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-grumleyr\Desktop\Census\Web tables 1718\"/>
    </mc:Choice>
  </mc:AlternateContent>
  <bookViews>
    <workbookView xWindow="480" yWindow="15" windowWidth="11355" windowHeight="8445"/>
  </bookViews>
  <sheets>
    <sheet name="meta data" sheetId="1" r:id="rId1"/>
    <sheet name="reference data" sheetId="2" r:id="rId2"/>
    <sheet name="enrolments" sheetId="3" r:id="rId3"/>
    <sheet name="gender" sheetId="4" r:id="rId4"/>
    <sheet name="free school meals" sheetId="5" r:id="rId5"/>
    <sheet name="SEN" sheetId="6" r:id="rId6"/>
    <sheet name="religion" sheetId="7" r:id="rId7"/>
    <sheet name="newcomers" sheetId="8" r:id="rId8"/>
  </sheets>
  <definedNames>
    <definedName name="_xlnm._FilterDatabase" localSheetId="2" hidden="1">enrolments!$A$4:$L$821</definedName>
    <definedName name="_xlnm._FilterDatabase" localSheetId="4" hidden="1">'free school meals'!$A$4:$E$821</definedName>
    <definedName name="_xlnm._FilterDatabase" localSheetId="3" hidden="1">gender!$A$4:$E$821</definedName>
    <definedName name="_xlnm._FilterDatabase" localSheetId="7" hidden="1">newcomers!$A$4:$E$821</definedName>
    <definedName name="_xlnm._FilterDatabase" localSheetId="1" hidden="1">'reference data'!$A$4:$J$834</definedName>
    <definedName name="_xlnm._FilterDatabase" localSheetId="6" hidden="1">religion!$A$3:$I$820</definedName>
    <definedName name="_xlnm._FilterDatabase" localSheetId="5" hidden="1">SEN!$A$4:$E$821</definedName>
  </definedNames>
  <calcPr calcId="152511"/>
</workbook>
</file>

<file path=xl/sharedStrings.xml><?xml version="1.0" encoding="utf-8"?>
<sst xmlns="http://schemas.openxmlformats.org/spreadsheetml/2006/main" count="14716" uniqueCount="2653">
  <si>
    <t xml:space="preserve">which consist of persons appointed as provided in each school's scheme of management along with representatives of parents and teachers and, in most cases, </t>
  </si>
  <si>
    <t xml:space="preserve">The practical operation of all schools has increasingly become a matter for Boards of Governors. They are responsible </t>
  </si>
  <si>
    <t xml:space="preserve">for the delivery of the curriculum, admission of pupils, and in the case of schools with delegated budgets, for the management of their own financial affairs, </t>
  </si>
  <si>
    <t xml:space="preserve">including staffing matters. </t>
  </si>
  <si>
    <t>Enquiries relating to information collected in the school census in Northern Ireland</t>
  </si>
  <si>
    <t>should be addressed to:</t>
  </si>
  <si>
    <t>Department of Education,</t>
  </si>
  <si>
    <t xml:space="preserve">Rathgael House, </t>
  </si>
  <si>
    <t xml:space="preserve">Balloo Road, </t>
  </si>
  <si>
    <t>Bangor,</t>
  </si>
  <si>
    <t>Co. Down</t>
  </si>
  <si>
    <t>BT19 7PR.</t>
  </si>
  <si>
    <t>Telephone: 028 9127 9401</t>
  </si>
  <si>
    <t xml:space="preserve">email: </t>
  </si>
  <si>
    <t>means zero cases.</t>
  </si>
  <si>
    <t>refers to less than five cases where data is considered sensitive.</t>
  </si>
  <si>
    <t>Key</t>
  </si>
  <si>
    <t>means figure has been supressed under rules of disclosure.</t>
  </si>
  <si>
    <t xml:space="preserve">* </t>
  </si>
  <si>
    <t xml:space="preserve"># </t>
  </si>
  <si>
    <t>This takes place in early October, when each school is required to submit a return detailing information about the numbers of pupils on their register.</t>
  </si>
  <si>
    <t>Among the information collected are details on: year group, gender, age, religion, ethnicity, Special Educational Needs and free school meal entitlement.</t>
  </si>
  <si>
    <t>Year of enrolment</t>
  </si>
  <si>
    <t>DE ref</t>
  </si>
  <si>
    <t>school name</t>
  </si>
  <si>
    <t>nursery pupils</t>
  </si>
  <si>
    <t>reception pupils</t>
  </si>
  <si>
    <t>year 1</t>
  </si>
  <si>
    <t>year 2</t>
  </si>
  <si>
    <t>year 3</t>
  </si>
  <si>
    <t>year 4</t>
  </si>
  <si>
    <t>year 5</t>
  </si>
  <si>
    <t>year 6</t>
  </si>
  <si>
    <t>year 7</t>
  </si>
  <si>
    <t>total enrolment</t>
  </si>
  <si>
    <t>1. Free school meal entitlement for nursery class pupils measured as those children who have a parent</t>
  </si>
  <si>
    <t>2. Includes pupils in nursery, reception and year 1 - year 7 classes where applicable.</t>
  </si>
  <si>
    <t>3. * relates to less than 5 cases.</t>
  </si>
  <si>
    <t xml:space="preserve">Total pupils with </t>
  </si>
  <si>
    <t>Pupils with statement of</t>
  </si>
  <si>
    <t>Special Educational Needs</t>
  </si>
  <si>
    <t>Special Educational needs</t>
  </si>
  <si>
    <t>Code of Practice</t>
  </si>
  <si>
    <t>(Stage 1 - 5 on code of practice)</t>
  </si>
  <si>
    <t>Source: NI school census</t>
  </si>
  <si>
    <r>
      <t>Voluntary (maintained)</t>
    </r>
    <r>
      <rPr>
        <sz val="10"/>
        <rFont val="Arial"/>
        <family val="2"/>
      </rPr>
      <t xml:space="preserve"> schools are managed by Boards of Governors which consist of members nominated by trustees (mainly Roman Catholic), </t>
    </r>
  </si>
  <si>
    <r>
      <t>Voluntary: (Non-Maintained)</t>
    </r>
    <r>
      <rPr>
        <sz val="10"/>
        <rFont val="Arial"/>
        <family val="2"/>
      </rPr>
      <t xml:space="preserve"> schools are mainly voluntary grammar schools, managed by Boards of Governors </t>
    </r>
  </si>
  <si>
    <r>
      <t xml:space="preserve">In recent years a number of </t>
    </r>
    <r>
      <rPr>
        <b/>
        <sz val="10"/>
        <rFont val="Arial"/>
        <family val="2"/>
      </rPr>
      <t>grant-maintained integrated</t>
    </r>
    <r>
      <rPr>
        <sz val="10"/>
        <rFont val="Arial"/>
        <family val="2"/>
      </rPr>
      <t xml:space="preserve"> schools have been established at primary level and post-primary levels. </t>
    </r>
  </si>
  <si>
    <r>
      <t xml:space="preserve">Independent </t>
    </r>
    <r>
      <rPr>
        <sz val="10"/>
        <rFont val="Arial"/>
        <family val="2"/>
      </rPr>
      <t>schools do not receive recurrent funding from the Dept Education.</t>
    </r>
  </si>
  <si>
    <t>Such schools are funded directly by the Department.</t>
  </si>
  <si>
    <t>Data are collected annually through the School census exercise.</t>
  </si>
  <si>
    <t xml:space="preserve">Statistics produced from the school census exercise qualify as National Statistics. </t>
  </si>
  <si>
    <t>Schools fall under various management types:</t>
  </si>
  <si>
    <t xml:space="preserve">Primary and secondary school Boards of Governors consist of representatives of transferors (mainly the Protestant Churches) along with representatives of parents, </t>
  </si>
  <si>
    <t>Schoolname</t>
  </si>
  <si>
    <t>male</t>
  </si>
  <si>
    <t>female</t>
  </si>
  <si>
    <t>total pupils</t>
  </si>
  <si>
    <t>Note:</t>
  </si>
  <si>
    <t>1. Includes pupils in nursery, reception and year 1 - year 7 classes where applicable.</t>
  </si>
  <si>
    <r>
      <t xml:space="preserve">% pupils 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entitled to</t>
    </r>
  </si>
  <si>
    <t>fsme</t>
  </si>
  <si>
    <t>free school meals</t>
  </si>
  <si>
    <t>in receipt of Income Support or Job Seeker's Allowance or who are recorded as entitled to free school meals.</t>
  </si>
  <si>
    <t>Within the controlled sector there is a small but growing number of controlled integrated schools.</t>
  </si>
  <si>
    <t xml:space="preserve">Voluntary schools vary in the rates of capital grant to which they are entitled, depending on the management structures they have adopted. </t>
  </si>
  <si>
    <t>A majority are entitled to capital grants at 100%.</t>
  </si>
  <si>
    <t xml:space="preserve">Pupils at Stage 1 - 4 of </t>
  </si>
  <si>
    <t>Belmont Primary School</t>
  </si>
  <si>
    <t>215 BELMONT ROAD</t>
  </si>
  <si>
    <t>BELFAST</t>
  </si>
  <si>
    <t>Primary</t>
  </si>
  <si>
    <t>Controlled</t>
  </si>
  <si>
    <t>BELFAST EAST</t>
  </si>
  <si>
    <t>Currie Primary School</t>
  </si>
  <si>
    <t>111-113 LIMESTONE ROAD</t>
  </si>
  <si>
    <t>BELFAST NORTH</t>
  </si>
  <si>
    <t>Euston Street Primary School</t>
  </si>
  <si>
    <t>Rosetta Primary School</t>
  </si>
  <si>
    <t>21-23 KNOCKBREDA ROAD</t>
  </si>
  <si>
    <t>BELFAST SOUTH</t>
  </si>
  <si>
    <t>Forth River Primary School</t>
  </si>
  <si>
    <t>100 CAIRNMARTIN ROAD</t>
  </si>
  <si>
    <t>BELFAST WEST</t>
  </si>
  <si>
    <t>Springfield Primary School</t>
  </si>
  <si>
    <t>425 SPRINGFIELD ROAD</t>
  </si>
  <si>
    <t>Harding Memorial Primary School</t>
  </si>
  <si>
    <t>Strandtown Primary School</t>
  </si>
  <si>
    <t>NORTH ROAD</t>
  </si>
  <si>
    <t>Elmgrove Primary School</t>
  </si>
  <si>
    <t>289 BEERSBRIDGE ROAD</t>
  </si>
  <si>
    <t>SEAVIEW DRIVE</t>
  </si>
  <si>
    <t>Nettlefield Primary School</t>
  </si>
  <si>
    <t>Orangefield Primary School</t>
  </si>
  <si>
    <t>MARINA PARK</t>
  </si>
  <si>
    <t>Carr's Glen Primary School</t>
  </si>
  <si>
    <t>629-633 OLDPARK ROAD</t>
  </si>
  <si>
    <t>NEWTOWNABBEY</t>
  </si>
  <si>
    <t>Taughmonagh Primary School</t>
  </si>
  <si>
    <t>FINDON GARDENS</t>
  </si>
  <si>
    <t>Greenwood Primary School</t>
  </si>
  <si>
    <t>436-456 UPPER NEWTOWNARDS ROAD</t>
  </si>
  <si>
    <t>Springhill Primary School</t>
  </si>
  <si>
    <t>247 BALLYGOMARTIN ROAD</t>
  </si>
  <si>
    <t>Edenbrooke Primary School</t>
  </si>
  <si>
    <t>Stranmillis Primary School</t>
  </si>
  <si>
    <t>KNIGHTSBRIDGE PARK</t>
  </si>
  <si>
    <t>Ligoniel Primary School</t>
  </si>
  <si>
    <t>LIGONIEL ROAD</t>
  </si>
  <si>
    <t>Finaghy Primary School</t>
  </si>
  <si>
    <t>Cavehill Primary School</t>
  </si>
  <si>
    <t>UPPER CASTLE PARK</t>
  </si>
  <si>
    <t>Knocknagoney Primary School</t>
  </si>
  <si>
    <t>KNOCKNAGONEY ROAD</t>
  </si>
  <si>
    <t>Blackmountain Primary School</t>
  </si>
  <si>
    <t>BLACK MOUNTAIN PLACE</t>
  </si>
  <si>
    <t>Donegall Road Primary School</t>
  </si>
  <si>
    <t>MALDON STREET</t>
  </si>
  <si>
    <t>Ballysillan Primary School</t>
  </si>
  <si>
    <t>BALLYSILLAN PARK</t>
  </si>
  <si>
    <t>Fane Street Primary School</t>
  </si>
  <si>
    <t>FANE STREET</t>
  </si>
  <si>
    <t>Blythefield Primary School</t>
  </si>
  <si>
    <t>BLYTHE STREET</t>
  </si>
  <si>
    <t>Dundela Infants School</t>
  </si>
  <si>
    <t>WILGAR STREET</t>
  </si>
  <si>
    <t>Glenwood Primary School</t>
  </si>
  <si>
    <t>4-22 UPPER RIGA STREET</t>
  </si>
  <si>
    <t>Malvern Primary School</t>
  </si>
  <si>
    <t>Botanic Primary School</t>
  </si>
  <si>
    <t>6 BOTANIC COURT</t>
  </si>
  <si>
    <t>Wheatfield Primary School</t>
  </si>
  <si>
    <t>ALLIANCE ROAD</t>
  </si>
  <si>
    <t>Lowwood Primary School</t>
  </si>
  <si>
    <t>SHERINGHURST PARK</t>
  </si>
  <si>
    <t>FORTHRIVER CRESCENT</t>
  </si>
  <si>
    <t>Bunscoil Mhic Reachtain</t>
  </si>
  <si>
    <t>10A LANCASTER STREET</t>
  </si>
  <si>
    <t>Victoria Park Primary School</t>
  </si>
  <si>
    <t>BROOKFIELD STREET</t>
  </si>
  <si>
    <t>Catholic Maintained</t>
  </si>
  <si>
    <t>700 ANTRIM ROAD</t>
  </si>
  <si>
    <t>Holy Rosary Primary School</t>
  </si>
  <si>
    <t>70 SUNNYSIDE CRESCENT</t>
  </si>
  <si>
    <t>ARDOYNE ROAD</t>
  </si>
  <si>
    <t>Mercy Primary School</t>
  </si>
  <si>
    <t>614 CRUMLIN ROAD</t>
  </si>
  <si>
    <t>St Mary's Star of the Sea Primary School</t>
  </si>
  <si>
    <t>730-760 SHORE ROAD</t>
  </si>
  <si>
    <t>St Bride's Primary School</t>
  </si>
  <si>
    <t>36 DERRYVOLGIE AVENUE</t>
  </si>
  <si>
    <t>St Therese of Lisieux Primary School</t>
  </si>
  <si>
    <t>472 ANTRIM ROAD</t>
  </si>
  <si>
    <t>514 RAVENHILL ROAD</t>
  </si>
  <si>
    <t>31A HOLLAND DRIVE</t>
  </si>
  <si>
    <t>DIVIS STREET</t>
  </si>
  <si>
    <t>31-51 OLDPARK AVENUE</t>
  </si>
  <si>
    <t>SEAFORDE STREET</t>
  </si>
  <si>
    <t>St Kevin's Primary School</t>
  </si>
  <si>
    <t>446 FALLS ROAD</t>
  </si>
  <si>
    <t>14 NEWINGTON AVENUE</t>
  </si>
  <si>
    <t>GLEN ROAD</t>
  </si>
  <si>
    <t>ROSS ROAD</t>
  </si>
  <si>
    <t>MONAGH ROAD</t>
  </si>
  <si>
    <t>34-36 MICA DRIVE</t>
  </si>
  <si>
    <t>323 CUPAR STREET</t>
  </si>
  <si>
    <t>FINAGHY ROAD NORTH</t>
  </si>
  <si>
    <t>Bunscoil Phobal Feirste</t>
  </si>
  <si>
    <t>11 ROSGOILL PARK</t>
  </si>
  <si>
    <t>Other Maintained</t>
  </si>
  <si>
    <t>Gaelscoil Na Bhfal</t>
  </si>
  <si>
    <t>34A IVEAGH CRESCENT</t>
  </si>
  <si>
    <t>Bunscoil An Tsleibhe Dhuibh</t>
  </si>
  <si>
    <t>Bunscoil Bheann Mhadagain</t>
  </si>
  <si>
    <t>WYNDHAM DRIVE</t>
  </si>
  <si>
    <t>Scoil An Droichid</t>
  </si>
  <si>
    <t>Gaelscoil na Mona</t>
  </si>
  <si>
    <t>1 MONAGH LINK</t>
  </si>
  <si>
    <t>Gaelscoil an Lonnain</t>
  </si>
  <si>
    <t>Cliftonville Integrated Primary School</t>
  </si>
  <si>
    <t>93 CLIFTONVILLE ROAD</t>
  </si>
  <si>
    <t>Controlled Integrated</t>
  </si>
  <si>
    <t>Forge Integrated Primary School</t>
  </si>
  <si>
    <t>20 CAROLAN ROAD</t>
  </si>
  <si>
    <t>Hazelwood Primary School</t>
  </si>
  <si>
    <t>242 WHITEWELL ROAD</t>
  </si>
  <si>
    <t>GMI</t>
  </si>
  <si>
    <t>Cranmore Integrated Primary School</t>
  </si>
  <si>
    <t>47 FINAGHY ROAD NORTH</t>
  </si>
  <si>
    <t>Campbell College Junior School</t>
  </si>
  <si>
    <t>prep dept</t>
  </si>
  <si>
    <t>Voluntary</t>
  </si>
  <si>
    <t>Fullerton House Preparatory School</t>
  </si>
  <si>
    <t>1 MALONE ROAD</t>
  </si>
  <si>
    <t>Downey House School</t>
  </si>
  <si>
    <t>Inchmarlo</t>
  </si>
  <si>
    <t>CRANMORE PARK</t>
  </si>
  <si>
    <t>Ben Madigan Preparatory School</t>
  </si>
  <si>
    <t>690 ANTRIM ROAD</t>
  </si>
  <si>
    <t>188 BELMONT ROAD</t>
  </si>
  <si>
    <t>Victoria College Prepatory School</t>
  </si>
  <si>
    <t>Londonderry Model Primary School</t>
  </si>
  <si>
    <t>NORTHLAND ROAD</t>
  </si>
  <si>
    <t>LONDONDERRY</t>
  </si>
  <si>
    <t>FOYLE</t>
  </si>
  <si>
    <t>Ebrington Controlled Primary School</t>
  </si>
  <si>
    <t>Kesh Primary School</t>
  </si>
  <si>
    <t>ENNISKILLEN</t>
  </si>
  <si>
    <t>FERMANAGH AND SOUTH TYRONE</t>
  </si>
  <si>
    <t>Moat Primary School</t>
  </si>
  <si>
    <t>LISNASKEA</t>
  </si>
  <si>
    <t>BELLEEK</t>
  </si>
  <si>
    <t>Aghadrumsee Primary School</t>
  </si>
  <si>
    <t>58 HIGH STREET</t>
  </si>
  <si>
    <t>Florencecourt Primary School</t>
  </si>
  <si>
    <t>Ballinamallard Primary School</t>
  </si>
  <si>
    <t>Brookeborough Primary School</t>
  </si>
  <si>
    <t>Derrygonnelly Primary School</t>
  </si>
  <si>
    <t>Culmore Primary School</t>
  </si>
  <si>
    <t>181 CULMORE ROAD</t>
  </si>
  <si>
    <t>Bellarena Primary School</t>
  </si>
  <si>
    <t>260 SEACOAST ROAD</t>
  </si>
  <si>
    <t>LIMAVADY</t>
  </si>
  <si>
    <t>EAST LONDONDERRY</t>
  </si>
  <si>
    <t>Ballougry Primary School</t>
  </si>
  <si>
    <t>Drumahoe Primary School</t>
  </si>
  <si>
    <t>31 DRUMAHOE ROAD</t>
  </si>
  <si>
    <t>Eglinton Primary School</t>
  </si>
  <si>
    <t>22 WOODVALE ROAD</t>
  </si>
  <si>
    <t>Newbuildings Primary School</t>
  </si>
  <si>
    <t>Ballykelly Primary School</t>
  </si>
  <si>
    <t>OMAGH</t>
  </si>
  <si>
    <t>WEST TYRONE</t>
  </si>
  <si>
    <t>Dunmullan Primary School</t>
  </si>
  <si>
    <t>42 DUNMULLAN ROAD</t>
  </si>
  <si>
    <t>Erganagh Primary School</t>
  </si>
  <si>
    <t>7 LISTYMORE ROAD</t>
  </si>
  <si>
    <t>CASTLEDERG</t>
  </si>
  <si>
    <t>STRABANE</t>
  </si>
  <si>
    <t>Edwards Primary School</t>
  </si>
  <si>
    <t>26 HOSPITAL ROAD</t>
  </si>
  <si>
    <t>Killen Primary School</t>
  </si>
  <si>
    <t>76 LEARMORE ROAD</t>
  </si>
  <si>
    <t>Gillygooley Primary School</t>
  </si>
  <si>
    <t>71 GILLYGOOLEY ROAD</t>
  </si>
  <si>
    <t>Denamona Primary School</t>
  </si>
  <si>
    <t>31 CRAIGAVON ROAD</t>
  </si>
  <si>
    <t>115 KILSKEERY ROAD</t>
  </si>
  <si>
    <t>Langfield Primary School</t>
  </si>
  <si>
    <t>2 WILLMOUNT ROAD</t>
  </si>
  <si>
    <t>Omagh County Primary School</t>
  </si>
  <si>
    <t>Dromore Primary School</t>
  </si>
  <si>
    <t>25 GALBALLY ROAD</t>
  </si>
  <si>
    <t>DROMORE</t>
  </si>
  <si>
    <t>Strabane Controlled Primary School</t>
  </si>
  <si>
    <t>43 DERRY ROAD</t>
  </si>
  <si>
    <t>Donemana Primary School</t>
  </si>
  <si>
    <t>31 LONGLAND ROAD</t>
  </si>
  <si>
    <t>Jones Memorial Primary School</t>
  </si>
  <si>
    <t>Drumachose Primary School</t>
  </si>
  <si>
    <t>ALEXANDER ROAD</t>
  </si>
  <si>
    <t>Artigarvan Primary School</t>
  </si>
  <si>
    <t>31 BERRYHILL ROAD</t>
  </si>
  <si>
    <t>Greenhaw Primary School</t>
  </si>
  <si>
    <t>CARNHILL ESTATE</t>
  </si>
  <si>
    <t>Gibson Primary School</t>
  </si>
  <si>
    <t>64 OLD MOUNTFIELD ROAD</t>
  </si>
  <si>
    <t>Tempo Primary School</t>
  </si>
  <si>
    <t>MAIN STREET</t>
  </si>
  <si>
    <t>163 STEVENSON PARK</t>
  </si>
  <si>
    <t>Maguiresbridge Primary School</t>
  </si>
  <si>
    <t>Irvinestown Primary School</t>
  </si>
  <si>
    <t>Enniskillen Model Primary School</t>
  </si>
  <si>
    <t>Lack Primary School</t>
  </si>
  <si>
    <t>Lisnagelvin Primary School</t>
  </si>
  <si>
    <t>46 RICHILL PARK</t>
  </si>
  <si>
    <t>Lisbellaw Primary School</t>
  </si>
  <si>
    <t>Newtownstewart Model Primary School</t>
  </si>
  <si>
    <t>6 BARONSCOURT ROAD</t>
  </si>
  <si>
    <t>Cumber Claudy Primary School</t>
  </si>
  <si>
    <t>20 CREGG ROAD</t>
  </si>
  <si>
    <t>Gortin Primary School</t>
  </si>
  <si>
    <t>Limavady Central Primary School</t>
  </si>
  <si>
    <t>Sion Mills Primary School</t>
  </si>
  <si>
    <t>WEST VIEW TERRACE</t>
  </si>
  <si>
    <t>Fountain Primary School</t>
  </si>
  <si>
    <t>18 HAWKIN STREET</t>
  </si>
  <si>
    <t>Bready Jubilee Primary School</t>
  </si>
  <si>
    <t>12 CLOUGHBOY ROAD</t>
  </si>
  <si>
    <t>Drumrane Primary School</t>
  </si>
  <si>
    <t>Cooley Primary School</t>
  </si>
  <si>
    <t>90 COOLEY ROAD</t>
  </si>
  <si>
    <t>Ardstraw Jubilee Primary School</t>
  </si>
  <si>
    <t>Rosemount Primary School</t>
  </si>
  <si>
    <t>Nazareth House Primary School</t>
  </si>
  <si>
    <t>BISHOP STREET</t>
  </si>
  <si>
    <t>MULLINASKEA</t>
  </si>
  <si>
    <t>Tattygar Primary School</t>
  </si>
  <si>
    <t>Killyhommon Primary School</t>
  </si>
  <si>
    <t>Glendermott Primary School</t>
  </si>
  <si>
    <t>50 ARDMORE ROAD</t>
  </si>
  <si>
    <t>34 GLENEDRA ROAD</t>
  </si>
  <si>
    <t>Broadbridge Primary School</t>
  </si>
  <si>
    <t>3 COOLAFINNY ROAD</t>
  </si>
  <si>
    <t>296 DRUMSURN ROAD</t>
  </si>
  <si>
    <t>Termoncanice Primary School</t>
  </si>
  <si>
    <t>70 MONADORE ROAD</t>
  </si>
  <si>
    <t>Listress Primary School</t>
  </si>
  <si>
    <t>71 SLAGHTMANUS ROAD</t>
  </si>
  <si>
    <t>Magheralough Primary School</t>
  </si>
  <si>
    <t>48 MAGHERALOUGH ROAD</t>
  </si>
  <si>
    <t>114 ALTAMUSKIN ROAD</t>
  </si>
  <si>
    <t>Tummery Primary School</t>
  </si>
  <si>
    <t>118 NEWPARK ROAD</t>
  </si>
  <si>
    <t>122 OLD MOUNTFIELD ROAD</t>
  </si>
  <si>
    <t>70 RAROGAN ROAD</t>
  </si>
  <si>
    <t>DUNGANNON</t>
  </si>
  <si>
    <t>Knocknagor Primary School</t>
  </si>
  <si>
    <t>78 MOORFIELD ROAD</t>
  </si>
  <si>
    <t>Drumduff Primary School</t>
  </si>
  <si>
    <t>47 BRACKEY ROAD</t>
  </si>
  <si>
    <t>4 LENAGH ROAD</t>
  </si>
  <si>
    <t>90 MAIN STREET</t>
  </si>
  <si>
    <t>Drumlish Primary School</t>
  </si>
  <si>
    <t>109 CAMDERRY ROAD</t>
  </si>
  <si>
    <t>58 FYFIN ROAD</t>
  </si>
  <si>
    <t>82 MOORLOUGH ROAD</t>
  </si>
  <si>
    <t>St Lawrence's Primary School</t>
  </si>
  <si>
    <t>7 TATTYMOYLE ROAD</t>
  </si>
  <si>
    <t>223 GLENELLY ROAD</t>
  </si>
  <si>
    <t>40 DUNBREEN VIEW ROAD</t>
  </si>
  <si>
    <t>St Caireall's Primary School</t>
  </si>
  <si>
    <t>36 TRIENAMONGAN ROAD</t>
  </si>
  <si>
    <t>32 OMAGH ROAD</t>
  </si>
  <si>
    <t>Recarson Primary School</t>
  </si>
  <si>
    <t>68 ARVALEE ROAD</t>
  </si>
  <si>
    <t>171 NEWTOWNSAVILLE ROAD</t>
  </si>
  <si>
    <t>6 LETFERN AVENUE</t>
  </si>
  <si>
    <t>Altishane Primary School</t>
  </si>
  <si>
    <t>139 DUNNYBOE ROAD</t>
  </si>
  <si>
    <t>Roscavey Primary School</t>
  </si>
  <si>
    <t>136 CLOGHERNY ROAD</t>
  </si>
  <si>
    <t>Loughash Primary School</t>
  </si>
  <si>
    <t>53 AGHAFAD ROAD</t>
  </si>
  <si>
    <t>86 BELLSPARK ROAD</t>
  </si>
  <si>
    <t>166 LOUGHMACRORY ROAD</t>
  </si>
  <si>
    <t>Faughanvale Primary School</t>
  </si>
  <si>
    <t>3 VALE ROAD</t>
  </si>
  <si>
    <t>Mullabuoy Primary School</t>
  </si>
  <si>
    <t>St Aidan's Primary School Magilligan</t>
  </si>
  <si>
    <t>552 SEACOAST ROAD</t>
  </si>
  <si>
    <t>BLIGH'S LANE</t>
  </si>
  <si>
    <t>11 CURRAGH ROAD</t>
  </si>
  <si>
    <t>23 MAIN STREET</t>
  </si>
  <si>
    <t>40 STEELSTOWN ROAD</t>
  </si>
  <si>
    <t>St Peter's &amp; St Paul's Primary School</t>
  </si>
  <si>
    <t>296 FOREGLEN ROAD</t>
  </si>
  <si>
    <t>73 CASTLEFIN ROAD</t>
  </si>
  <si>
    <t>20 CLOUGHCOR ROAD</t>
  </si>
  <si>
    <t>415 LISNARAGH ROAD</t>
  </si>
  <si>
    <t>St Martin's Primary School</t>
  </si>
  <si>
    <t>109 BROOKMOUNT ROAD</t>
  </si>
  <si>
    <t>St Finlough's Primary School, Sistrakeel</t>
  </si>
  <si>
    <t>138 TARTNAKELLY ROAD</t>
  </si>
  <si>
    <t>St Scire's Primary School</t>
  </si>
  <si>
    <t>2 EFFERNAN ROAD</t>
  </si>
  <si>
    <t>2 DUNCASTLE ROAD</t>
  </si>
  <si>
    <t>42 DUNGIVEN ROAD</t>
  </si>
  <si>
    <t>9 LARAGH ROAD</t>
  </si>
  <si>
    <t>279 CROCKANBOY ROAD</t>
  </si>
  <si>
    <t>34 GORTIN ROAD</t>
  </si>
  <si>
    <t>GARVAN ROAD</t>
  </si>
  <si>
    <t>Chapel Road Primary School</t>
  </si>
  <si>
    <t>KNOCKDARA PARK</t>
  </si>
  <si>
    <t>26 SPRINGTOWN ROAD</t>
  </si>
  <si>
    <t>Longtower Primary School</t>
  </si>
  <si>
    <t>Hollybush Primary School</t>
  </si>
  <si>
    <t>10 ARDAN ROAD</t>
  </si>
  <si>
    <t>All Saints Primary School</t>
  </si>
  <si>
    <t>42 TATTYSALLAGH ROAD</t>
  </si>
  <si>
    <t>Bunscoil Cholmcille</t>
  </si>
  <si>
    <t>40A STEELSTOWN ROAD</t>
  </si>
  <si>
    <t>ROSLEA</t>
  </si>
  <si>
    <t>Gaelscoil Uí Dhochartaigh</t>
  </si>
  <si>
    <t>Gaelscoil Eadain Mhoir</t>
  </si>
  <si>
    <t>128 LECKY ROAD</t>
  </si>
  <si>
    <t>Bunscoil an Traonaigh</t>
  </si>
  <si>
    <t>Gaelscoil na gCrann</t>
  </si>
  <si>
    <t>DUN ULADH CULTURAL HERITAGE CENTRE</t>
  </si>
  <si>
    <t>Gaelscoil na Daroige</t>
  </si>
  <si>
    <t>Gaelscoil Leim an Mhadaidh</t>
  </si>
  <si>
    <t>Groarty Primary School</t>
  </si>
  <si>
    <t>17 COSHQUIN ROAD</t>
  </si>
  <si>
    <t>Enniskillen Integrated Primary School</t>
  </si>
  <si>
    <t>Omagh Integrated Primary School</t>
  </si>
  <si>
    <t>DERGMONEY LANE</t>
  </si>
  <si>
    <t>Oakgrove Integrated Primary School</t>
  </si>
  <si>
    <t>Roe Valley Integrated Primary School</t>
  </si>
  <si>
    <t>153 ROE MILL ROAD</t>
  </si>
  <si>
    <t>Tildarg Primary School</t>
  </si>
  <si>
    <t>6 TILDARG ROAD</t>
  </si>
  <si>
    <t>BALLYCLARE</t>
  </si>
  <si>
    <t>SOUTH ANTRIM</t>
  </si>
  <si>
    <t>Longstone Primary School</t>
  </si>
  <si>
    <t>82 CARNEARNEY ROAD</t>
  </si>
  <si>
    <t>BALLYMENA</t>
  </si>
  <si>
    <t>NORTH ANTRIM</t>
  </si>
  <si>
    <t>Carnalbanagh Primary School</t>
  </si>
  <si>
    <t>1 GLENVIEW ROAD</t>
  </si>
  <si>
    <t>LARNE</t>
  </si>
  <si>
    <t>EAST ANTRIM</t>
  </si>
  <si>
    <t>Larne and Inver Primary School</t>
  </si>
  <si>
    <t>Carrickfergus Model Primary School</t>
  </si>
  <si>
    <t>4 BELFAST ROAD</t>
  </si>
  <si>
    <t>CARRICKFERGUS</t>
  </si>
  <si>
    <t>Duneane Primary School</t>
  </si>
  <si>
    <t>166 CHURCH ROAD</t>
  </si>
  <si>
    <t>ANTRIM</t>
  </si>
  <si>
    <t>Straid Primary School</t>
  </si>
  <si>
    <t>3 IRISH HILL ROAD</t>
  </si>
  <si>
    <t>Carrowreagh Primary School</t>
  </si>
  <si>
    <t>110B FINVOY ROAD</t>
  </si>
  <si>
    <t>BALLYMONEY</t>
  </si>
  <si>
    <t>Garryduff Primary School</t>
  </si>
  <si>
    <t>133 GARRYDUFF ROAD</t>
  </si>
  <si>
    <t>Ballyclare Primary School</t>
  </si>
  <si>
    <t>DOAGH ROAD</t>
  </si>
  <si>
    <t>Parkgate Primary School</t>
  </si>
  <si>
    <t>79 GRANGE ROAD</t>
  </si>
  <si>
    <t>Olderfleet Primary School</t>
  </si>
  <si>
    <t>116-128 CURRAN ROAD</t>
  </si>
  <si>
    <t>Woodburn Primary School</t>
  </si>
  <si>
    <t>114 WOODBURN ROAD</t>
  </si>
  <si>
    <t>Buick Memorial Primary School</t>
  </si>
  <si>
    <t>62 MAIN STREET</t>
  </si>
  <si>
    <t>Dunseverick Primary School</t>
  </si>
  <si>
    <t>215 WHITEPARK ROAD</t>
  </si>
  <si>
    <t>BUSHMILLS</t>
  </si>
  <si>
    <t>Creavery Primary School</t>
  </si>
  <si>
    <t>38 THORNHILL ROAD</t>
  </si>
  <si>
    <t>Loanends Primary School</t>
  </si>
  <si>
    <t>192 SEVENMILE STRAIGHT</t>
  </si>
  <si>
    <t>CRUMLIN</t>
  </si>
  <si>
    <t>Doagh Primary School</t>
  </si>
  <si>
    <t>20 MAIN STREET</t>
  </si>
  <si>
    <t>Thompson Primary School</t>
  </si>
  <si>
    <t>42 MOSSLEY ROAD</t>
  </si>
  <si>
    <t>Kirkinriola Primary School</t>
  </si>
  <si>
    <t>Harryville Primary School</t>
  </si>
  <si>
    <t>CASEMENT STREET</t>
  </si>
  <si>
    <t>LARNE ROAD</t>
  </si>
  <si>
    <t>Lislagan Primary School</t>
  </si>
  <si>
    <t>50 LISLAGAN ROAD</t>
  </si>
  <si>
    <t>Gracehill Primary School</t>
  </si>
  <si>
    <t>19 CHURCH ROAD</t>
  </si>
  <si>
    <t>Landhead Primary School</t>
  </si>
  <si>
    <t>78 KILRAUGHTS ROAD</t>
  </si>
  <si>
    <t>33 VOW ROAD</t>
  </si>
  <si>
    <t>Ballynure Primary School</t>
  </si>
  <si>
    <t>2 LISMENARY ROAD</t>
  </si>
  <si>
    <t>Straidbilly Primary School</t>
  </si>
  <si>
    <t>85 CARNBORE ROAD</t>
  </si>
  <si>
    <t>Glynn Primary School</t>
  </si>
  <si>
    <t>26 MAIN ROAD</t>
  </si>
  <si>
    <t>Ballycarry Primary School</t>
  </si>
  <si>
    <t>23 HILLHEAD ROAD</t>
  </si>
  <si>
    <t>84 MALLUSK ROAD</t>
  </si>
  <si>
    <t>Randalstown Central Primary School</t>
  </si>
  <si>
    <t>4 CHURCH ROAD</t>
  </si>
  <si>
    <t>RANDALSTOWN</t>
  </si>
  <si>
    <t>Greenisland Primary School</t>
  </si>
  <si>
    <t>UPPER STATION ROAD</t>
  </si>
  <si>
    <t>Moorfields Primary School</t>
  </si>
  <si>
    <t>180 MOORFIELDS ROAD</t>
  </si>
  <si>
    <t>Groggan Primary School</t>
  </si>
  <si>
    <t>179 PORTGLENONE ROAD</t>
  </si>
  <si>
    <t>Carnaghts Primary School</t>
  </si>
  <si>
    <t>48 VALLEY ROAD</t>
  </si>
  <si>
    <t>The Diamond Primary School</t>
  </si>
  <si>
    <t>107 DREEN ROAD</t>
  </si>
  <si>
    <t>Whitehouse Primary School</t>
  </si>
  <si>
    <t>2 DOAGH ROAD</t>
  </si>
  <si>
    <t>Kilbride Primary School</t>
  </si>
  <si>
    <t>56 MOYRA ROAD</t>
  </si>
  <si>
    <t>Antrim Primary School</t>
  </si>
  <si>
    <t>31 STATION ROAD</t>
  </si>
  <si>
    <t>Clough Primary School</t>
  </si>
  <si>
    <t>20 DRUMAGROVE ROAD</t>
  </si>
  <si>
    <t>Kells &amp; Connor Primary School</t>
  </si>
  <si>
    <t>145 LIMINARY ROAD</t>
  </si>
  <si>
    <t>Carrickfergus Central Primary School</t>
  </si>
  <si>
    <t>THOMAS STREET</t>
  </si>
  <si>
    <t>182 KNOCK ROAD</t>
  </si>
  <si>
    <t>Whiteabbey Primary School</t>
  </si>
  <si>
    <t>20-30 OLD MANSE ROAD</t>
  </si>
  <si>
    <t>Portrush Primary School</t>
  </si>
  <si>
    <t>PORTRUSH</t>
  </si>
  <si>
    <t>COLERAINE</t>
  </si>
  <si>
    <t>Upper Ballyboley Primary School</t>
  </si>
  <si>
    <t>36 BRAEPARK ROAD</t>
  </si>
  <si>
    <t>Sunnylands Primary School</t>
  </si>
  <si>
    <t>SUNNYLANDS AVENUE</t>
  </si>
  <si>
    <t>Abbots Cross Primary School</t>
  </si>
  <si>
    <t>Moyle Primary School</t>
  </si>
  <si>
    <t>18 SALLAGH PARK</t>
  </si>
  <si>
    <t>Bushmills Primary School</t>
  </si>
  <si>
    <t>5 PRIESTLAND ROAD</t>
  </si>
  <si>
    <t>Whitehead Primary School</t>
  </si>
  <si>
    <t>3 ISLANDMAGEE ROAD</t>
  </si>
  <si>
    <t>Ballymena Primary School</t>
  </si>
  <si>
    <t>Kilmoyle Primary School</t>
  </si>
  <si>
    <t>77 BENVARDIN ROAD</t>
  </si>
  <si>
    <t>Straidhavern Primary School</t>
  </si>
  <si>
    <t>3 STRAIDHAVERN ROAD</t>
  </si>
  <si>
    <t>KING'S DRIVE</t>
  </si>
  <si>
    <t>Linn Primary School</t>
  </si>
  <si>
    <t>70-74 KILLYGLEN ROAD</t>
  </si>
  <si>
    <t>Fourtowns Primary School</t>
  </si>
  <si>
    <t>59 CULLYBACKEY ROAD</t>
  </si>
  <si>
    <t>Ballytober Primary School</t>
  </si>
  <si>
    <t>60 PRIESTLAND ROAD</t>
  </si>
  <si>
    <t>Knockahollet Primary School</t>
  </si>
  <si>
    <t>79 KNOCKAHOLLET ROAD</t>
  </si>
  <si>
    <t>Rathcoole Primary School</t>
  </si>
  <si>
    <t>DERRYCOOLE WAY</t>
  </si>
  <si>
    <t>Carnalridge Primary School</t>
  </si>
  <si>
    <t>135 ATLANTIC ROAD</t>
  </si>
  <si>
    <t>Culcrow Primary School</t>
  </si>
  <si>
    <t>129 CURRAGH ROAD</t>
  </si>
  <si>
    <t>Damhead Primary School</t>
  </si>
  <si>
    <t>34 DAMHEAD ROAD</t>
  </si>
  <si>
    <t>Hezlett Primary School</t>
  </si>
  <si>
    <t>1 BALLYWOOLEN ROAD</t>
  </si>
  <si>
    <t>Tobermore Primary School</t>
  </si>
  <si>
    <t>6 MAGHERA ROAD</t>
  </si>
  <si>
    <t>MAGHERAFELT</t>
  </si>
  <si>
    <t>MID ULSTER</t>
  </si>
  <si>
    <t>Ampertaine Primary School</t>
  </si>
  <si>
    <t>94 KILREA ROAD</t>
  </si>
  <si>
    <t>MAGHERA</t>
  </si>
  <si>
    <t>Portstewart Primary School</t>
  </si>
  <si>
    <t>PORTSTEWART</t>
  </si>
  <si>
    <t>Millburn Primary School</t>
  </si>
  <si>
    <t>Magherafelt Controlled Primary School</t>
  </si>
  <si>
    <t>Kilrea Primary School</t>
  </si>
  <si>
    <t>5 LISNAGROT ROAD</t>
  </si>
  <si>
    <t>Culnady Primary School</t>
  </si>
  <si>
    <t>79 BALLYMACILCURR ROAD</t>
  </si>
  <si>
    <t>D H Christie Memorial Primary School</t>
  </si>
  <si>
    <t>Castleroe Primary School</t>
  </si>
  <si>
    <t>120 CASTLEROE ROAD</t>
  </si>
  <si>
    <t>Bellaghy Primary School</t>
  </si>
  <si>
    <t>79 WILLIAM STREET</t>
  </si>
  <si>
    <t>Maghera Primary School</t>
  </si>
  <si>
    <t>15 STATION ROAD</t>
  </si>
  <si>
    <t>Carnmoney Primary School</t>
  </si>
  <si>
    <t>Broughshane Primary School</t>
  </si>
  <si>
    <t>Ballykeel Primary School</t>
  </si>
  <si>
    <t>Camphill Primary School</t>
  </si>
  <si>
    <t>65 CAROLHILL PARK</t>
  </si>
  <si>
    <t>Mossgrove Primary School</t>
  </si>
  <si>
    <t>Leaney Primary School</t>
  </si>
  <si>
    <t>12 INTERMEDIATE ROAD</t>
  </si>
  <si>
    <t>Ballycraigy Primary School</t>
  </si>
  <si>
    <t>Toreagh Primary School</t>
  </si>
  <si>
    <t>62 RALOO ROAD</t>
  </si>
  <si>
    <t>Macosquin Primary School</t>
  </si>
  <si>
    <t>34 DUNDERG ROAD</t>
  </si>
  <si>
    <t>Kilross Primary School</t>
  </si>
  <si>
    <t>19 DUNTIBRYAN ROAD</t>
  </si>
  <si>
    <t>Castledawson Primary School</t>
  </si>
  <si>
    <t>72 MAIN STREET</t>
  </si>
  <si>
    <t>Silverstream Primary School</t>
  </si>
  <si>
    <t>MOYARD GARDENS</t>
  </si>
  <si>
    <t>Templepatrick Primary School</t>
  </si>
  <si>
    <t>5 LYLEHILL ROAD</t>
  </si>
  <si>
    <t>Mossley Primary School</t>
  </si>
  <si>
    <t>Greystone Primary School</t>
  </si>
  <si>
    <t>Hollybank Primary School</t>
  </si>
  <si>
    <t>DEVENISH DRIVE</t>
  </si>
  <si>
    <t>Armoy Primary School</t>
  </si>
  <si>
    <t>2 GRACEHILL ROAD</t>
  </si>
  <si>
    <t>Harpurs Hill Primary School</t>
  </si>
  <si>
    <t>Gorran Primary School</t>
  </si>
  <si>
    <t>2 GORRAN ROAD</t>
  </si>
  <si>
    <t>Parkhall Primary School</t>
  </si>
  <si>
    <t>SEACASH WALK</t>
  </si>
  <si>
    <t>Dunclug Primary School</t>
  </si>
  <si>
    <t>DOURY ROAD</t>
  </si>
  <si>
    <t>Garvagh Primary School</t>
  </si>
  <si>
    <t>1 COLERAINE ROAD</t>
  </si>
  <si>
    <t>Rasharkin Primary School</t>
  </si>
  <si>
    <t>BAMFORD PARK</t>
  </si>
  <si>
    <t>Carniny Primary School</t>
  </si>
  <si>
    <t>61 OLD CULLYBACKEY ROAD</t>
  </si>
  <si>
    <t>Ballyhenry Primary School</t>
  </si>
  <si>
    <t>BALLYHENRY AVENUE</t>
  </si>
  <si>
    <t>Woodlawn Primary School</t>
  </si>
  <si>
    <t>2 WOODBURN AVENUE</t>
  </si>
  <si>
    <t>ASHGROVE ROAD</t>
  </si>
  <si>
    <t>2 MANSE DRIVE</t>
  </si>
  <si>
    <t>Ballysally Primary School</t>
  </si>
  <si>
    <t>Oakfield Primary School</t>
  </si>
  <si>
    <t>OAKFIELD DRIVE</t>
  </si>
  <si>
    <t>Cloughmills Primary School</t>
  </si>
  <si>
    <t>Irish Society's Primary School</t>
  </si>
  <si>
    <t>3 RUGBY AVENUE</t>
  </si>
  <si>
    <t>Cairncastle Primary School</t>
  </si>
  <si>
    <t>Knockloughrim Primary School</t>
  </si>
  <si>
    <t>Fairview Primary School</t>
  </si>
  <si>
    <t>Portglenone Primary School</t>
  </si>
  <si>
    <t>10 CULLYBACKEY ROAD</t>
  </si>
  <si>
    <t>Hazelbank Primary School</t>
  </si>
  <si>
    <t>20 HAZELBANK ROAD</t>
  </si>
  <si>
    <t>Balnamore Primary School</t>
  </si>
  <si>
    <t>80 BALNAMORE ROAD</t>
  </si>
  <si>
    <t>Bushvalley Primary School</t>
  </si>
  <si>
    <t>175 BALLINLEA ROAD</t>
  </si>
  <si>
    <t>Creggan Primary School</t>
  </si>
  <si>
    <t>118 STAFFORDSTOWN ROAD</t>
  </si>
  <si>
    <t>Millquarter Primary School</t>
  </si>
  <si>
    <t>139 CROSSKEYS ROAD</t>
  </si>
  <si>
    <t>109 CAUSEWAY STREET</t>
  </si>
  <si>
    <t>BALLYCASTLE</t>
  </si>
  <si>
    <t>16 BALLYMENA ROAD</t>
  </si>
  <si>
    <t>Mount St Michael's Primary School</t>
  </si>
  <si>
    <t>3 CRAIGSTOWN ROAD</t>
  </si>
  <si>
    <t>Glenann Primary School</t>
  </si>
  <si>
    <t>8 GLENANN ROAD</t>
  </si>
  <si>
    <t>St Olcan's Primary School</t>
  </si>
  <si>
    <t>202 GLENSHESK ROAD</t>
  </si>
  <si>
    <t>Barnish Primary School</t>
  </si>
  <si>
    <t>100 CUSHENDALL ROAD</t>
  </si>
  <si>
    <t>Moneynick Primary School</t>
  </si>
  <si>
    <t>104 MONEYNICK ROAD</t>
  </si>
  <si>
    <t>1 BALLYMENA ROAD</t>
  </si>
  <si>
    <t>St Macnisius' Primary School</t>
  </si>
  <si>
    <t>30 CHAPELTOWN ROAD</t>
  </si>
  <si>
    <t>6 LOUGHILL ROAD</t>
  </si>
  <si>
    <t>3 RESERVOIR ROAD</t>
  </si>
  <si>
    <t>11 NEW ROAD</t>
  </si>
  <si>
    <t>43 FAIRWAY</t>
  </si>
  <si>
    <t>130 TIRKANE ROAD</t>
  </si>
  <si>
    <t>Ballyhackett Primary School</t>
  </si>
  <si>
    <t>50 ALTIKEERAGH ROAD</t>
  </si>
  <si>
    <t>New Row Primary School</t>
  </si>
  <si>
    <t>St Trea's Primary School</t>
  </si>
  <si>
    <t>225 SHORE ROAD</t>
  </si>
  <si>
    <t>Knocknagin Primary School</t>
  </si>
  <si>
    <t>45 TOBERMORE ROAD</t>
  </si>
  <si>
    <t>79 BOLERAN ROAD</t>
  </si>
  <si>
    <t>70 INISCARN ROAD</t>
  </si>
  <si>
    <t>Crossroads Primary School</t>
  </si>
  <si>
    <t>157 DRUMAGARNER ROAD</t>
  </si>
  <si>
    <t>5 CULBANE ROAD</t>
  </si>
  <si>
    <t>Anahorish Primary School</t>
  </si>
  <si>
    <t>120 DEERPARK ROAD</t>
  </si>
  <si>
    <t>St Eoghan's Primary School</t>
  </si>
  <si>
    <t>51 MONEYNEANY ROAD</t>
  </si>
  <si>
    <t>24 MAGHERAFELT ROAD</t>
  </si>
  <si>
    <t>30 MONEYSHARVIN ROAD</t>
  </si>
  <si>
    <t>Greenlough Primary School (St Mary's)</t>
  </si>
  <si>
    <t>220 MAYOGALL ROAD</t>
  </si>
  <si>
    <t>25 MULLAGHBOY ROAD</t>
  </si>
  <si>
    <t>St Patrick's &amp; St Joseph's Primary School</t>
  </si>
  <si>
    <t>5 CHURCHTOWN ROAD</t>
  </si>
  <si>
    <t>BERESFORD AVENUE</t>
  </si>
  <si>
    <t>Tir-na-Nog Primary School</t>
  </si>
  <si>
    <t>49 BAY ROAD</t>
  </si>
  <si>
    <t>8 GORTAHAR ROAD</t>
  </si>
  <si>
    <t>CASTLE STREET</t>
  </si>
  <si>
    <t>HAZELBANK ROAD</t>
  </si>
  <si>
    <t>15 GLENAVY ROAD</t>
  </si>
  <si>
    <t>47 GLEN ROAD</t>
  </si>
  <si>
    <t>142 CARNMONEY ROAD</t>
  </si>
  <si>
    <t>54 GREYSTONE ROAD</t>
  </si>
  <si>
    <t>17 KING'S WALK</t>
  </si>
  <si>
    <t>52 MAYOGALL ROAD</t>
  </si>
  <si>
    <t>244 GARRON ROAD</t>
  </si>
  <si>
    <t>3 AGIVEY ROAD</t>
  </si>
  <si>
    <t>40 BRIDGE ROAD</t>
  </si>
  <si>
    <t>St Ciaran's Primary School</t>
  </si>
  <si>
    <t>132 LAYDE ROAD</t>
  </si>
  <si>
    <t>161 GLEN ROAD</t>
  </si>
  <si>
    <t>St Patrick's &amp; St Brigid's Primary School</t>
  </si>
  <si>
    <t>19 MOYLE ROAD</t>
  </si>
  <si>
    <t>1A CASTLEDAWSON ROAD</t>
  </si>
  <si>
    <t>MINORCA PLACE</t>
  </si>
  <si>
    <t>163 BROWNS BAY ROAD</t>
  </si>
  <si>
    <t>Desertmartin Primary School</t>
  </si>
  <si>
    <t>20 DROMORE ROAD</t>
  </si>
  <si>
    <t>Gaelscoil an Chaistil</t>
  </si>
  <si>
    <t>Gaelscoil na Spéiríní</t>
  </si>
  <si>
    <t>Gaelscoil Ghleann Darach</t>
  </si>
  <si>
    <t>Gaelscoil Eanna</t>
  </si>
  <si>
    <t>Gaelscoil an tSeanchaí</t>
  </si>
  <si>
    <t>Carnlough Controlled Integrated Primary School</t>
  </si>
  <si>
    <t>9 HARBOUR ROAD</t>
  </si>
  <si>
    <t>Glengormley Integrated Primary School</t>
  </si>
  <si>
    <t>Crumlin Controlled Intergrated Primary School</t>
  </si>
  <si>
    <t>27 MILL ROAD</t>
  </si>
  <si>
    <t>Ballymoney Controlled Integrated Primary School</t>
  </si>
  <si>
    <t>Carhill Integrated Primary School</t>
  </si>
  <si>
    <t>78 CARHILL ROAD</t>
  </si>
  <si>
    <t>Ballycastle Integrated Primary School</t>
  </si>
  <si>
    <t>43 QUAY ROAD</t>
  </si>
  <si>
    <t>RATHENRAW ESTATE</t>
  </si>
  <si>
    <t>Round Tower Integrated Primary School</t>
  </si>
  <si>
    <t>DURNISH ROAD</t>
  </si>
  <si>
    <t>Millstrand Integrated Primary School</t>
  </si>
  <si>
    <t>33 DHU VARREN</t>
  </si>
  <si>
    <t>Braidside Integrated Primary School</t>
  </si>
  <si>
    <t>Corran Integrated Primary School</t>
  </si>
  <si>
    <t>BLACK CAVE ROAD</t>
  </si>
  <si>
    <t>Acorn Integrated Primary School</t>
  </si>
  <si>
    <t>110 VICTORIA ROAD</t>
  </si>
  <si>
    <t>Spires Integrated Primary School</t>
  </si>
  <si>
    <t>84 MONEYMORE ROAD</t>
  </si>
  <si>
    <t>Maine Integrated Primary School</t>
  </si>
  <si>
    <t>93 PORTGLENONE ROAD</t>
  </si>
  <si>
    <t>McKinney Primary School Dundrod</t>
  </si>
  <si>
    <t>LISBURN</t>
  </si>
  <si>
    <t>Ballycarrickmaddy Primary School</t>
  </si>
  <si>
    <t>1A KILLULTAGH ROAD</t>
  </si>
  <si>
    <t>Largymore Primary School</t>
  </si>
  <si>
    <t>HILLHALL ROAD</t>
  </si>
  <si>
    <t>LAGAN VALLEY</t>
  </si>
  <si>
    <t>Brownlee Primary School</t>
  </si>
  <si>
    <t>WALLACE AVENUE</t>
  </si>
  <si>
    <t>Dunmurry Primary School</t>
  </si>
  <si>
    <t>Lisburn Central Primary School</t>
  </si>
  <si>
    <t>52-56 HILLSBOROUGH ROAD</t>
  </si>
  <si>
    <t>Seymour Hill Primary School</t>
  </si>
  <si>
    <t>Tonagh Primary School</t>
  </si>
  <si>
    <t>TONAGH AVENUE</t>
  </si>
  <si>
    <t>Ballyvester Primary School</t>
  </si>
  <si>
    <t>244 KILLAUGHEY ROAD</t>
  </si>
  <si>
    <t>DONAGHADEE</t>
  </si>
  <si>
    <t>NORTH DOWN</t>
  </si>
  <si>
    <t>2 BALLYBLACK ROAD</t>
  </si>
  <si>
    <t>NEWTOWNARDS</t>
  </si>
  <si>
    <t>STRANGFORD</t>
  </si>
  <si>
    <t>Grey Abbey Primary School</t>
  </si>
  <si>
    <t>3 THE SQUARE</t>
  </si>
  <si>
    <t>Carrickmannon Primary School</t>
  </si>
  <si>
    <t>77 CARRICKMANNON ROAD</t>
  </si>
  <si>
    <t>Newtownards Model Primary School</t>
  </si>
  <si>
    <t>SCRABO ROAD</t>
  </si>
  <si>
    <t>Kirkistown Primary School</t>
  </si>
  <si>
    <t>MAIN ROAD</t>
  </si>
  <si>
    <t>Castle Gardens Primary School</t>
  </si>
  <si>
    <t>69 BOWTOWN ROAD</t>
  </si>
  <si>
    <t>2 VICTORIA ROAD</t>
  </si>
  <si>
    <t>Portavogie Primary School</t>
  </si>
  <si>
    <t>NEW HARBOUR ROAD</t>
  </si>
  <si>
    <t>Ballywalter Primary School</t>
  </si>
  <si>
    <t>12 STUMP ROAD</t>
  </si>
  <si>
    <t>Ballynahinch Primary School</t>
  </si>
  <si>
    <t>CROOB PARK</t>
  </si>
  <si>
    <t>BALLYNAHINCH</t>
  </si>
  <si>
    <t>Derryboy Primary School</t>
  </si>
  <si>
    <t>20 MANSE ROAD</t>
  </si>
  <si>
    <t>CROSSGAR</t>
  </si>
  <si>
    <t>Carr Primary School</t>
  </si>
  <si>
    <t>336 COMBER ROAD</t>
  </si>
  <si>
    <t>Dundonald Primary School</t>
  </si>
  <si>
    <t>10 CHURCH GREEN</t>
  </si>
  <si>
    <t>Comber Primary School</t>
  </si>
  <si>
    <t>DARRAGH ROAD</t>
  </si>
  <si>
    <t>Castlewellan Primary School</t>
  </si>
  <si>
    <t>2 CHURCH STREET</t>
  </si>
  <si>
    <t>CASTLEWELLAN</t>
  </si>
  <si>
    <t>SOUTH DOWN</t>
  </si>
  <si>
    <t>Gilnahirk Primary School</t>
  </si>
  <si>
    <t>148 GILNAHIRK ROAD</t>
  </si>
  <si>
    <t>Anahilt Primary School</t>
  </si>
  <si>
    <t>248 BALLYNAHINCH ROAD</t>
  </si>
  <si>
    <t>HILLSBOROUGH</t>
  </si>
  <si>
    <t>Dromara Primary School</t>
  </si>
  <si>
    <t>36 HILLSBOROUGH ROAD</t>
  </si>
  <si>
    <t>DROMARA</t>
  </si>
  <si>
    <t>Holywood Primary School</t>
  </si>
  <si>
    <t>HILLVIEW PLACE</t>
  </si>
  <si>
    <t>HOLYWOOD</t>
  </si>
  <si>
    <t>Cregagh Primary School</t>
  </si>
  <si>
    <t>MOUNT MERRION AVENUE</t>
  </si>
  <si>
    <t>Killyleagh Primary School</t>
  </si>
  <si>
    <t>12 SHRIGLEY ROAD</t>
  </si>
  <si>
    <t>DOWNPATRICK</t>
  </si>
  <si>
    <t>Crawfordsburn Primary School</t>
  </si>
  <si>
    <t>4 COOTEHALL ROAD</t>
  </si>
  <si>
    <t>BANGOR</t>
  </si>
  <si>
    <t>EAST STREET</t>
  </si>
  <si>
    <t>Ballyholme Primary School</t>
  </si>
  <si>
    <t>GLENBURN PARK</t>
  </si>
  <si>
    <t>Donaghadee Primary School</t>
  </si>
  <si>
    <t>NORTHFIELD ROAD</t>
  </si>
  <si>
    <t>Lisnasharragh Primary School</t>
  </si>
  <si>
    <t>TUDOR DRIVE</t>
  </si>
  <si>
    <t>Clandeboye Primary School</t>
  </si>
  <si>
    <t>CLANDEBOYE ROAD</t>
  </si>
  <si>
    <t>Knockbreda Primary School</t>
  </si>
  <si>
    <t>WYNCHURCH ROAD</t>
  </si>
  <si>
    <t>Millisle Primary School</t>
  </si>
  <si>
    <t>ABBEY ROAD</t>
  </si>
  <si>
    <t>Braniel Primary School</t>
  </si>
  <si>
    <t>RAVENSWOOD PARK</t>
  </si>
  <si>
    <t>Newcastle Primary School</t>
  </si>
  <si>
    <t>SHIMNA ROAD</t>
  </si>
  <si>
    <t>NEWCASTLE</t>
  </si>
  <si>
    <t>Moneyrea Primary School</t>
  </si>
  <si>
    <t>36 CHURCH ROAD</t>
  </si>
  <si>
    <t>Belvoir Park Primary School</t>
  </si>
  <si>
    <t>BELVOIR DRIVE</t>
  </si>
  <si>
    <t>Bloomfield Primary School</t>
  </si>
  <si>
    <t>BLOOMFIELD ROAD SOUTH</t>
  </si>
  <si>
    <t>Cairnshill Primary School</t>
  </si>
  <si>
    <t>6A CAIRNSHILL DRIVE</t>
  </si>
  <si>
    <t>Lead Hill Primary School</t>
  </si>
  <si>
    <t>CASAELDONA PARK</t>
  </si>
  <si>
    <t>Carryduff Primary School</t>
  </si>
  <si>
    <t>KILLYNURE ROAD</t>
  </si>
  <si>
    <t>Grange Park Primary School</t>
  </si>
  <si>
    <t>GRANGE PARK</t>
  </si>
  <si>
    <t>Alexander Dickson Primary School</t>
  </si>
  <si>
    <t>COMBER ROAD</t>
  </si>
  <si>
    <t>50 HARMONY HILL</t>
  </si>
  <si>
    <t>Knockmore Primary School</t>
  </si>
  <si>
    <t>HERTFORD CRESCENT</t>
  </si>
  <si>
    <t>Kilcooley Primary School</t>
  </si>
  <si>
    <t>GANAWAY AVENUE</t>
  </si>
  <si>
    <t>Londonderry Primary School</t>
  </si>
  <si>
    <t>Carrowdore Primary School</t>
  </si>
  <si>
    <t>CASTLE PLACE</t>
  </si>
  <si>
    <t>CARROWDORE</t>
  </si>
  <si>
    <t>Rathmore Primary School</t>
  </si>
  <si>
    <t>RATHMORE ROAD</t>
  </si>
  <si>
    <t>West Winds Primary School</t>
  </si>
  <si>
    <t>SUNDERLAND PARK</t>
  </si>
  <si>
    <t>Moira Primary School</t>
  </si>
  <si>
    <t>MOIRA</t>
  </si>
  <si>
    <t>Towerview Primary School</t>
  </si>
  <si>
    <t>100 TOWERVIEW CRESCENT</t>
  </si>
  <si>
    <t>Spa Primary School</t>
  </si>
  <si>
    <t>59 BALLYMAGLAVE ROAD</t>
  </si>
  <si>
    <t>Andrews Memorial Primary School</t>
  </si>
  <si>
    <t>4 BALLYGOWAN ROAD</t>
  </si>
  <si>
    <t>Old Warren Primary School</t>
  </si>
  <si>
    <t>147 DRUMBEG DRIVE</t>
  </si>
  <si>
    <t>20 LAURELHILL ROAD</t>
  </si>
  <si>
    <t>Kilmaine Primary School</t>
  </si>
  <si>
    <t>6 LYNDALE DRIVE</t>
  </si>
  <si>
    <t>Academy Primary School</t>
  </si>
  <si>
    <t>194 LISTOODER ROAD</t>
  </si>
  <si>
    <t>SAINTFIELD</t>
  </si>
  <si>
    <t>Ballinderry Primary School</t>
  </si>
  <si>
    <t>1A CRUMLIN ROAD</t>
  </si>
  <si>
    <t>Downpatrick Primary School</t>
  </si>
  <si>
    <t>10 MOUNT CRESCENT</t>
  </si>
  <si>
    <t>Killinchy Primary School</t>
  </si>
  <si>
    <t>Abbey Primary School</t>
  </si>
  <si>
    <t>90 MOVILLA ROAD</t>
  </si>
  <si>
    <t>Pond Park Primary School</t>
  </si>
  <si>
    <t>63 POND PARK ROAD</t>
  </si>
  <si>
    <t>Maghaberry Primary School</t>
  </si>
  <si>
    <t>17A MAGHABERRY ROAD</t>
  </si>
  <si>
    <t>CRAIGAVON</t>
  </si>
  <si>
    <t>Ballymagee Primary School</t>
  </si>
  <si>
    <t>77 ASHBURY AVENUE</t>
  </si>
  <si>
    <t>Ballymacash Primary School</t>
  </si>
  <si>
    <t>16 BROKERSTOWN ROAD</t>
  </si>
  <si>
    <t>Brooklands Primary School</t>
  </si>
  <si>
    <t>Riverdale Primary School</t>
  </si>
  <si>
    <t>288 BALLYNAHINCH ROAD</t>
  </si>
  <si>
    <t>Meadow Bridge Primary School</t>
  </si>
  <si>
    <t>3 LANY ROAD</t>
  </si>
  <si>
    <t>Downshire Primary School,Hillsborough</t>
  </si>
  <si>
    <t>7 BALLYNAHINCH ROAD</t>
  </si>
  <si>
    <t>Cumran Primary School</t>
  </si>
  <si>
    <t>17 THE SQUARE</t>
  </si>
  <si>
    <t>Glasswater Primary School</t>
  </si>
  <si>
    <t>Ballymacward Primary School</t>
  </si>
  <si>
    <t>22 ROCK ROAD</t>
  </si>
  <si>
    <t>Ballymacrickett Primary School</t>
  </si>
  <si>
    <t>42 CASTLE STREET</t>
  </si>
  <si>
    <t>45 BALLYCRUTTLE ROAD</t>
  </si>
  <si>
    <t>9 DRUMSNADE ROAD</t>
  </si>
  <si>
    <t>8 KILCLIEF ROAD</t>
  </si>
  <si>
    <t>St Caolan's Primary School</t>
  </si>
  <si>
    <t>7 DARRAGH CROSS</t>
  </si>
  <si>
    <t>16 ST PATRICK'S ROAD</t>
  </si>
  <si>
    <t>18 CHAPEL LANE</t>
  </si>
  <si>
    <t>4 BALLYNAHINCH ROAD</t>
  </si>
  <si>
    <t>CHURCH VIEW</t>
  </si>
  <si>
    <t>8 KNOCKBRACKEN DRIVE</t>
  </si>
  <si>
    <t>KILLINCHY STREET</t>
  </si>
  <si>
    <t>25 CARNACAVILLE ROAD</t>
  </si>
  <si>
    <t>30 BURRENREAGH ROAD</t>
  </si>
  <si>
    <t>27 OLD GRAND JURY ROAD</t>
  </si>
  <si>
    <t>82 STRANGFORD ROAD</t>
  </si>
  <si>
    <t>ARDGLASS</t>
  </si>
  <si>
    <t>5 AUGHLISNAFIN ROAD</t>
  </si>
  <si>
    <t>31 DOWNPATRICK ROAD</t>
  </si>
  <si>
    <t>44 LOUGHINISLAND ROAD</t>
  </si>
  <si>
    <t>9 MILLISLE ROAD</t>
  </si>
  <si>
    <t>The Holy Family Primary School</t>
  </si>
  <si>
    <t>1 DRUMNACONAGHER ROAD</t>
  </si>
  <si>
    <t>St Finian's Primary School</t>
  </si>
  <si>
    <t>10 BALLYGALGET ROAD</t>
  </si>
  <si>
    <t>24 TYRELLA ROAD</t>
  </si>
  <si>
    <t>St Aloysius Primary School</t>
  </si>
  <si>
    <t>109 QUEENSWAY</t>
  </si>
  <si>
    <t>KILLOUGH</t>
  </si>
  <si>
    <t>4 BALLYMONEY ROAD</t>
  </si>
  <si>
    <t>NEWRY</t>
  </si>
  <si>
    <t>GLASVEY DRIVE</t>
  </si>
  <si>
    <t>21 DOWNPATRICK ROAD</t>
  </si>
  <si>
    <t>27 MAIN STREET</t>
  </si>
  <si>
    <t>25 BRUNSWICK ROAD</t>
  </si>
  <si>
    <t>The Good Shepherd Primary School</t>
  </si>
  <si>
    <t>9 GOOD SHEPHERD ROAD</t>
  </si>
  <si>
    <t>3 CHURCH GROVE</t>
  </si>
  <si>
    <t>33 LOWER SQUARE</t>
  </si>
  <si>
    <t>LEGAMADDY</t>
  </si>
  <si>
    <t>St Kieran's Primary School</t>
  </si>
  <si>
    <t>9 BELL STEEL ROAD</t>
  </si>
  <si>
    <t>Our Lady Queen of Peace Primary School</t>
  </si>
  <si>
    <t>Christ the Redeemer Primary School</t>
  </si>
  <si>
    <t>LAGMORE DRIVE</t>
  </si>
  <si>
    <t>BEECHFIELD PARK</t>
  </si>
  <si>
    <t>St Ita's Primary School</t>
  </si>
  <si>
    <t>4 ALDERWOOD HILL</t>
  </si>
  <si>
    <t>Our Lady and St Patrick Primary School</t>
  </si>
  <si>
    <t>Scoil na Fuiseoige</t>
  </si>
  <si>
    <t>Bunscoil Bheanna Boirche</t>
  </si>
  <si>
    <t>22 COOKS BRAE</t>
  </si>
  <si>
    <t>Portaferry Integrated Primary School</t>
  </si>
  <si>
    <t>HIGH STREET</t>
  </si>
  <si>
    <t>Annsborough Primary School</t>
  </si>
  <si>
    <t>51 BALLYLOUGH ROAD</t>
  </si>
  <si>
    <t>Glencraig Integrated Primary School</t>
  </si>
  <si>
    <t>Fort Hill Integrated Primary School</t>
  </si>
  <si>
    <t>LOW ROAD</t>
  </si>
  <si>
    <t>All Childrens Integrated Primary School</t>
  </si>
  <si>
    <t>Loughview Integrated Primary School</t>
  </si>
  <si>
    <t>63 CHURCH ROAD</t>
  </si>
  <si>
    <t>Cedar Integrated Primary School</t>
  </si>
  <si>
    <t>29 KILMORE ROAD</t>
  </si>
  <si>
    <t>Oakwood Integrated Primary School</t>
  </si>
  <si>
    <t>48 THE CUTTS</t>
  </si>
  <si>
    <t>Millennium Integrated Primary School</t>
  </si>
  <si>
    <t>Drumlins Integrated Primary School</t>
  </si>
  <si>
    <t>Rowandale Integrated Primary School</t>
  </si>
  <si>
    <t>CIRCULAR ROAD</t>
  </si>
  <si>
    <t>6 MAGHERALAVE ROAD</t>
  </si>
  <si>
    <t>12A CLONEVIN PARK</t>
  </si>
  <si>
    <t>Foley County Primary School</t>
  </si>
  <si>
    <t>60 BALLYMACNAB ROAD</t>
  </si>
  <si>
    <t>ARMAGH</t>
  </si>
  <si>
    <t>NEWRY AND ARMAGH</t>
  </si>
  <si>
    <t>Lurgan Model Primary School</t>
  </si>
  <si>
    <t>BROWNLOW TERRACE</t>
  </si>
  <si>
    <t>LURGAN</t>
  </si>
  <si>
    <t>UPPER BANN</t>
  </si>
  <si>
    <t>Mullaglass Primary School</t>
  </si>
  <si>
    <t>8 GORAGH ROAD</t>
  </si>
  <si>
    <t>Mullavilly Primary School</t>
  </si>
  <si>
    <t>46 MULLAVILLY ROAD</t>
  </si>
  <si>
    <t>TANDRAGEE</t>
  </si>
  <si>
    <t>Hardy Memorial Primary School</t>
  </si>
  <si>
    <t>22 THE NEW LINE</t>
  </si>
  <si>
    <t>Armstrong Primary School</t>
  </si>
  <si>
    <t>COLLEGE HILL</t>
  </si>
  <si>
    <t>Tandragee Primary School</t>
  </si>
  <si>
    <t>Drumsallen Primary School</t>
  </si>
  <si>
    <t>1 DERNASIGH ROAD</t>
  </si>
  <si>
    <t>Darkley Primary School</t>
  </si>
  <si>
    <t>71 MOSS ROW</t>
  </si>
  <si>
    <t>24A AVENUE ROAD</t>
  </si>
  <si>
    <t>SLOAN AVENUE</t>
  </si>
  <si>
    <t>Hart Memorial Primary School</t>
  </si>
  <si>
    <t>CHARLES STREET</t>
  </si>
  <si>
    <t>PORTADOWN</t>
  </si>
  <si>
    <t>Killylea Primary School</t>
  </si>
  <si>
    <t>150 KILLYLEA ROAD</t>
  </si>
  <si>
    <t>Newtownhamilton Primary School</t>
  </si>
  <si>
    <t>8 SCHOOL ROAD</t>
  </si>
  <si>
    <t>Clare Primary School</t>
  </si>
  <si>
    <t>58 CLOGHOGE ROAD</t>
  </si>
  <si>
    <t>Kingsmills Primary School</t>
  </si>
  <si>
    <t>63 DRUMNAHUNSHIN ROAD</t>
  </si>
  <si>
    <t>Lisnadill Primary School</t>
  </si>
  <si>
    <t>7 DRUMCONWELL ROAD</t>
  </si>
  <si>
    <t>Derryhale Primary School</t>
  </si>
  <si>
    <t>116 DERRYHALE ROAD</t>
  </si>
  <si>
    <t>Mountnorris Primary School</t>
  </si>
  <si>
    <t>7 MAIN STREET</t>
  </si>
  <si>
    <t>Rich Mount Primary School</t>
  </si>
  <si>
    <t>105 MOY ROAD</t>
  </si>
  <si>
    <t>Birches Primary School</t>
  </si>
  <si>
    <t>14 CLONMAKATE ROAD</t>
  </si>
  <si>
    <t>Cortamlet Primary School</t>
  </si>
  <si>
    <t>19 CORTAMLET ROAD</t>
  </si>
  <si>
    <t>Bessbrook Primary School</t>
  </si>
  <si>
    <t>14 CHURCH ROAD</t>
  </si>
  <si>
    <t>PRINCESS WAY</t>
  </si>
  <si>
    <t>Tullygally Primary School</t>
  </si>
  <si>
    <t>21 MEADOWBROOK ROAD</t>
  </si>
  <si>
    <t>Dromore Road Primary School</t>
  </si>
  <si>
    <t>UPPER DROMORE ROAD</t>
  </si>
  <si>
    <t>WARRENPOINT</t>
  </si>
  <si>
    <t>Dromore Central Primary School</t>
  </si>
  <si>
    <t>2 BANBRIDGE ROAD</t>
  </si>
  <si>
    <t>BANBRIDGE</t>
  </si>
  <si>
    <t>Abercorn Primary School</t>
  </si>
  <si>
    <t>NEWRY ROAD</t>
  </si>
  <si>
    <t>Gilford Primary School</t>
  </si>
  <si>
    <t>CASTLE HILL</t>
  </si>
  <si>
    <t>Waringstown Primary School</t>
  </si>
  <si>
    <t>1 BANBRIDGE ROAD</t>
  </si>
  <si>
    <t>Bleary Primary School</t>
  </si>
  <si>
    <t>Iveagh Primary School</t>
  </si>
  <si>
    <t>17 CASTLE HILL</t>
  </si>
  <si>
    <t>Ballydown Primary School</t>
  </si>
  <si>
    <t>64 LISNAREE ROAD</t>
  </si>
  <si>
    <t>Kilkeel Primary School</t>
  </si>
  <si>
    <t>130 HARBOUR ROAD</t>
  </si>
  <si>
    <t>KILKEEL</t>
  </si>
  <si>
    <t>Milltown Primary School</t>
  </si>
  <si>
    <t>167 LURGAN ROAD</t>
  </si>
  <si>
    <t>Scarva Primary School</t>
  </si>
  <si>
    <t>80 MAIN STREET</t>
  </si>
  <si>
    <t>Annalong Primary School</t>
  </si>
  <si>
    <t>31 KILKEEL ROAD</t>
  </si>
  <si>
    <t>Maralin Village Primary School</t>
  </si>
  <si>
    <t>2 STEPS ROAD</t>
  </si>
  <si>
    <t>Moneymore Primary School</t>
  </si>
  <si>
    <t>COOKSTOWN</t>
  </si>
  <si>
    <t>Churchill Primary School</t>
  </si>
  <si>
    <t>4 CHURCH HILL ROAD</t>
  </si>
  <si>
    <t>CALEDON</t>
  </si>
  <si>
    <t>Lisfearty Primary School</t>
  </si>
  <si>
    <t>64 FARRITER ROAD</t>
  </si>
  <si>
    <t>Ballytrea Primary School</t>
  </si>
  <si>
    <t>52 GORTNASKEA ROAD</t>
  </si>
  <si>
    <t>STEWARTSTOWN</t>
  </si>
  <si>
    <t>Aughnacloy Primary School</t>
  </si>
  <si>
    <t>1 CARNTEEL ROAD</t>
  </si>
  <si>
    <t>AUGHNACLOY</t>
  </si>
  <si>
    <t>Donaghmore Primary School</t>
  </si>
  <si>
    <t>35 MAIN STREET</t>
  </si>
  <si>
    <t>17 KNOCKMANY ROAD</t>
  </si>
  <si>
    <t>AUGHER</t>
  </si>
  <si>
    <t>Moy Regional Primary School</t>
  </si>
  <si>
    <t>12 DUNGANNON ROAD</t>
  </si>
  <si>
    <t>Stewartstown Primary School</t>
  </si>
  <si>
    <t>33 HILLHEAD</t>
  </si>
  <si>
    <t>Howard Primary School</t>
  </si>
  <si>
    <t>2 MAIN ROAD</t>
  </si>
  <si>
    <t>Coagh Primary School</t>
  </si>
  <si>
    <t>31 URBAL ROAD</t>
  </si>
  <si>
    <t>Walker Memorial Primary School</t>
  </si>
  <si>
    <t>19 ANNAGHMAKEOWN ROAD</t>
  </si>
  <si>
    <t>Carntall Primary School</t>
  </si>
  <si>
    <t>5 AGHINTAIN ROAD</t>
  </si>
  <si>
    <t>CLOGHER</t>
  </si>
  <si>
    <t>Newmills Primary School</t>
  </si>
  <si>
    <t>96 FARLOUGH ROAD</t>
  </si>
  <si>
    <t>Dungannon Primary School</t>
  </si>
  <si>
    <t>Cookstown Primary School</t>
  </si>
  <si>
    <t>COOLNAFRANKY DEMESNE</t>
  </si>
  <si>
    <t>Woods Primary School</t>
  </si>
  <si>
    <t>38 OAKLEA ROAD</t>
  </si>
  <si>
    <t>Millington Primary School</t>
  </si>
  <si>
    <t>CRAIGAVON AVENUE</t>
  </si>
  <si>
    <t>Drumhillery Primary School</t>
  </si>
  <si>
    <t>58 DRUMHILLERY ROAD</t>
  </si>
  <si>
    <t>Dickson Primary School</t>
  </si>
  <si>
    <t>POLLOCK DRIVE</t>
  </si>
  <si>
    <t>Poyntzpass Primary School</t>
  </si>
  <si>
    <t>1 TANDRAGEE ROAD</t>
  </si>
  <si>
    <t>POYNTZPASS</t>
  </si>
  <si>
    <t>The Cope Primary School</t>
  </si>
  <si>
    <t>12 BALLYGASSEY ROAD</t>
  </si>
  <si>
    <t>LOUGHGALL</t>
  </si>
  <si>
    <t>Drumgor Primary School</t>
  </si>
  <si>
    <t>DRUMGOR ROAD</t>
  </si>
  <si>
    <t>Fivemiletown Primary School</t>
  </si>
  <si>
    <t>166 BALLAGH ROAD</t>
  </si>
  <si>
    <t>FIVEMILETOWN</t>
  </si>
  <si>
    <t>Brackenagh West Primary School</t>
  </si>
  <si>
    <t>22 CHURCH ROAD</t>
  </si>
  <si>
    <t>Ballyoran Primary School</t>
  </si>
  <si>
    <t>BALLYORAN PARK</t>
  </si>
  <si>
    <t>Bocombra Primary School</t>
  </si>
  <si>
    <t>1 OLD LURGAN ROAD</t>
  </si>
  <si>
    <t>Churchtown Primary School</t>
  </si>
  <si>
    <t>36 MUFF ROAD</t>
  </si>
  <si>
    <t>Donacloney Primary School</t>
  </si>
  <si>
    <t>BAIRD AVENUE</t>
  </si>
  <si>
    <t>Hamiltonsbawn Primary School</t>
  </si>
  <si>
    <t>3 EDENDOIT ROAD</t>
  </si>
  <si>
    <t>Orritor Primary School</t>
  </si>
  <si>
    <t>249 ORRITOR ROAD</t>
  </si>
  <si>
    <t>Donaghey Primary School</t>
  </si>
  <si>
    <t>28 KILLYGARVIN ROAD</t>
  </si>
  <si>
    <t>Bush Primary School</t>
  </si>
  <si>
    <t>31 MULLAGHTEIGE ROAD</t>
  </si>
  <si>
    <t>Markethill Primary School</t>
  </si>
  <si>
    <t>14 MOWHAN ROAD</t>
  </si>
  <si>
    <t>Windsor Hill Primary School</t>
  </si>
  <si>
    <t>CHURCH AVENUE</t>
  </si>
  <si>
    <t>Moyallon Primary School</t>
  </si>
  <si>
    <t>103 MOYALLON ROAD</t>
  </si>
  <si>
    <t>Fair Hill Primary School</t>
  </si>
  <si>
    <t>4 TULLYNISKEY ROAD</t>
  </si>
  <si>
    <t>Bronte Primary School</t>
  </si>
  <si>
    <t>39 BALLINASKEAGH ROAD</t>
  </si>
  <si>
    <t>Drumadonnell Primary School</t>
  </si>
  <si>
    <t>133 DROMARA ROAD</t>
  </si>
  <si>
    <t>Richmond Primary School</t>
  </si>
  <si>
    <t>1 OLD OMAGH ROAD</t>
  </si>
  <si>
    <t>BALLYGAWLEY</t>
  </si>
  <si>
    <t>Orchard County Primary School</t>
  </si>
  <si>
    <t>65 BLACKISLAND ROAD</t>
  </si>
  <si>
    <t>Killyman Primary School</t>
  </si>
  <si>
    <t>15 TREWMOUNT ROAD</t>
  </si>
  <si>
    <t>57 EGLISH ROAD</t>
  </si>
  <si>
    <t>11 SCHOOL ROAD</t>
  </si>
  <si>
    <t>74 BALLYMOYER ROAD</t>
  </si>
  <si>
    <t>86 DUNDALK STREET</t>
  </si>
  <si>
    <t>Clintyclay Primary School</t>
  </si>
  <si>
    <t>81 CLONMORE ROAD</t>
  </si>
  <si>
    <t>Clonalig Primary School</t>
  </si>
  <si>
    <t>120 CONCESSION ROAD</t>
  </si>
  <si>
    <t>Dromintee Primary School</t>
  </si>
  <si>
    <t>Tannaghmore Primary School</t>
  </si>
  <si>
    <t>LAKE STREET</t>
  </si>
  <si>
    <t>60 TULLYHERRON ROAD</t>
  </si>
  <si>
    <t>Clea Primary School</t>
  </si>
  <si>
    <t>85 CLAY ROAD</t>
  </si>
  <si>
    <t>KEADY</t>
  </si>
  <si>
    <t>Christian Brothers' Primary School</t>
  </si>
  <si>
    <t>GREENPARK, KEADY ROAD</t>
  </si>
  <si>
    <t>Mount St Catherine's Primary School</t>
  </si>
  <si>
    <t>Cloughoge Primary School</t>
  </si>
  <si>
    <t>81 CHANCELLORS ROAD</t>
  </si>
  <si>
    <t>CHAPEL LANE</t>
  </si>
  <si>
    <t>2 ROXBOROUGH ROAD</t>
  </si>
  <si>
    <t>50 FARNALOY ROAD</t>
  </si>
  <si>
    <t>54 CARRAN ROAD</t>
  </si>
  <si>
    <t>Killean Primary School</t>
  </si>
  <si>
    <t>36 TARRY LANE</t>
  </si>
  <si>
    <t>63 GLASSDRUMMAN ROAD</t>
  </si>
  <si>
    <t>84 MAGHERY ROAD</t>
  </si>
  <si>
    <t>62 CLADYMORE ROAD</t>
  </si>
  <si>
    <t>14 DERRYMACASH ROAD</t>
  </si>
  <si>
    <t>17 CARROWBANE ROAD</t>
  </si>
  <si>
    <t>123 GRANEMORE ROAD</t>
  </si>
  <si>
    <t>66 DERRYMORE ROAD</t>
  </si>
  <si>
    <t>LOUGHGALL ROAD</t>
  </si>
  <si>
    <t>TULLYGALLY ROAD</t>
  </si>
  <si>
    <t>1 SEAFIN ROAD</t>
  </si>
  <si>
    <t>88 KILLOWEN OLD ROAD</t>
  </si>
  <si>
    <t>ROSTREVOR</t>
  </si>
  <si>
    <t>18 BALLYMARTIN VILLAGE</t>
  </si>
  <si>
    <t>EDWARD STREET</t>
  </si>
  <si>
    <t>Moneydarragh Primary School</t>
  </si>
  <si>
    <t>101 LONGSTONE ROAD</t>
  </si>
  <si>
    <t>Ballyholland Primary School</t>
  </si>
  <si>
    <t>60 BETTYS HILL ROAD</t>
  </si>
  <si>
    <t>Grange Primary School</t>
  </si>
  <si>
    <t>20 LURGANCONARY ROAD</t>
  </si>
  <si>
    <t>61 BALLYDESLAND ROAD</t>
  </si>
  <si>
    <t>27 DOLLYS BRAE</t>
  </si>
  <si>
    <t>12 BALLYMACBREDAN ROAD</t>
  </si>
  <si>
    <t>6 ATTICAL BOG ROAD</t>
  </si>
  <si>
    <t>3 SCHOOL ROAD</t>
  </si>
  <si>
    <t>9 CHAPEL HILL</t>
  </si>
  <si>
    <t>Ballylifford Primary School</t>
  </si>
  <si>
    <t>142 BALLINDERRY BRIDGE ROAD</t>
  </si>
  <si>
    <t>6 CLAGGAN ROAD</t>
  </si>
  <si>
    <t>107 OMAGH ROAD</t>
  </si>
  <si>
    <t>Derrylatinee Primary School</t>
  </si>
  <si>
    <t>50 DERRYLATINEE ROAD</t>
  </si>
  <si>
    <t>Blessed Patrick O'loughran Primary School</t>
  </si>
  <si>
    <t>136 OLD CAULFIELD ROAD</t>
  </si>
  <si>
    <t>Laghey Primary School</t>
  </si>
  <si>
    <t>5 TAMNAMORE ROAD</t>
  </si>
  <si>
    <t>Edendork Primary School</t>
  </si>
  <si>
    <t>181 COALISLAND ROAD</t>
  </si>
  <si>
    <t>Roan St Patrick's Primary School</t>
  </si>
  <si>
    <t>114 KILLYLISS ROAD</t>
  </si>
  <si>
    <t>16 LISNAGOWAN ROAD</t>
  </si>
  <si>
    <t>4 BALLAGH ROAD</t>
  </si>
  <si>
    <t>16 POMEROY ROAD</t>
  </si>
  <si>
    <t>22 WEST STREET</t>
  </si>
  <si>
    <t>32 AUGHADARRAGH ROAD</t>
  </si>
  <si>
    <t>166 MOUNTJOY ROAD</t>
  </si>
  <si>
    <t>COALISLAND</t>
  </si>
  <si>
    <t>40 DUNNAMORE ROAD</t>
  </si>
  <si>
    <t>24 ARDBOE ROAD</t>
  </si>
  <si>
    <t>Derrychrin Primary School</t>
  </si>
  <si>
    <t>30 DRUMENNY ROAD</t>
  </si>
  <si>
    <t>88 COOLE ROAD</t>
  </si>
  <si>
    <t>15 BENBURB ROAD</t>
  </si>
  <si>
    <t>75 MULLANAHOE ROAD</t>
  </si>
  <si>
    <t>56 REENADERRY ROAD</t>
  </si>
  <si>
    <t>10 WHITES ROAD</t>
  </si>
  <si>
    <t>70 COLEBROOKE ROAD</t>
  </si>
  <si>
    <t>35 BALLYKEEL ROAD</t>
  </si>
  <si>
    <t>6 CLOSKELT ROAD</t>
  </si>
  <si>
    <t>13 CASTLEWELLAN ROAD</t>
  </si>
  <si>
    <t>3 AGHALEE ROAD</t>
  </si>
  <si>
    <t>47 GALLOWS STREET</t>
  </si>
  <si>
    <t>277 GLASSDRUMMAN ROAD</t>
  </si>
  <si>
    <t>20A DERRYMORE ROAD</t>
  </si>
  <si>
    <t>191 DERRYTRASNA ROAD</t>
  </si>
  <si>
    <t>119 RUSKEY ROAD</t>
  </si>
  <si>
    <t>7 LURGYLEA ROAD</t>
  </si>
  <si>
    <t>10 ANNAGHMORE ROAD</t>
  </si>
  <si>
    <t>75 MONEYHAW ROAD</t>
  </si>
  <si>
    <t>3 CHAPEL ROAD</t>
  </si>
  <si>
    <t>TULLYNAVALL ROAD</t>
  </si>
  <si>
    <t>St Brendan's Primary School</t>
  </si>
  <si>
    <t>MOYRAVERTY</t>
  </si>
  <si>
    <t>28 CONVENT HILL</t>
  </si>
  <si>
    <t>5 CAVANAKEERAN ROAD</t>
  </si>
  <si>
    <t>9 SPRINGHILL ROAD</t>
  </si>
  <si>
    <t>St Jarlath's Primary School</t>
  </si>
  <si>
    <t>89 CHARLEMONT ROAD</t>
  </si>
  <si>
    <t>Jonesborough Primary School</t>
  </si>
  <si>
    <t>54 THE VILLAGE</t>
  </si>
  <si>
    <t>St Laurence O'Toole's Primary School</t>
  </si>
  <si>
    <t>TULLYODONNELL ROAD</t>
  </si>
  <si>
    <t>250 GARVAGHY ROAD</t>
  </si>
  <si>
    <t>14 BALLYHEGAN ROAD</t>
  </si>
  <si>
    <t>CALEDON ROAD</t>
  </si>
  <si>
    <t>10 DRUMNASCAMPH ROAD</t>
  </si>
  <si>
    <t>ASHGROVE AVENUE</t>
  </si>
  <si>
    <t>11 MARTINS LANE</t>
  </si>
  <si>
    <t>24 DONARD VIEW ROAD</t>
  </si>
  <si>
    <t>14 DERRYCOURTNEY ROAD</t>
  </si>
  <si>
    <t>KILLYMAN ROAD</t>
  </si>
  <si>
    <t>5 GREENCASTLE ROAD</t>
  </si>
  <si>
    <t>44 FAIRHILL ROAD</t>
  </si>
  <si>
    <t>43 SHEEPTOWN ROAD</t>
  </si>
  <si>
    <t>20 CLONALLAN ROAD</t>
  </si>
  <si>
    <t>Presentation Primary School</t>
  </si>
  <si>
    <t>Primate Dixon Primary School</t>
  </si>
  <si>
    <t>4 SCHOOL LANE</t>
  </si>
  <si>
    <t>40 LONGSTONE HILL</t>
  </si>
  <si>
    <t>14 RATHTRILLICK ROAD</t>
  </si>
  <si>
    <t>Our Lady's and St Mochua's Primary School</t>
  </si>
  <si>
    <t>91 DERRYNOOSE ROAD</t>
  </si>
  <si>
    <t>St Bronagh's Primary School</t>
  </si>
  <si>
    <t>Seagoe Primary School</t>
  </si>
  <si>
    <t>83 SEAGOE ROAD</t>
  </si>
  <si>
    <t>Drelincourt Infants School</t>
  </si>
  <si>
    <t>23A BALLINAHONE AVENUE</t>
  </si>
  <si>
    <t>Bunscoil an Iuir</t>
  </si>
  <si>
    <t>74 KILMOREY STREET</t>
  </si>
  <si>
    <t>Gaelscoil Uí Neill</t>
  </si>
  <si>
    <t>104 WASHINGBAY ROAD</t>
  </si>
  <si>
    <t>Gaelscoil Aodha Rua</t>
  </si>
  <si>
    <t>Gaelscoil Eoghain</t>
  </si>
  <si>
    <t>Kilbroney Integrated Primary School</t>
  </si>
  <si>
    <t>15 CLOUGHMORE ROAD</t>
  </si>
  <si>
    <t>Bridge Integrated Primary School</t>
  </si>
  <si>
    <t>BALLYGOWAN ROAD</t>
  </si>
  <si>
    <t>Portadown Integrated Primary School</t>
  </si>
  <si>
    <t>1 KERNAN ROAD</t>
  </si>
  <si>
    <t>Windmill Integrated Primary School</t>
  </si>
  <si>
    <t>30 OLD EGLISH ROAD</t>
  </si>
  <si>
    <t>Saints &amp; Scholars Int Primary School</t>
  </si>
  <si>
    <t>KILLUNEY PARK</t>
  </si>
  <si>
    <t>Phoenix Integrated Primary School</t>
  </si>
  <si>
    <t>Royal School</t>
  </si>
  <si>
    <t>Gaelscoil NeAchitain</t>
  </si>
  <si>
    <t>Gaelscoil Na mBeann</t>
  </si>
  <si>
    <t>John Paul II Primary School</t>
  </si>
  <si>
    <t>Kircubbin Integrated Primary School</t>
  </si>
  <si>
    <t>Bangor Central Integrated Primary School</t>
  </si>
  <si>
    <t>Seaview Primary School, Belfast</t>
  </si>
  <si>
    <t>Harmony Primary School, Belfast</t>
  </si>
  <si>
    <t>Holy Cross Boys' Primary School, Belfast</t>
  </si>
  <si>
    <t>Our Lady of Lourdes Primary School, Belfast</t>
  </si>
  <si>
    <t>Holy Cross Girls' Primary School, Belfast</t>
  </si>
  <si>
    <t>St Anne's Primary School, Belfast</t>
  </si>
  <si>
    <t>St Vincent De Paul Primary School</t>
  </si>
  <si>
    <t>St Michael's Primary School, Belfast</t>
  </si>
  <si>
    <t>St Joseph's Primary School, Holland Drive</t>
  </si>
  <si>
    <t>St Mary's Primary School, Divis St</t>
  </si>
  <si>
    <t>St Malachy's Primary School, Belfast</t>
  </si>
  <si>
    <t>Sacred Heart Primary School, Belfast</t>
  </si>
  <si>
    <t>St Matthew's Primary School, Belfast</t>
  </si>
  <si>
    <t>Holy Family Primary School, Belfast</t>
  </si>
  <si>
    <t>Holy Child Primary School, Belfast</t>
  </si>
  <si>
    <t>St Teresa's Primary School, Belfast</t>
  </si>
  <si>
    <t>St Oliver Plunkett Primary School, Belfast</t>
  </si>
  <si>
    <t>St Peter's Primary School, Belfast</t>
  </si>
  <si>
    <t>St Joseph's Primary School, Slate Street</t>
  </si>
  <si>
    <t>Holy Trinity Primary School, Belfast</t>
  </si>
  <si>
    <t>St Paul's Primary School, Belfast</t>
  </si>
  <si>
    <t>St Clare's Primary School, Belfast</t>
  </si>
  <si>
    <t>St John The Baptist Primary School, Belfast</t>
  </si>
  <si>
    <t>St Patrick's Primary School, Churchill St</t>
  </si>
  <si>
    <t>Strathearn Prep Dept</t>
  </si>
  <si>
    <t>Belleek Primary School</t>
  </si>
  <si>
    <t>Newtownbutler Primary School</t>
  </si>
  <si>
    <t>McClintock Primary School</t>
  </si>
  <si>
    <t>Queen Elizabeth II Primary School, Omagh</t>
  </si>
  <si>
    <t>Ashlea Primary</t>
  </si>
  <si>
    <t>Holy Child Primary School, Londonderry</t>
  </si>
  <si>
    <t>St Patrick's Primary School, Mullanaskea</t>
  </si>
  <si>
    <t>St Tierney's Primary School, Roslea</t>
  </si>
  <si>
    <t>St Mary's Primary School, Newtownbutler</t>
  </si>
  <si>
    <t>St Patrick's Primary School, Derrygonnelly</t>
  </si>
  <si>
    <t>TONNAGH ROAD</t>
  </si>
  <si>
    <t>St Mary's Primary School, Brookeborough</t>
  </si>
  <si>
    <t>St Ninnidh's Primary School, Derrylin</t>
  </si>
  <si>
    <t>St Mary's Primary School, Killesher</t>
  </si>
  <si>
    <t>St John the Baptist Primary School, Enniskillen</t>
  </si>
  <si>
    <t>St Mary's Primary School, Mullymesker</t>
  </si>
  <si>
    <t>St Mary's Primary School, Maguiresbridge</t>
  </si>
  <si>
    <t>St Paul's Primary School, Irvinestown</t>
  </si>
  <si>
    <t>St Ronan's Primary School, Lisnaskea</t>
  </si>
  <si>
    <t>St Canice's Primary School, Feeny</t>
  </si>
  <si>
    <t>St Matthew's Primary School, Limavady</t>
  </si>
  <si>
    <t>St Mary's Primary School, Altinure</t>
  </si>
  <si>
    <t>St Brigid's Primary School, Altamuskin</t>
  </si>
  <si>
    <t>St Mary's Primary School, Killyclogher</t>
  </si>
  <si>
    <t>St Matthew's Primary School, Garvaghey</t>
  </si>
  <si>
    <t>St Brigid's Primary School, Mountfield</t>
  </si>
  <si>
    <t>St Patrick's Primary School, Gortin</t>
  </si>
  <si>
    <t>St Eugene's Primary School, Victoria Bridge</t>
  </si>
  <si>
    <t>St Joseph's Primary School, Glenmornan</t>
  </si>
  <si>
    <t>St Brigid's Primary School, Cranagh</t>
  </si>
  <si>
    <t>St Eugene's Primary School, Tyrcur</t>
  </si>
  <si>
    <t>St Joseph's Primary School, Drumquin</t>
  </si>
  <si>
    <t>St Patrick's Primary School, Eskra</t>
  </si>
  <si>
    <t>Sacred Heart Primary School, Tattyreagh</t>
  </si>
  <si>
    <t>St Columba's Primary School, Clady</t>
  </si>
  <si>
    <t>St Teresa's Primary School, Loughmacrory</t>
  </si>
  <si>
    <t>St Columbkille's Primary School, Carrickmore</t>
  </si>
  <si>
    <t>St Patrick's Primary School, Newtownstewart</t>
  </si>
  <si>
    <t>St John's Primary School, Bligh's Lane</t>
  </si>
  <si>
    <t>St Canice's Primary School, Dungiven</t>
  </si>
  <si>
    <t>St Anne's Primary School, Derry</t>
  </si>
  <si>
    <t>St Joseph's Primary School, Ederney</t>
  </si>
  <si>
    <t>St Colmcilles Primary School, Claudy</t>
  </si>
  <si>
    <t>Steelstown Primary School</t>
  </si>
  <si>
    <t>St Naile's Primary School, Kinawley</t>
  </si>
  <si>
    <t>St Patrick's Primary School, Castlederg</t>
  </si>
  <si>
    <t>St Mary's Primary School, Cloughcor</t>
  </si>
  <si>
    <t>St Peter's Primary School, Plumbridge</t>
  </si>
  <si>
    <t>St Joseph's Primary School, Lisnaskea</t>
  </si>
  <si>
    <t>St Conor's Primary School, Omagh</t>
  </si>
  <si>
    <t>St Brigid's Primary School, Carnhill</t>
  </si>
  <si>
    <t>St Oliver Plunkett Primary School, Strathfoyle</t>
  </si>
  <si>
    <t>St Mary's Primary School, Teemore</t>
  </si>
  <si>
    <t>St Dympna's Primary School, Dromore,</t>
  </si>
  <si>
    <t>St John's Primary School, Dernaflaw</t>
  </si>
  <si>
    <t>St Columban's Primary School, Belcoo</t>
  </si>
  <si>
    <t>St Paul's Primary School, Slievemore</t>
  </si>
  <si>
    <t>St Columba's Primary School, Newbuildings</t>
  </si>
  <si>
    <t>St Davog's Primary School, Belleek</t>
  </si>
  <si>
    <t>Sacred Heart Primary School, Trench Road</t>
  </si>
  <si>
    <t>Good Shepherd Primary School</t>
  </si>
  <si>
    <t>St Oliver Plunkett Primary School, Beragh</t>
  </si>
  <si>
    <t>St Mary's Primary School, Tempo</t>
  </si>
  <si>
    <t>St Patrick's Primary School, Donemana</t>
  </si>
  <si>
    <t>Our Lady of Lourdes Primary School, Omagh</t>
  </si>
  <si>
    <t>Christ The King Primary School, Omagh</t>
  </si>
  <si>
    <t>St Mary’s Primary School, Gortnaghey</t>
  </si>
  <si>
    <t>St Theresa's Primary School, Glebe</t>
  </si>
  <si>
    <t>St Therese's Primary School, Lenamore</t>
  </si>
  <si>
    <t>Holy Family Primary School, Ballymagroarty</t>
  </si>
  <si>
    <t>St Eithne's Primary School, Ballymagroarty</t>
  </si>
  <si>
    <t>St Eugene's Primary School, Londonderry</t>
  </si>
  <si>
    <t>St Patrick's Primary School, Pennyburn</t>
  </si>
  <si>
    <t>Holy Trinity Primary School, Enniskillen</t>
  </si>
  <si>
    <t>St Macartan's Primary School, Roslea</t>
  </si>
  <si>
    <t>Holy Family Primary School, Omagh</t>
  </si>
  <si>
    <t>St Mary's Primary School, Strabane</t>
  </si>
  <si>
    <t>St Catherine’s Primary School</t>
  </si>
  <si>
    <t>Eden Primary School, Carrickfergus</t>
  </si>
  <si>
    <t>Eden Primary School, Ballymoney</t>
  </si>
  <si>
    <t>The William Pinkerton Memorial Primary School</t>
  </si>
  <si>
    <t>Kings Park Primary School, Newtownabbey</t>
  </si>
  <si>
    <t>Killowen Primary School, Coleraine</t>
  </si>
  <si>
    <t>Victoria Primary School, Carrickfergus</t>
  </si>
  <si>
    <t>Ashgrove Primary</t>
  </si>
  <si>
    <t>Earlview Primary</t>
  </si>
  <si>
    <t>St Patrick's Primary School, Portrush</t>
  </si>
  <si>
    <t>St Mary's Primary School, Rathlin</t>
  </si>
  <si>
    <t>St Mary's Primary School, Portglenone</t>
  </si>
  <si>
    <t>St Comgall's Primary School, Antrim</t>
  </si>
  <si>
    <t>St Brigid's Primary School, Cloughmills</t>
  </si>
  <si>
    <t>St Mary's Primary School, Cushendall</t>
  </si>
  <si>
    <t>St Anne's Primary School, Ballymena</t>
  </si>
  <si>
    <t>Seaview Primary School, Glenarm</t>
  </si>
  <si>
    <t>St Anthony's Primary School, Larne</t>
  </si>
  <si>
    <t>St Brigid's Primary School, Tirkane</t>
  </si>
  <si>
    <t>St Columba's Primary School, Garvagh</t>
  </si>
  <si>
    <t>St Columb's Primary School, Magherafelt</t>
  </si>
  <si>
    <t>St Colum's Primary School, Portstewart</t>
  </si>
  <si>
    <t>St John Bosco Primary School, Ballynease</t>
  </si>
  <si>
    <t>St Columba's Primary School, Straw</t>
  </si>
  <si>
    <t>St Mary's Primary School, Draperstown</t>
  </si>
  <si>
    <t>St John's Primary School, Swatragh</t>
  </si>
  <si>
    <t>St Mary's Primary School, Bellaghy</t>
  </si>
  <si>
    <t>St Malachy's Primary School, Coleraine</t>
  </si>
  <si>
    <t>St Oliver Plunkett Primary School, Antrim</t>
  </si>
  <si>
    <t>St Bernard's Primary School, Newtownabbey</t>
  </si>
  <si>
    <t>St John's Primary School, Carnlough</t>
  </si>
  <si>
    <t>St Patrick's Primary School, Rasharkin</t>
  </si>
  <si>
    <t>St Brigid's Primary School, Ballymoney</t>
  </si>
  <si>
    <t>St John's Primary School, Coleraine</t>
  </si>
  <si>
    <t>St Joseph's Primary School, Crumlin</t>
  </si>
  <si>
    <t>St Mary's Primary School, Glenview</t>
  </si>
  <si>
    <t>St Mary's-on-The-Hill Primary School</t>
  </si>
  <si>
    <t>St Joseph's Primary School, Antrim</t>
  </si>
  <si>
    <t>St Brigid's Primary School, Knockloughrim</t>
  </si>
  <si>
    <t>St Patrick's Primary School, Glenariffe</t>
  </si>
  <si>
    <t>St Macnissi's Primary School, Newtownabbey</t>
  </si>
  <si>
    <t>St Columba's Primary School, Kilrea</t>
  </si>
  <si>
    <t>St Patrick's Primary School, Loughgiel</t>
  </si>
  <si>
    <t>St Joseph's Primary School, Dunloy</t>
  </si>
  <si>
    <t>St Patrick's Primary School, Glen</t>
  </si>
  <si>
    <t>Holy Family Primary School, Magherafelt</t>
  </si>
  <si>
    <t>St Nicholas' Primary School, Carrickfergus</t>
  </si>
  <si>
    <t>St Macnissi's Primary School, Larne</t>
  </si>
  <si>
    <t>St Colmcille's Primary School, Ballymena</t>
  </si>
  <si>
    <t>St Brigid's Primary School, Ballymena</t>
  </si>
  <si>
    <t>St Paul's Primary School, Ahoghill</t>
  </si>
  <si>
    <t>Victoria Primary School, Ballyhalbert</t>
  </si>
  <si>
    <t>Victoria Primary School, Newtownards</t>
  </si>
  <si>
    <t>Harmony Hill Primary School, Lisburn</t>
  </si>
  <si>
    <t>Killowen Primary School, Lisburn</t>
  </si>
  <si>
    <t>St Joseph's Primary School, Lisburn</t>
  </si>
  <si>
    <t>St Joseph's Primary School, Ballycruttle</t>
  </si>
  <si>
    <t>Christ The King Primary School, Ballynahinch</t>
  </si>
  <si>
    <t>St Malachy's Primary School, Kilclief</t>
  </si>
  <si>
    <t>St Patrick's Primary School, Saul</t>
  </si>
  <si>
    <t>St Francis' Primary School, Drumaroad</t>
  </si>
  <si>
    <t>St Joseph's Primary School, Crossgar</t>
  </si>
  <si>
    <t>St Patrick's Primary School, Holywood</t>
  </si>
  <si>
    <t>St Joseph's Primary School, Carryduff</t>
  </si>
  <si>
    <t>St Mary's Primary School, Comber</t>
  </si>
  <si>
    <t>St Joseph's Primary School, Carnacaville</t>
  </si>
  <si>
    <t>St Patrick's Primary School, Ballynahinch</t>
  </si>
  <si>
    <t>St Patrick's Primary School, Castlewellan</t>
  </si>
  <si>
    <t>St Mary's Primary School, Saintfield</t>
  </si>
  <si>
    <t>St Mary's Primary School, Ardglass</t>
  </si>
  <si>
    <t>St Bernard's Primary School, Belfast</t>
  </si>
  <si>
    <t>St Mary's Primary School, Aughlisnafin</t>
  </si>
  <si>
    <t>St Joseph's Primary School, Strangford</t>
  </si>
  <si>
    <t>St Macartan's Primary School, Downpatrick</t>
  </si>
  <si>
    <t>St Anne's Primary School, Donaghadee</t>
  </si>
  <si>
    <t>St Patrick's Primary School, Portaferry</t>
  </si>
  <si>
    <t>St Mary's Primary School, Killyleagh</t>
  </si>
  <si>
    <t>St Joseph's Primary School, Tyrella</t>
  </si>
  <si>
    <t>St Brigid's Primary School, Downpatrick</t>
  </si>
  <si>
    <t>St Colman's Primary School, Lisburn</t>
  </si>
  <si>
    <t>St Joseph's Primary School, Killough</t>
  </si>
  <si>
    <t>St Malachy's Primary School, Kilcoo</t>
  </si>
  <si>
    <t>St Nicholas' Primary School, Ardglass</t>
  </si>
  <si>
    <t>Sacred Heart Primary School, Dundrum</t>
  </si>
  <si>
    <t>St Comgall's Primary School, Bangor</t>
  </si>
  <si>
    <t>St Malachy's Primary School, Bangor</t>
  </si>
  <si>
    <t>St Colmcille's Primary School, Downpatrick</t>
  </si>
  <si>
    <t>St Mary's Primary School, Kircubbin</t>
  </si>
  <si>
    <t>St Malachy's Primary School, Castlewellan</t>
  </si>
  <si>
    <t>St Patrick's Primary School, Legamaddy</t>
  </si>
  <si>
    <t>St Mary's Primary School, Portaferry</t>
  </si>
  <si>
    <t>St Mary's Primary School, Newcastle</t>
  </si>
  <si>
    <t>6 CASTLE PARK ROAD</t>
  </si>
  <si>
    <t>Regent House Prep Dept</t>
  </si>
  <si>
    <t>Sullivan Upper School, Prep Dept</t>
  </si>
  <si>
    <t>Friend's School Prep Dept</t>
  </si>
  <si>
    <t>Wallace High School, Prep Dept</t>
  </si>
  <si>
    <t>Kings Park Primary School, Lurgan</t>
  </si>
  <si>
    <t>Carrick Primary School, Lurgan</t>
  </si>
  <si>
    <t>Edenderry Primary School, Portadown</t>
  </si>
  <si>
    <t>Augher Central Primary</t>
  </si>
  <si>
    <t>Edenderry Primary School, Banbridge</t>
  </si>
  <si>
    <t>Queen Elizabeth II Primary School, Pomeroy</t>
  </si>
  <si>
    <t>St John's Primary School, Eglish</t>
  </si>
  <si>
    <t>St Oliver Plunkett's Primary School, Forkhill</t>
  </si>
  <si>
    <t>St Malachy's Primary School, Ballymoyer</t>
  </si>
  <si>
    <t>St Michael's Primary School, N'hamilton</t>
  </si>
  <si>
    <t>St Teresa's Primary School, Tullyherron</t>
  </si>
  <si>
    <t>St Malachy's Primary School, Armagh</t>
  </si>
  <si>
    <t>St Olivers' Primary School, Carrickravaddy</t>
  </si>
  <si>
    <t>St Joseph's Primary School, Madden</t>
  </si>
  <si>
    <t>St Patrick's Primary School, Crossmaglen</t>
  </si>
  <si>
    <t>St Patrick's Primary School, Newry</t>
  </si>
  <si>
    <t>St Teresa's Primary School, Lurgan</t>
  </si>
  <si>
    <t>St Brigid's Primary School, G'drummond</t>
  </si>
  <si>
    <t>St Mary's Primary School, Maghery</t>
  </si>
  <si>
    <t>St Michael's Primary School, Clady</t>
  </si>
  <si>
    <t>St Patrick's Primary School, Aghacommon</t>
  </si>
  <si>
    <t>St Brigid's Primary School, Drumilly</t>
  </si>
  <si>
    <t>St Mary's Primary School, Granemore</t>
  </si>
  <si>
    <t>St Peter's Primary School, Cloughreagh</t>
  </si>
  <si>
    <t>St Patrick's Primary School, Armagh</t>
  </si>
  <si>
    <t>St Anthony's Primary School, Craigavon</t>
  </si>
  <si>
    <t>St Joseph's Primary School, Meigh</t>
  </si>
  <si>
    <t>Killowen Primary School, Rostrevor</t>
  </si>
  <si>
    <t>St Joseph's Primary School, Ballymartin</t>
  </si>
  <si>
    <t>St Joseph's Convent Primary School, Newry</t>
  </si>
  <si>
    <t>Carrick Primary School, Warenpoint</t>
  </si>
  <si>
    <t>St Matthew's Primary School, Magheramayo</t>
  </si>
  <si>
    <t>St Patrick's Primary School, Maralin</t>
  </si>
  <si>
    <t>St John's Primary School, Gilford</t>
  </si>
  <si>
    <t>Holy Cross Primary School, Kilkeel</t>
  </si>
  <si>
    <t>St Mary's Primary School, Barr</t>
  </si>
  <si>
    <t>St Patrick's Primary School, Mayobridge</t>
  </si>
  <si>
    <t>Lissan Primary School</t>
  </si>
  <si>
    <t>St Malachy's Primary School, Glencull</t>
  </si>
  <si>
    <t>St Mary's Primary School, Lisbuoy</t>
  </si>
  <si>
    <t>St Macartan's Primary School, Clogher</t>
  </si>
  <si>
    <t>St Patrick's Primary School, Donaghmore</t>
  </si>
  <si>
    <t>St Mary's Primary School, Stewartstown</t>
  </si>
  <si>
    <t>St Patrick's Primary School, Aughadarragh</t>
  </si>
  <si>
    <t>St Brigid's Primary School, Mountjoy</t>
  </si>
  <si>
    <t>St Mary's Primary School, Dunamore</t>
  </si>
  <si>
    <t>St Peters' Primary School, Moortown</t>
  </si>
  <si>
    <t>St John's Primary School, Moy</t>
  </si>
  <si>
    <t>St Patrick's Primary School, Mullinahoe</t>
  </si>
  <si>
    <t>St John's Primary School, Kingisland</t>
  </si>
  <si>
    <t>St Mary's Primary School, Cabra</t>
  </si>
  <si>
    <t>St Mary's Primary School, Ballygawley</t>
  </si>
  <si>
    <t>St Mary's Primary School, Fivemiletown</t>
  </si>
  <si>
    <t>St Paul's Primary School, Cabra</t>
  </si>
  <si>
    <t>St Mary's Primary School, Rathfriland</t>
  </si>
  <si>
    <t>St Michael's Primary School, Finnis</t>
  </si>
  <si>
    <t>St Mary's Primary School, Dechomet</t>
  </si>
  <si>
    <t>St Patrick's Primary School, Ballymaghery</t>
  </si>
  <si>
    <t>St Patrick's Primary School, Derrynaseer</t>
  </si>
  <si>
    <t>St Colman's Primary School, Dromore</t>
  </si>
  <si>
    <t>St Mary's Primary School, Glassdrumman</t>
  </si>
  <si>
    <t>St Mary's Primary School, Derrymore</t>
  </si>
  <si>
    <t>St Mary's Primary School, Derrytrasna</t>
  </si>
  <si>
    <t>St Patrick's Primary School, Loup</t>
  </si>
  <si>
    <t>St Joseph's Primary School, Galbally</t>
  </si>
  <si>
    <t>St Mary's Primary School, Banbridge</t>
  </si>
  <si>
    <t>St Patrick's Primary School, Annaghmore</t>
  </si>
  <si>
    <t>St Malachy's Primary School, Drumullan</t>
  </si>
  <si>
    <t>St Colman's Primary School, Annaclone</t>
  </si>
  <si>
    <t>St Malachy's Primary School, C'croppan</t>
  </si>
  <si>
    <t>St Mary's Primary School, Mullaghbawn</t>
  </si>
  <si>
    <t>St Patrick's Primary School, Cullyhanna</t>
  </si>
  <si>
    <t>St Joseph's Primary School, Killeenan</t>
  </si>
  <si>
    <t>St Joseph's Primary School, Bessbrook</t>
  </si>
  <si>
    <t>St Mary's Primary School, Pomeroy</t>
  </si>
  <si>
    <t>St Patrick's Primary School, Moneymore</t>
  </si>
  <si>
    <t>Sacred Heart Primary School, Rock</t>
  </si>
  <si>
    <t>St John the Baptist Primary School, Portadown</t>
  </si>
  <si>
    <t>St Oliver Plunkett's Primary School, Ballyhegan</t>
  </si>
  <si>
    <t>St Mary's Primary School, Aughnacloy</t>
  </si>
  <si>
    <t>St Colman's Primary School, Bann</t>
  </si>
  <si>
    <t>St Ronan's Primary School, Newry</t>
  </si>
  <si>
    <t>St Malachy's Primary School, Carnagat</t>
  </si>
  <si>
    <t>St Francis' Primary School, Aghaderg</t>
  </si>
  <si>
    <t>St Joseph's Primary School, Caledon</t>
  </si>
  <si>
    <t>St Patrick's Primary School, Dungannon</t>
  </si>
  <si>
    <t>St Colmans' Primary School, Kilkeel</t>
  </si>
  <si>
    <t>Holy Trinity Primary School, Cookstown</t>
  </si>
  <si>
    <t>St Colman's Primary School, Saval</t>
  </si>
  <si>
    <t>St Dallan's Primary School, Warrenpoint</t>
  </si>
  <si>
    <t>St Peter's Primary School, Collegelands</t>
  </si>
  <si>
    <t>Our Lady's Primary School, Tullysaran</t>
  </si>
  <si>
    <t>St Patrick's Primary School, Drumgreenagh</t>
  </si>
  <si>
    <t>St Francis' of  Assisi Primary School</t>
  </si>
  <si>
    <t>St John's Primary School, Middletown</t>
  </si>
  <si>
    <t>St Francis' Primary School, Lurgan</t>
  </si>
  <si>
    <t>St Clare's Abbey Primary School, Newry</t>
  </si>
  <si>
    <t>St Joseph's and St James' Primary School</t>
  </si>
  <si>
    <t>school</t>
  </si>
  <si>
    <t>parliamentary</t>
  </si>
  <si>
    <t>district</t>
  </si>
  <si>
    <t>urban/</t>
  </si>
  <si>
    <t>De ref</t>
  </si>
  <si>
    <t>address 1</t>
  </si>
  <si>
    <t>town</t>
  </si>
  <si>
    <t>postcode</t>
  </si>
  <si>
    <t>school type</t>
  </si>
  <si>
    <t>management type</t>
  </si>
  <si>
    <t>constituency</t>
  </si>
  <si>
    <t>council</t>
  </si>
  <si>
    <t xml:space="preserve">rural     </t>
  </si>
  <si>
    <t>Protestant</t>
  </si>
  <si>
    <t>% Protestant</t>
  </si>
  <si>
    <t>Catholic</t>
  </si>
  <si>
    <t>% Catholic</t>
  </si>
  <si>
    <t>Other Christian / non-Christian / no religion / unknown</t>
  </si>
  <si>
    <t>% Other Christian / non-Christian / no religion / unknown</t>
  </si>
  <si>
    <t>Enrolment</t>
  </si>
  <si>
    <t>Newcomer</t>
  </si>
  <si>
    <t>Total enrolment</t>
  </si>
  <si>
    <t>% Newcomer</t>
  </si>
  <si>
    <t>Data on Pupils 1 attending primary schools in Northern Ireland 2015/16: SEN data</t>
  </si>
  <si>
    <t>St James' Primary School and Nursery Unit, Newtownabbey</t>
  </si>
  <si>
    <t>Six Mile Integrated Primary School</t>
  </si>
  <si>
    <t>Mallusk Controlled Integrated Primary School</t>
  </si>
  <si>
    <t>Holy Evangelist Primary School</t>
  </si>
  <si>
    <t>163 EUSTON STREET</t>
  </si>
  <si>
    <t>105-107 CREGAGH ROAD</t>
  </si>
  <si>
    <t>16 RADNOR STREET</t>
  </si>
  <si>
    <t>230 TENNENT STREET</t>
  </si>
  <si>
    <t>38 FINAGHY ROAD SOUTH</t>
  </si>
  <si>
    <t>25-35 FORSTER STREET</t>
  </si>
  <si>
    <t>STRANDBURN STREET</t>
  </si>
  <si>
    <t>32 DEANBY GARDENS</t>
  </si>
  <si>
    <t>50 KINGSWAY</t>
  </si>
  <si>
    <t>165A LIGONIEL ROAD</t>
  </si>
  <si>
    <t>1 ELIZA STREET</t>
  </si>
  <si>
    <t>5 SOUTH GREEN</t>
  </si>
  <si>
    <t>452 GLEN ROAD</t>
  </si>
  <si>
    <t>CULLINGTREE ROAD</t>
  </si>
  <si>
    <t>WHITEROCK ROAD</t>
  </si>
  <si>
    <t>3 CHURCHILL STREET</t>
  </si>
  <si>
    <t>15A BALLYMURPHY ROAD</t>
  </si>
  <si>
    <t>22 COOKE STREET</t>
  </si>
  <si>
    <t>61 FALLS ROAD</t>
  </si>
  <si>
    <t>562-594 UPPER NEWTOWNARDS ROAD</t>
  </si>
  <si>
    <t>9 PIRRIE PARK GARDENS</t>
  </si>
  <si>
    <t>DERRY CITY AND STRABANE</t>
  </si>
  <si>
    <t>12 ULSTERVILLE AVENUE</t>
  </si>
  <si>
    <t>44 CREVENISH ROAD</t>
  </si>
  <si>
    <t>FERMANAGH AND OMAGH</t>
  </si>
  <si>
    <t>223 MAIN STREET</t>
  </si>
  <si>
    <t>159 BROLLAGH ROAD</t>
  </si>
  <si>
    <t>14 AGHADRUMSEE ROAD</t>
  </si>
  <si>
    <t>19 BARAGH ROAD</t>
  </si>
  <si>
    <t>22 CALDRUM ROAD</t>
  </si>
  <si>
    <t>CAUSEWAY COAST AND GLENS</t>
  </si>
  <si>
    <t>30A MULLENAN ROAD</t>
  </si>
  <si>
    <t>83A VICTORIA ROAD</t>
  </si>
  <si>
    <t>8 GLENHEAD ROAD</t>
  </si>
  <si>
    <t>77 LETFERN ROAD</t>
  </si>
  <si>
    <t>37 CAMPSIE ROAD</t>
  </si>
  <si>
    <t>2 CAPPOG STREET</t>
  </si>
  <si>
    <t>3 CULLION ROAD</t>
  </si>
  <si>
    <t>7 DRUMGOON ROAD</t>
  </si>
  <si>
    <t>24 BURFITS HILL</t>
  </si>
  <si>
    <t>5 CASTLECOOLE ROAD</t>
  </si>
  <si>
    <t>6 TIRWINNY ROAD</t>
  </si>
  <si>
    <t>40 CLOGHCOR ROAD</t>
  </si>
  <si>
    <t>9 CULVACULLION ROAD</t>
  </si>
  <si>
    <t>57 SCROGGY ROAD</t>
  </si>
  <si>
    <t>286 DRUMRANE ROAD</t>
  </si>
  <si>
    <t>DEERPARK ROAD</t>
  </si>
  <si>
    <t>18 HELEN STREET</t>
  </si>
  <si>
    <t>4 CENTRAL DRIVE</t>
  </si>
  <si>
    <t>6 TATTYGARE ROAD</t>
  </si>
  <si>
    <t>8 ESHNADARRAGH ROAD</t>
  </si>
  <si>
    <t>1 LANDBROCK ROAD</t>
  </si>
  <si>
    <t>18 TEIGES HILL ROAD</t>
  </si>
  <si>
    <t>54 MAIN STREET</t>
  </si>
  <si>
    <t>120 TIRAVALLY ROAD</t>
  </si>
  <si>
    <t>38 ROSCOR LANE</t>
  </si>
  <si>
    <t>70 ARNEY ROAD</t>
  </si>
  <si>
    <t>9 LISNAGOLE ROAD</t>
  </si>
  <si>
    <t>51 AGHAHERRISH ROAD</t>
  </si>
  <si>
    <t>7 LISNARICK ROAD</t>
  </si>
  <si>
    <t>34 NUTFIELD ROAD</t>
  </si>
  <si>
    <t>1 RATHBRADY ROAD</t>
  </si>
  <si>
    <t>2 ROCKSTOWN ROAD</t>
  </si>
  <si>
    <t>60 LETTERSHENDONY AVENUE</t>
  </si>
  <si>
    <t>59 DUBLIN STREET</t>
  </si>
  <si>
    <t>32-40 UPPER NASSAU STREET</t>
  </si>
  <si>
    <t>12 ARDVARNEY ROAD</t>
  </si>
  <si>
    <t>5 CORRAMEEN ROAD</t>
  </si>
  <si>
    <t>32 BROLLAGH ROAD</t>
  </si>
  <si>
    <t>400 DERNAWILT ROAD</t>
  </si>
  <si>
    <t>3 GLENGALLIAGH ROAD</t>
  </si>
  <si>
    <t>28 PARKMORE DRIVE</t>
  </si>
  <si>
    <t>121 TEEMORE ROAD</t>
  </si>
  <si>
    <t>2 OLD CREAMERY ROAD</t>
  </si>
  <si>
    <t>432 FOREGLEN ROAD</t>
  </si>
  <si>
    <t>66 LATTONE ROAD</t>
  </si>
  <si>
    <t>7 MOSS ROAD</t>
  </si>
  <si>
    <t>14 BOA ISLAND ROAD</t>
  </si>
  <si>
    <t>10 TRENCH ROAD</t>
  </si>
  <si>
    <t>28 EDENMORE LANE</t>
  </si>
  <si>
    <t>49 LISNARAGH ROAD</t>
  </si>
  <si>
    <t>85 GORTNAGHEY ROAD</t>
  </si>
  <si>
    <t>1 HEATHER ROAD EAST</t>
  </si>
  <si>
    <t>3 AILEACH ROAD</t>
  </si>
  <si>
    <t>4 FRANCIS STREET</t>
  </si>
  <si>
    <t>1A COLLON LANE</t>
  </si>
  <si>
    <t>39 DERRIN ROAD</t>
  </si>
  <si>
    <t>LACKY ROAD</t>
  </si>
  <si>
    <t>BROOKMOUNT ROAD</t>
  </si>
  <si>
    <t>44 MELMOUNT ROAD</t>
  </si>
  <si>
    <t>C/O PAROCHIAL HOUSE</t>
  </si>
  <si>
    <t>115A BALLYCOLMAN ESTATE</t>
  </si>
  <si>
    <t>10A DRUMBRUGHAS NORTH ROAD</t>
  </si>
  <si>
    <t>12 COSHQUIN ROAD</t>
  </si>
  <si>
    <t>57 CHURCH STREET</t>
  </si>
  <si>
    <t>2 DERRYGORE ROAD</t>
  </si>
  <si>
    <t>19 LIMAVADY ROAD</t>
  </si>
  <si>
    <t>ANTRIM AND NEWTOWNABBEY</t>
  </si>
  <si>
    <t>MID AND EAST ANTRIM</t>
  </si>
  <si>
    <t>1A GLYNN ROAD</t>
  </si>
  <si>
    <t>5 CLOGHER ROAD</t>
  </si>
  <si>
    <t>75 CROCKNAMACK ROAD</t>
  </si>
  <si>
    <t>86 DOAGH ROAD</t>
  </si>
  <si>
    <t>101 BALLYMONEY ROAD</t>
  </si>
  <si>
    <t>55 SHUTTLE HILL</t>
  </si>
  <si>
    <t>22 CENTRAL AVENUE</t>
  </si>
  <si>
    <t>2 GREENAWAY DRIVE</t>
  </si>
  <si>
    <t>32 CASTLEDAWSON ROAD</t>
  </si>
  <si>
    <t>45 BALLYCAIRN ROAD</t>
  </si>
  <si>
    <t>275 CARNMONEY ROAD</t>
  </si>
  <si>
    <t>46A HOUSTON PARK</t>
  </si>
  <si>
    <t>22 CREBILLY ROAD</t>
  </si>
  <si>
    <t>29 SWANSTON ROAD</t>
  </si>
  <si>
    <t>36 CORONATION ROAD</t>
  </si>
  <si>
    <t>22 BRACKEN AVENUE</t>
  </si>
  <si>
    <t>2 HAZELBURN ROAD</t>
  </si>
  <si>
    <t>56 GREYSTONE ROAD</t>
  </si>
  <si>
    <t>1 CUILRATH STREET</t>
  </si>
  <si>
    <t>52 DANES HILL ROAD</t>
  </si>
  <si>
    <t>34 MAIN STREET</t>
  </si>
  <si>
    <t>12 CAIRNCASTLE ROAD</t>
  </si>
  <si>
    <t>337 HILLHEAD ROAD</t>
  </si>
  <si>
    <t>25 HILLMOUNT AVENUE</t>
  </si>
  <si>
    <t>CHURCHQUARTER</t>
  </si>
  <si>
    <t>41 MIDDLEPARK ROAD</t>
  </si>
  <si>
    <t>35 NEW ROW</t>
  </si>
  <si>
    <t>24 LEVER ROAD</t>
  </si>
  <si>
    <t>TOOME</t>
  </si>
  <si>
    <t>84 SIXTOWNS ROAD</t>
  </si>
  <si>
    <t>64-66 DOAGH ROAD</t>
  </si>
  <si>
    <t>2 LISNAMANNY ROAD</t>
  </si>
  <si>
    <t>112A ELMFIELD ROAD</t>
  </si>
  <si>
    <t>12A CHRISTINE ROAD</t>
  </si>
  <si>
    <t>73 SHELTON ROAD</t>
  </si>
  <si>
    <t>23 AGNEW ST</t>
  </si>
  <si>
    <t>CULLYBACKEY ROAD</t>
  </si>
  <si>
    <t>BROUGHSHANE ROAD</t>
  </si>
  <si>
    <t>32 BALLYNAFIE ROAD</t>
  </si>
  <si>
    <t>5 KILNS ROAD (BOTHAR AN HAITHE)</t>
  </si>
  <si>
    <t>C/O ST ENDA'S GAA CLUB</t>
  </si>
  <si>
    <t>40 MEETING STREET</t>
  </si>
  <si>
    <t>23 NORTH ROAD</t>
  </si>
  <si>
    <t>87 FRYS ROAD</t>
  </si>
  <si>
    <t>3 LEATHEMSTOWN ROAD</t>
  </si>
  <si>
    <t>LISBURN AND CASTLEREAGH</t>
  </si>
  <si>
    <t>60 GLENBURN ROAD</t>
  </si>
  <si>
    <t>2C HAZEL AVENUE</t>
  </si>
  <si>
    <t>ARDS AND NORTH DOWN</t>
  </si>
  <si>
    <t>NEWRY MOURNE AND DOWN</t>
  </si>
  <si>
    <t>2A GLENBROOK ROAD</t>
  </si>
  <si>
    <t>21 BACKWOOD ROAD</t>
  </si>
  <si>
    <t>2A BROOKLANDS AVENUE</t>
  </si>
  <si>
    <t>6 JOHN STREET</t>
  </si>
  <si>
    <t>41 SCROGGY ROAD</t>
  </si>
  <si>
    <t>38A MAIN STREET</t>
  </si>
  <si>
    <t>46 WYNCHURCH WALK</t>
  </si>
  <si>
    <t>37-39 ANN STREET</t>
  </si>
  <si>
    <t>37 SLOANE CRESCENT</t>
  </si>
  <si>
    <t>22 RATHKELTAIR ROAD</t>
  </si>
  <si>
    <t>7 BALLINDERRY ROAD</t>
  </si>
  <si>
    <t>58-62 MAIN STREET</t>
  </si>
  <si>
    <t>197 CLANDEBOYE ROAD</t>
  </si>
  <si>
    <t>68A GLEBETOWN DRIVE</t>
  </si>
  <si>
    <t>58 WINDMILL HILL</t>
  </si>
  <si>
    <t>1 CHERRY ROAD</t>
  </si>
  <si>
    <t>40 GARDENMORE ROAD</t>
  </si>
  <si>
    <t>27 BUNKER'S HILL</t>
  </si>
  <si>
    <t>34 SEAHILL ROAD</t>
  </si>
  <si>
    <t>3A KING STREET</t>
  </si>
  <si>
    <t>139A BELFAST ROAD</t>
  </si>
  <si>
    <t>43 LISBURN ROAD</t>
  </si>
  <si>
    <t>18 CLAREHILL ROAD</t>
  </si>
  <si>
    <t>1 ALEXANDRA PARK</t>
  </si>
  <si>
    <t>ARMAGH CITY, BANBRIDGE AND CRAIGAVON</t>
  </si>
  <si>
    <t>6 COLLEGE HILL</t>
  </si>
  <si>
    <t>7 PORTADOWN ROAD</t>
  </si>
  <si>
    <t>6 DEAN'S ROAD</t>
  </si>
  <si>
    <t>2A NORTHLAND DRIVE</t>
  </si>
  <si>
    <t>1A LURGAN ROAD</t>
  </si>
  <si>
    <t>113 ANNAREAGH ROAD</t>
  </si>
  <si>
    <t>8 BALLYNAMADDA ROAD</t>
  </si>
  <si>
    <t>11 WINDMILL HILL</t>
  </si>
  <si>
    <t>29 KILLEEN SCHOOL ROAD</t>
  </si>
  <si>
    <t>20 BALLINLARE GARDENS</t>
  </si>
  <si>
    <t>19 EDWARD STREET</t>
  </si>
  <si>
    <t>42A CASTLE HILL</t>
  </si>
  <si>
    <t>1 WHITEBRIDGE ROAD</t>
  </si>
  <si>
    <t>57 DOWNPATRICK STREET</t>
  </si>
  <si>
    <t>145 RATHFRILAND ROAD</t>
  </si>
  <si>
    <t>31 REILLY PARK</t>
  </si>
  <si>
    <t>24 MONTEITH ROAD</t>
  </si>
  <si>
    <t>17 MAPHONER ROAD</t>
  </si>
  <si>
    <t>13 CLOUGHFIN ROAD</t>
  </si>
  <si>
    <t>41 MAIN STREET</t>
  </si>
  <si>
    <t>90 COLLEGELANDS ROAD</t>
  </si>
  <si>
    <t>12 MILLTOWN ROAD</t>
  </si>
  <si>
    <t>24 MADDEN ROW</t>
  </si>
  <si>
    <t>28 FRANCIS STREET</t>
  </si>
  <si>
    <t>1 HIGH STREET</t>
  </si>
  <si>
    <t>42 CHURCH STREET</t>
  </si>
  <si>
    <t>34 CHAPEL STREET</t>
  </si>
  <si>
    <t>139A NEWCASTLE ROAD</t>
  </si>
  <si>
    <t>97 DONAGHMORE ROAD</t>
  </si>
  <si>
    <t>32 CHAPEL STREET</t>
  </si>
  <si>
    <t>80 FOUNTAIN STREET</t>
  </si>
  <si>
    <t xml:space="preserve">Controlled schools are managed by the Education Authority through Boards of Governors. </t>
  </si>
  <si>
    <t>teachers and the Education Authority. Nursery, grammar and special school Boards of Governors consist of representatives of the latter 3 categories.</t>
  </si>
  <si>
    <t>along with representatives of parents, teachers and the Education Authority.</t>
  </si>
  <si>
    <t xml:space="preserve">members appointed by the Department or the Education Authority. Voluntary Grammar Schools are funded directly by the Department. </t>
  </si>
  <si>
    <t>statistics@education-ni.gov.uk</t>
  </si>
  <si>
    <r>
      <t xml:space="preserve">Urban/rural indicators </t>
    </r>
    <r>
      <rPr>
        <sz val="10"/>
        <rFont val="Arial"/>
        <family val="2"/>
      </rPr>
      <t>are based on the report of the inter-departmental urban-rural definition group, statistical classification and delineation of settlements , February 2015</t>
    </r>
  </si>
  <si>
    <t>BT42AG</t>
  </si>
  <si>
    <t>Urban</t>
  </si>
  <si>
    <t>BT153AB</t>
  </si>
  <si>
    <t>BT69AG</t>
  </si>
  <si>
    <t>BT60JA</t>
  </si>
  <si>
    <t>BT133PQ</t>
  </si>
  <si>
    <t>BT127DJ</t>
  </si>
  <si>
    <t>BT68PZ</t>
  </si>
  <si>
    <t>BT43DJ</t>
  </si>
  <si>
    <t>BT54RS</t>
  </si>
  <si>
    <t>BT153NB</t>
  </si>
  <si>
    <t>BT68BG</t>
  </si>
  <si>
    <t>BT56BA</t>
  </si>
  <si>
    <t>BT146QX</t>
  </si>
  <si>
    <t>BT96QL</t>
  </si>
  <si>
    <t>BT43HS</t>
  </si>
  <si>
    <t>BT133NH</t>
  </si>
  <si>
    <t>BT133GG</t>
  </si>
  <si>
    <t>BT95EH</t>
  </si>
  <si>
    <t>BT148BW</t>
  </si>
  <si>
    <t>BT100DR</t>
  </si>
  <si>
    <t>BT155FG</t>
  </si>
  <si>
    <t>BT42NR</t>
  </si>
  <si>
    <t>BT133TT</t>
  </si>
  <si>
    <t>BT126HE</t>
  </si>
  <si>
    <t>BT148LT</t>
  </si>
  <si>
    <t>BT97BW</t>
  </si>
  <si>
    <t>BT125HX</t>
  </si>
  <si>
    <t>BT43BL</t>
  </si>
  <si>
    <t>BT133GW</t>
  </si>
  <si>
    <t>BT131HW</t>
  </si>
  <si>
    <t>BT71QY</t>
  </si>
  <si>
    <t>BT147JE</t>
  </si>
  <si>
    <t>BT154BL</t>
  </si>
  <si>
    <t>BT133SY</t>
  </si>
  <si>
    <t>BT151EZ</t>
  </si>
  <si>
    <t>BT41LX</t>
  </si>
  <si>
    <t>BT147EX</t>
  </si>
  <si>
    <t>BT155GQ</t>
  </si>
  <si>
    <t>BT146NN</t>
  </si>
  <si>
    <t>BT73DB</t>
  </si>
  <si>
    <t>BT147HZ</t>
  </si>
  <si>
    <t>BT100NE</t>
  </si>
  <si>
    <t>BT147GL</t>
  </si>
  <si>
    <t>BT148DP</t>
  </si>
  <si>
    <t>BT154HL</t>
  </si>
  <si>
    <t>BT96FP</t>
  </si>
  <si>
    <t>BT155GF</t>
  </si>
  <si>
    <t>BT60BW</t>
  </si>
  <si>
    <t>BT56EH</t>
  </si>
  <si>
    <t>BT124AL</t>
  </si>
  <si>
    <t>BT72BJ</t>
  </si>
  <si>
    <t>BT146HH</t>
  </si>
  <si>
    <t>BT54EW</t>
  </si>
  <si>
    <t>BT126EN</t>
  </si>
  <si>
    <t>BT152HP</t>
  </si>
  <si>
    <t>BT118JF</t>
  </si>
  <si>
    <t>BT118BL</t>
  </si>
  <si>
    <t>BT118AY</t>
  </si>
  <si>
    <t>BT124JD</t>
  </si>
  <si>
    <t>BT124LD</t>
  </si>
  <si>
    <t>BT118EG</t>
  </si>
  <si>
    <t>BT127NN</t>
  </si>
  <si>
    <t>BT132SE</t>
  </si>
  <si>
    <t>BT119EH</t>
  </si>
  <si>
    <t>BT127FW</t>
  </si>
  <si>
    <t>BT152BP</t>
  </si>
  <si>
    <t>BT119QS</t>
  </si>
  <si>
    <t>BT126AW</t>
  </si>
  <si>
    <t>BT127JL</t>
  </si>
  <si>
    <t>BT146HP</t>
  </si>
  <si>
    <t>BT72EP</t>
  </si>
  <si>
    <t>BT118QB</t>
  </si>
  <si>
    <t>BT124PD</t>
  </si>
  <si>
    <t>BT146JQ</t>
  </si>
  <si>
    <t>BT73HE</t>
  </si>
  <si>
    <t>BT367EN</t>
  </si>
  <si>
    <t>BT100JB</t>
  </si>
  <si>
    <t>BT43HJ</t>
  </si>
  <si>
    <t>BT96BY</t>
  </si>
  <si>
    <t>BT60AG</t>
  </si>
  <si>
    <t>BT96JR</t>
  </si>
  <si>
    <t>BT155GP</t>
  </si>
  <si>
    <t>BT42AU</t>
  </si>
  <si>
    <t>BT96JA</t>
  </si>
  <si>
    <t>BT487HJ</t>
  </si>
  <si>
    <t>BT476EU</t>
  </si>
  <si>
    <t>BT931RF</t>
  </si>
  <si>
    <t>Rural</t>
  </si>
  <si>
    <t>BT920JH</t>
  </si>
  <si>
    <t>BT933FU</t>
  </si>
  <si>
    <t>BT927AU</t>
  </si>
  <si>
    <t>BT928JE</t>
  </si>
  <si>
    <t>Drumlaghy Two,</t>
  </si>
  <si>
    <t>BT921BZ</t>
  </si>
  <si>
    <t>BT942NY</t>
  </si>
  <si>
    <t>51 MAIN STREET</t>
  </si>
  <si>
    <t>BT944EZ</t>
  </si>
  <si>
    <t>BT936HY</t>
  </si>
  <si>
    <t>BT488JH</t>
  </si>
  <si>
    <t>BT490JB</t>
  </si>
  <si>
    <t>BT489XN</t>
  </si>
  <si>
    <t>BT473SD</t>
  </si>
  <si>
    <t>BT473AH</t>
  </si>
  <si>
    <t>BT472RL</t>
  </si>
  <si>
    <t>BT499JS</t>
  </si>
  <si>
    <t>BT781UQ</t>
  </si>
  <si>
    <t>BT797TE</t>
  </si>
  <si>
    <t>BT817JG</t>
  </si>
  <si>
    <t>BT817HY</t>
  </si>
  <si>
    <t>BT817SD</t>
  </si>
  <si>
    <t>BT785PX</t>
  </si>
  <si>
    <t>BT782BN</t>
  </si>
  <si>
    <t>BT783RJ</t>
  </si>
  <si>
    <t>BT784PG</t>
  </si>
  <si>
    <t>BT790AJ</t>
  </si>
  <si>
    <t>BT783EE</t>
  </si>
  <si>
    <t>BT828DX</t>
  </si>
  <si>
    <t>BT820PH</t>
  </si>
  <si>
    <t>BT745AJ</t>
  </si>
  <si>
    <t>BT490BS</t>
  </si>
  <si>
    <t>BT820HN</t>
  </si>
  <si>
    <t>BT488BA</t>
  </si>
  <si>
    <t>BT797EG</t>
  </si>
  <si>
    <t>BT943AU</t>
  </si>
  <si>
    <t>BT473QT</t>
  </si>
  <si>
    <t>BT944PB</t>
  </si>
  <si>
    <t>BT941DY</t>
  </si>
  <si>
    <t>BT746HZ</t>
  </si>
  <si>
    <t>BT930BU</t>
  </si>
  <si>
    <t>BT475QZ</t>
  </si>
  <si>
    <t>BT945BF</t>
  </si>
  <si>
    <t>BT784EX</t>
  </si>
  <si>
    <t>BT474HX</t>
  </si>
  <si>
    <t>BT798QB</t>
  </si>
  <si>
    <t>BT490NB</t>
  </si>
  <si>
    <t>BT829HP</t>
  </si>
  <si>
    <t>BT486RE</t>
  </si>
  <si>
    <t>BT820DN</t>
  </si>
  <si>
    <t>BT474NL</t>
  </si>
  <si>
    <t>BT799DH</t>
  </si>
  <si>
    <t>8 Chapel Road</t>
  </si>
  <si>
    <t>BT474RF</t>
  </si>
  <si>
    <t>BT784LA</t>
  </si>
  <si>
    <t>BT489DD</t>
  </si>
  <si>
    <t>BT486UN</t>
  </si>
  <si>
    <t>BT489QQ</t>
  </si>
  <si>
    <t>BT943AD</t>
  </si>
  <si>
    <t>BT945GT</t>
  </si>
  <si>
    <t>BT927JS</t>
  </si>
  <si>
    <t>BT928JJ</t>
  </si>
  <si>
    <t>BT936LR</t>
  </si>
  <si>
    <t>BT944HY</t>
  </si>
  <si>
    <t>BT929JZ</t>
  </si>
  <si>
    <t>BT923ET</t>
  </si>
  <si>
    <t>BT933DP</t>
  </si>
  <si>
    <t>BT922AB</t>
  </si>
  <si>
    <t>BT944RG</t>
  </si>
  <si>
    <t>BT748BZ</t>
  </si>
  <si>
    <t>BT941EY</t>
  </si>
  <si>
    <t>BT920LA</t>
  </si>
  <si>
    <t>BT473QZ</t>
  </si>
  <si>
    <t>BT474TW</t>
  </si>
  <si>
    <t>BT473PG</t>
  </si>
  <si>
    <t>BT490PX</t>
  </si>
  <si>
    <t>BT499BH</t>
  </si>
  <si>
    <t>BT474DP</t>
  </si>
  <si>
    <t>BT473EY</t>
  </si>
  <si>
    <t>BT783SZ</t>
  </si>
  <si>
    <t>BT799JA</t>
  </si>
  <si>
    <t>BT783JZ</t>
  </si>
  <si>
    <t>BT797LT</t>
  </si>
  <si>
    <t>BT702DY</t>
  </si>
  <si>
    <t>BT783TX</t>
  </si>
  <si>
    <t>BT799PH</t>
  </si>
  <si>
    <t>BT797PT</t>
  </si>
  <si>
    <t>BT798PU</t>
  </si>
  <si>
    <t>BT783BJ</t>
  </si>
  <si>
    <t>BT829JH</t>
  </si>
  <si>
    <t>BT820ER</t>
  </si>
  <si>
    <t>BT782NR</t>
  </si>
  <si>
    <t>BT798LR</t>
  </si>
  <si>
    <t>BT797SN</t>
  </si>
  <si>
    <t>BT817XF</t>
  </si>
  <si>
    <t>BT784QY</t>
  </si>
  <si>
    <t>BT790NE</t>
  </si>
  <si>
    <t>BT782RJ</t>
  </si>
  <si>
    <t>BT781LA</t>
  </si>
  <si>
    <t>BT820RE</t>
  </si>
  <si>
    <t>BT790RE</t>
  </si>
  <si>
    <t>BT820QG</t>
  </si>
  <si>
    <t>BT829QY</t>
  </si>
  <si>
    <t>BT799LG</t>
  </si>
  <si>
    <t>BT799BE</t>
  </si>
  <si>
    <t>BT473EE</t>
  </si>
  <si>
    <t>BT473HZ</t>
  </si>
  <si>
    <t>BT490LL</t>
  </si>
  <si>
    <t>BT784AQ</t>
  </si>
  <si>
    <t>BT489PJ</t>
  </si>
  <si>
    <t>BT474SE</t>
  </si>
  <si>
    <t>BT480EY</t>
  </si>
  <si>
    <t>BT930HA</t>
  </si>
  <si>
    <t>BT474HR</t>
  </si>
  <si>
    <t>BT488EX</t>
  </si>
  <si>
    <t>BT474PJ</t>
  </si>
  <si>
    <t>BT924FJ</t>
  </si>
  <si>
    <t>BT817EE</t>
  </si>
  <si>
    <t>BT820BE</t>
  </si>
  <si>
    <t>BT798AF</t>
  </si>
  <si>
    <t>BT934AE</t>
  </si>
  <si>
    <t>BT925BE</t>
  </si>
  <si>
    <t>BT785JQ</t>
  </si>
  <si>
    <t>BT488BZ</t>
  </si>
  <si>
    <t>BT476XA</t>
  </si>
  <si>
    <t>BT499JL</t>
  </si>
  <si>
    <t>BT783RB</t>
  </si>
  <si>
    <t>BT929QF</t>
  </si>
  <si>
    <t>BT783GA</t>
  </si>
  <si>
    <t>BT474PN</t>
  </si>
  <si>
    <t>BT935DS</t>
  </si>
  <si>
    <t>BT488JZ</t>
  </si>
  <si>
    <t>BT472QS</t>
  </si>
  <si>
    <t>BT933FJ</t>
  </si>
  <si>
    <t>BT472DT</t>
  </si>
  <si>
    <t>BT476BW</t>
  </si>
  <si>
    <t>BT790TH</t>
  </si>
  <si>
    <t>BT943HU</t>
  </si>
  <si>
    <t>BT820QN</t>
  </si>
  <si>
    <t>BT797QP</t>
  </si>
  <si>
    <t>BT797HX</t>
  </si>
  <si>
    <t>BT474PZ</t>
  </si>
  <si>
    <t>BT829NZ</t>
  </si>
  <si>
    <t>BT488NX</t>
  </si>
  <si>
    <t>BT472BD</t>
  </si>
  <si>
    <t>BT480AZ</t>
  </si>
  <si>
    <t>BT480LT</t>
  </si>
  <si>
    <t>59 LONGTOWER STREET</t>
  </si>
  <si>
    <t>BT486QQ</t>
  </si>
  <si>
    <t>BT488JN</t>
  </si>
  <si>
    <t>BT487DS</t>
  </si>
  <si>
    <t>BT785BR</t>
  </si>
  <si>
    <t>BT488QG</t>
  </si>
  <si>
    <t>BT746AZ</t>
  </si>
  <si>
    <t>BT927NQ</t>
  </si>
  <si>
    <t>BT785HZ</t>
  </si>
  <si>
    <t>BT829EF</t>
  </si>
  <si>
    <t>BT828HD</t>
  </si>
  <si>
    <t>BT829AQ</t>
  </si>
  <si>
    <t>BT486NP</t>
  </si>
  <si>
    <t>BT920PE</t>
  </si>
  <si>
    <t>BT790GZ</t>
  </si>
  <si>
    <t>BT480ND</t>
  </si>
  <si>
    <t>BT490BX</t>
  </si>
  <si>
    <t>BT744FH</t>
  </si>
  <si>
    <t>BT781PN</t>
  </si>
  <si>
    <t>BT476JY</t>
  </si>
  <si>
    <t>BT499EX</t>
  </si>
  <si>
    <t>BT399JU</t>
  </si>
  <si>
    <t>BT422PN</t>
  </si>
  <si>
    <t>BT440DL</t>
  </si>
  <si>
    <t>BT403AY</t>
  </si>
  <si>
    <t>BT388BU</t>
  </si>
  <si>
    <t>BT413RD</t>
  </si>
  <si>
    <t>BT399NQ</t>
  </si>
  <si>
    <t>BT537JL</t>
  </si>
  <si>
    <t>BT537DR</t>
  </si>
  <si>
    <t>BT399BG</t>
  </si>
  <si>
    <t>BT390DH</t>
  </si>
  <si>
    <t>BT401BX</t>
  </si>
  <si>
    <t>BT389AB</t>
  </si>
  <si>
    <t>BT421BW</t>
  </si>
  <si>
    <t>BT578SR</t>
  </si>
  <si>
    <t>BT412LH</t>
  </si>
  <si>
    <t>BT294YR</t>
  </si>
  <si>
    <t>BT390QL</t>
  </si>
  <si>
    <t>BT399RX</t>
  </si>
  <si>
    <t>BT436TB</t>
  </si>
  <si>
    <t>BT424BY</t>
  </si>
  <si>
    <t>BT387NL</t>
  </si>
  <si>
    <t>BT537JF</t>
  </si>
  <si>
    <t>BT422NL</t>
  </si>
  <si>
    <t>BT537HL</t>
  </si>
  <si>
    <t>BT537PB</t>
  </si>
  <si>
    <t>BT399UE</t>
  </si>
  <si>
    <t>BT538EE</t>
  </si>
  <si>
    <t>BT403HF</t>
  </si>
  <si>
    <t>BT389HE</t>
  </si>
  <si>
    <t>BT413AJ</t>
  </si>
  <si>
    <t>BT388RA</t>
  </si>
  <si>
    <t>BT423EF</t>
  </si>
  <si>
    <t>BT413EU</t>
  </si>
  <si>
    <t>BT422LX</t>
  </si>
  <si>
    <t>BT421EE</t>
  </si>
  <si>
    <t>BT379NZ</t>
  </si>
  <si>
    <t>BT390SQ</t>
  </si>
  <si>
    <t>BT414AB</t>
  </si>
  <si>
    <t>BT449RY</t>
  </si>
  <si>
    <t>BT423LS</t>
  </si>
  <si>
    <t>BT388AL</t>
  </si>
  <si>
    <t>BT538BB</t>
  </si>
  <si>
    <t>BT370RU</t>
  </si>
  <si>
    <t>BT568JW</t>
  </si>
  <si>
    <t>BT399UW</t>
  </si>
  <si>
    <t>BT388JJ</t>
  </si>
  <si>
    <t>BT379QW</t>
  </si>
  <si>
    <t>BT401NS</t>
  </si>
  <si>
    <t>BT578QW</t>
  </si>
  <si>
    <t>BT389NE</t>
  </si>
  <si>
    <t>BT435BX</t>
  </si>
  <si>
    <t>BT536NS</t>
  </si>
  <si>
    <t>BT294SN</t>
  </si>
  <si>
    <t>BT370DG</t>
  </si>
  <si>
    <t>BT402HT</t>
  </si>
  <si>
    <t>BT421LA</t>
  </si>
  <si>
    <t>BT578UR</t>
  </si>
  <si>
    <t>BT449BA</t>
  </si>
  <si>
    <t>BT379EL</t>
  </si>
  <si>
    <t>BT568PB</t>
  </si>
  <si>
    <t>BT514BT</t>
  </si>
  <si>
    <t>BT521UF</t>
  </si>
  <si>
    <t>BT514TZ</t>
  </si>
  <si>
    <t>BT455QB</t>
  </si>
  <si>
    <t>BT465SB</t>
  </si>
  <si>
    <t>BT513BZ</t>
  </si>
  <si>
    <t>BT557BT</t>
  </si>
  <si>
    <t>BT522AQ</t>
  </si>
  <si>
    <t>BT456PA</t>
  </si>
  <si>
    <t>BT515SE</t>
  </si>
  <si>
    <t>BT465TT</t>
  </si>
  <si>
    <t>BT513HX</t>
  </si>
  <si>
    <t>BT513RN</t>
  </si>
  <si>
    <t>BT458HZ</t>
  </si>
  <si>
    <t>BT465BS</t>
  </si>
  <si>
    <t>BT366JS</t>
  </si>
  <si>
    <t>BT424LB</t>
  </si>
  <si>
    <t>BT424DN</t>
  </si>
  <si>
    <t>BT422DG</t>
  </si>
  <si>
    <t>BT365DN</t>
  </si>
  <si>
    <t>BT537AL</t>
  </si>
  <si>
    <t>BT387EZ</t>
  </si>
  <si>
    <t>BT411PU</t>
  </si>
  <si>
    <t>BT403DU</t>
  </si>
  <si>
    <t>BT514ND</t>
  </si>
  <si>
    <t>BT455QL</t>
  </si>
  <si>
    <t>BT458AB</t>
  </si>
  <si>
    <t>BT388XD</t>
  </si>
  <si>
    <t>BT390AQ</t>
  </si>
  <si>
    <t>BT365NA</t>
  </si>
  <si>
    <t>BT411JW</t>
  </si>
  <si>
    <t>BT370HF</t>
  </si>
  <si>
    <t>BT538TD</t>
  </si>
  <si>
    <t>BT522EL</t>
  </si>
  <si>
    <t>BT514HA</t>
  </si>
  <si>
    <t>BT411AZ</t>
  </si>
  <si>
    <t>BT436SU</t>
  </si>
  <si>
    <t>BT515HP</t>
  </si>
  <si>
    <t>BT448RX</t>
  </si>
  <si>
    <t>BT435JR</t>
  </si>
  <si>
    <t>BT365AZ</t>
  </si>
  <si>
    <t>BT388EZ</t>
  </si>
  <si>
    <t>BT366LJ</t>
  </si>
  <si>
    <t>BT365US</t>
  </si>
  <si>
    <t>BT522QU</t>
  </si>
  <si>
    <t>BT387SP</t>
  </si>
  <si>
    <t>BT449LF</t>
  </si>
  <si>
    <t>BT521JL</t>
  </si>
  <si>
    <t>BT402RB</t>
  </si>
  <si>
    <t>BT458QT</t>
  </si>
  <si>
    <t>BT399HS</t>
  </si>
  <si>
    <t>BT448AF</t>
  </si>
  <si>
    <t>BT424LP</t>
  </si>
  <si>
    <t>BT537PT</t>
  </si>
  <si>
    <t>BT538PR</t>
  </si>
  <si>
    <t>Islandmagee Primary School</t>
  </si>
  <si>
    <t>BT403TQ</t>
  </si>
  <si>
    <t>BT413LH</t>
  </si>
  <si>
    <t>BT413PY</t>
  </si>
  <si>
    <t>BT568JE</t>
  </si>
  <si>
    <t>BT546RT</t>
  </si>
  <si>
    <t>BT448BL</t>
  </si>
  <si>
    <t>BT412AF</t>
  </si>
  <si>
    <t>BT440TG</t>
  </si>
  <si>
    <t>BT538RJ</t>
  </si>
  <si>
    <t>BT546QY</t>
  </si>
  <si>
    <t>BT413HS</t>
  </si>
  <si>
    <t>BT414JG</t>
  </si>
  <si>
    <t>BT412LD</t>
  </si>
  <si>
    <t>BT449LT</t>
  </si>
  <si>
    <t>BT440SQ</t>
  </si>
  <si>
    <t>BT449JE</t>
  </si>
  <si>
    <t>BT440AA</t>
  </si>
  <si>
    <t>BT402BG</t>
  </si>
  <si>
    <t>BT465NH</t>
  </si>
  <si>
    <t>BT514SR</t>
  </si>
  <si>
    <t>BT458AP</t>
  </si>
  <si>
    <t>BT456LL</t>
  </si>
  <si>
    <t>BT455LE</t>
  </si>
  <si>
    <t>BT515EQ</t>
  </si>
  <si>
    <t>BT455NQ</t>
  </si>
  <si>
    <t>BT515TW</t>
  </si>
  <si>
    <t>BT557EF</t>
  </si>
  <si>
    <t>BT448NZ</t>
  </si>
  <si>
    <t>BT413SS</t>
  </si>
  <si>
    <t>BT457BB</t>
  </si>
  <si>
    <t>BT457DZ</t>
  </si>
  <si>
    <t>BT457AF</t>
  </si>
  <si>
    <t>BT465PY</t>
  </si>
  <si>
    <t>BT448NN</t>
  </si>
  <si>
    <t>BT458HX</t>
  </si>
  <si>
    <t>BT515BA</t>
  </si>
  <si>
    <t>BT521HJ</t>
  </si>
  <si>
    <t>BT413NJ</t>
  </si>
  <si>
    <t>BT366DW</t>
  </si>
  <si>
    <t>BT440HJ</t>
  </si>
  <si>
    <t>BT448SB</t>
  </si>
  <si>
    <t>BT536JX</t>
  </si>
  <si>
    <t>BT513DX</t>
  </si>
  <si>
    <t>BT294LA</t>
  </si>
  <si>
    <t>BT465AP</t>
  </si>
  <si>
    <t>BT366JU</t>
  </si>
  <si>
    <t>BT411JZ</t>
  </si>
  <si>
    <t>BT370AS</t>
  </si>
  <si>
    <t>BT458PG</t>
  </si>
  <si>
    <t>BT440RB</t>
  </si>
  <si>
    <t>BT366UE</t>
  </si>
  <si>
    <t>BT515UT</t>
  </si>
  <si>
    <t>BT449JR</t>
  </si>
  <si>
    <t>BT449EF</t>
  </si>
  <si>
    <t>BT440NJ</t>
  </si>
  <si>
    <t>BT465JN</t>
  </si>
  <si>
    <t>BT546AN</t>
  </si>
  <si>
    <t>BT456AX</t>
  </si>
  <si>
    <t>BT388AU</t>
  </si>
  <si>
    <t>BT401RF</t>
  </si>
  <si>
    <t>BT435DG</t>
  </si>
  <si>
    <t>BT437DZ</t>
  </si>
  <si>
    <t>BT421LF</t>
  </si>
  <si>
    <t>Mary Queen of Peace Primary School</t>
  </si>
  <si>
    <t>BT436QH</t>
  </si>
  <si>
    <t>BT455JZ</t>
  </si>
  <si>
    <t>BT546QQ</t>
  </si>
  <si>
    <t>82 Sixtowns Road</t>
  </si>
  <si>
    <t>BT367AU</t>
  </si>
  <si>
    <t>BT456BW</t>
  </si>
  <si>
    <t>BT440EU</t>
  </si>
  <si>
    <t>BT366HJ</t>
  </si>
  <si>
    <t>BT294XL</t>
  </si>
  <si>
    <t>BT536BW</t>
  </si>
  <si>
    <t>BT515PQ</t>
  </si>
  <si>
    <t>BT546BJ</t>
  </si>
  <si>
    <t>BT412TA</t>
  </si>
  <si>
    <t>BT412TH</t>
  </si>
  <si>
    <t>BT364QE</t>
  </si>
  <si>
    <t>BT568EW</t>
  </si>
  <si>
    <t>BT437EN</t>
  </si>
  <si>
    <t>BT401TP</t>
  </si>
  <si>
    <t>BT387JL</t>
  </si>
  <si>
    <t>BT456HH</t>
  </si>
  <si>
    <t>BT413EH</t>
  </si>
  <si>
    <t>BT294HX</t>
  </si>
  <si>
    <t>BT282NX</t>
  </si>
  <si>
    <t>BT275BT</t>
  </si>
  <si>
    <t>BT274AA</t>
  </si>
  <si>
    <t>BT179AN</t>
  </si>
  <si>
    <t>BT281JJ</t>
  </si>
  <si>
    <t>BT179QX</t>
  </si>
  <si>
    <t>BT281DQ</t>
  </si>
  <si>
    <t>BT210NF</t>
  </si>
  <si>
    <t>BT222QA</t>
  </si>
  <si>
    <t>BT236JJ</t>
  </si>
  <si>
    <t>BT234NW</t>
  </si>
  <si>
    <t>BT221JA</t>
  </si>
  <si>
    <t>BT238SH</t>
  </si>
  <si>
    <t>BT221DQ</t>
  </si>
  <si>
    <t>BT221EE</t>
  </si>
  <si>
    <t>BT222NT</t>
  </si>
  <si>
    <t>BT248BB</t>
  </si>
  <si>
    <t>BT309LY</t>
  </si>
  <si>
    <t>BT276TB</t>
  </si>
  <si>
    <t>BT162LP</t>
  </si>
  <si>
    <t>BT235BX</t>
  </si>
  <si>
    <t>BT319EG</t>
  </si>
  <si>
    <t>BT57QQ</t>
  </si>
  <si>
    <t>BT266BP</t>
  </si>
  <si>
    <t>BT252BL</t>
  </si>
  <si>
    <t>BT189DL</t>
  </si>
  <si>
    <t>BT60FL</t>
  </si>
  <si>
    <t>BT191JA</t>
  </si>
  <si>
    <t>BT237DD</t>
  </si>
  <si>
    <t>BT205RG</t>
  </si>
  <si>
    <t>BT210BD</t>
  </si>
  <si>
    <t>BT69LS</t>
  </si>
  <si>
    <t>BT203JW</t>
  </si>
  <si>
    <t>BT60JJ</t>
  </si>
  <si>
    <t>BT222DD</t>
  </si>
  <si>
    <t>BT57JU</t>
  </si>
  <si>
    <t>BT330AS</t>
  </si>
  <si>
    <t>BT236BB</t>
  </si>
  <si>
    <t>BT87DL</t>
  </si>
  <si>
    <t>BT197PN</t>
  </si>
  <si>
    <t>BT86RT</t>
  </si>
  <si>
    <t>BT69RD</t>
  </si>
  <si>
    <t>BT88EE</t>
  </si>
  <si>
    <t>BT203QG</t>
  </si>
  <si>
    <t>BT235TN</t>
  </si>
  <si>
    <t>BT274ES</t>
  </si>
  <si>
    <t>BT281SA</t>
  </si>
  <si>
    <t>BT191QS</t>
  </si>
  <si>
    <t>BT234EY</t>
  </si>
  <si>
    <t>BT222JJ</t>
  </si>
  <si>
    <t>BT191DJ</t>
  </si>
  <si>
    <t>BT234RQ</t>
  </si>
  <si>
    <t>BT670LJ</t>
  </si>
  <si>
    <t>BT196AZ</t>
  </si>
  <si>
    <t>BT248QB</t>
  </si>
  <si>
    <t>BT235PG</t>
  </si>
  <si>
    <t>BT281QP</t>
  </si>
  <si>
    <t>BT282UH</t>
  </si>
  <si>
    <t>BT196EF</t>
  </si>
  <si>
    <t>BT247JA</t>
  </si>
  <si>
    <t>BT282BF</t>
  </si>
  <si>
    <t>BT306AF</t>
  </si>
  <si>
    <t>BT236PN</t>
  </si>
  <si>
    <t>BT238RQ</t>
  </si>
  <si>
    <t>BT283BF</t>
  </si>
  <si>
    <t>BT670JE</t>
  </si>
  <si>
    <t>BT196ZG</t>
  </si>
  <si>
    <t>BT282EE</t>
  </si>
  <si>
    <t>BT162PA</t>
  </si>
  <si>
    <t>BT275LX</t>
  </si>
  <si>
    <t>BT266JR</t>
  </si>
  <si>
    <t>BT266AR</t>
  </si>
  <si>
    <t>BT308RB</t>
  </si>
  <si>
    <t>BT309EG</t>
  </si>
  <si>
    <t>BT283SU</t>
  </si>
  <si>
    <t>BT294NE</t>
  </si>
  <si>
    <t>BT274XE</t>
  </si>
  <si>
    <t>BT307EL</t>
  </si>
  <si>
    <t>BT248NG</t>
  </si>
  <si>
    <t>BT307PA</t>
  </si>
  <si>
    <t>BT247EQ</t>
  </si>
  <si>
    <t>BT307JQ</t>
  </si>
  <si>
    <t>BT319PQ</t>
  </si>
  <si>
    <t>BT309HS</t>
  </si>
  <si>
    <t>BT189LN</t>
  </si>
  <si>
    <t>BT88EX</t>
  </si>
  <si>
    <t>BT235AP</t>
  </si>
  <si>
    <t>BT330JS</t>
  </si>
  <si>
    <t>BT248DN</t>
  </si>
  <si>
    <t>BT319HH</t>
  </si>
  <si>
    <t>BT247JD</t>
  </si>
  <si>
    <t>BT307SS</t>
  </si>
  <si>
    <t>BT60JS</t>
  </si>
  <si>
    <t>BT319JP</t>
  </si>
  <si>
    <t>BT307LZ</t>
  </si>
  <si>
    <t>BT308PZ</t>
  </si>
  <si>
    <t>BT210HY</t>
  </si>
  <si>
    <t>BT309AN</t>
  </si>
  <si>
    <t>BT237AD</t>
  </si>
  <si>
    <t>BT221NE</t>
  </si>
  <si>
    <t>BT309RB</t>
  </si>
  <si>
    <t>BT308DF</t>
  </si>
  <si>
    <t>BT306NL</t>
  </si>
  <si>
    <t>BT281TB</t>
  </si>
  <si>
    <t>BT274QS</t>
  </si>
  <si>
    <t>BT307QD</t>
  </si>
  <si>
    <t>BT345HU</t>
  </si>
  <si>
    <t>BT307SF</t>
  </si>
  <si>
    <t>BT330LU</t>
  </si>
  <si>
    <t>BT203DS</t>
  </si>
  <si>
    <t>BT191AA</t>
  </si>
  <si>
    <t>BT306PZ</t>
  </si>
  <si>
    <t>BT170PJ</t>
  </si>
  <si>
    <t>BT222SU</t>
  </si>
  <si>
    <t>BT319DN</t>
  </si>
  <si>
    <t>BT308AR</t>
  </si>
  <si>
    <t>BT170PB</t>
  </si>
  <si>
    <t>BT221RH</t>
  </si>
  <si>
    <t>BT170RW</t>
  </si>
  <si>
    <t>BT170TG</t>
  </si>
  <si>
    <t>BT330BD</t>
  </si>
  <si>
    <t>BT86YY</t>
  </si>
  <si>
    <t>BT306JD</t>
  </si>
  <si>
    <t>BT179PA</t>
  </si>
  <si>
    <t>BT170DF</t>
  </si>
  <si>
    <t>BT319EB</t>
  </si>
  <si>
    <t>BT222SQ</t>
  </si>
  <si>
    <t>BT221QU</t>
  </si>
  <si>
    <t>BT204TF</t>
  </si>
  <si>
    <t>BT319NN</t>
  </si>
  <si>
    <t>BT180DJ</t>
  </si>
  <si>
    <t>BT274TJ</t>
  </si>
  <si>
    <t>BT330HD</t>
  </si>
  <si>
    <t>BT309SR</t>
  </si>
  <si>
    <t>BT238SR</t>
  </si>
  <si>
    <t>BT69SA</t>
  </si>
  <si>
    <t>BT309HJ</t>
  </si>
  <si>
    <t>BT179HN</t>
  </si>
  <si>
    <t>BT247HF</t>
  </si>
  <si>
    <t>BT248TT</t>
  </si>
  <si>
    <t>BT670PB</t>
  </si>
  <si>
    <t>BT234QA</t>
  </si>
  <si>
    <t>BT189ET</t>
  </si>
  <si>
    <t>BT283BH</t>
  </si>
  <si>
    <t>BT283AD</t>
  </si>
  <si>
    <t>BT602QS</t>
  </si>
  <si>
    <t>BT679AT</t>
  </si>
  <si>
    <t>BT356PZ</t>
  </si>
  <si>
    <t>BT622LX</t>
  </si>
  <si>
    <t>BT619QR</t>
  </si>
  <si>
    <t>BT619DF</t>
  </si>
  <si>
    <t>BT622BB</t>
  </si>
  <si>
    <t>BT604PA</t>
  </si>
  <si>
    <t>BT603BG</t>
  </si>
  <si>
    <t>BT667BB</t>
  </si>
  <si>
    <t>BT668NY</t>
  </si>
  <si>
    <t>BT624BD</t>
  </si>
  <si>
    <t>BT604LN</t>
  </si>
  <si>
    <t>BT350DQ</t>
  </si>
  <si>
    <t>BT622HB</t>
  </si>
  <si>
    <t>BT602TA</t>
  </si>
  <si>
    <t>BT602PS</t>
  </si>
  <si>
    <t>BT623SR</t>
  </si>
  <si>
    <t>BT602TR</t>
  </si>
  <si>
    <t>BT621QP</t>
  </si>
  <si>
    <t>BT621LR</t>
  </si>
  <si>
    <t>BT350EE</t>
  </si>
  <si>
    <t>BT357AQ</t>
  </si>
  <si>
    <t>BT635EP</t>
  </si>
  <si>
    <t>BT655AA</t>
  </si>
  <si>
    <t>BT343JH</t>
  </si>
  <si>
    <t>BT251AD</t>
  </si>
  <si>
    <t>BT323HR</t>
  </si>
  <si>
    <t>BT636HH</t>
  </si>
  <si>
    <t>BT667QH</t>
  </si>
  <si>
    <t>BT668TD</t>
  </si>
  <si>
    <t>BT345NH</t>
  </si>
  <si>
    <t>BT324JN</t>
  </si>
  <si>
    <t>BT344AT</t>
  </si>
  <si>
    <t>BT324NR</t>
  </si>
  <si>
    <t>BT636NS</t>
  </si>
  <si>
    <t>BT344TH</t>
  </si>
  <si>
    <t>BT670QZ</t>
  </si>
  <si>
    <t>BT457QT</t>
  </si>
  <si>
    <t>BT684UY</t>
  </si>
  <si>
    <t>BT701SH</t>
  </si>
  <si>
    <t>BT715NY</t>
  </si>
  <si>
    <t>BT696DU</t>
  </si>
  <si>
    <t>BT703EZ</t>
  </si>
  <si>
    <t>BT770BE</t>
  </si>
  <si>
    <t>BT717SN</t>
  </si>
  <si>
    <t>BT715HY</t>
  </si>
  <si>
    <t>BT717QR</t>
  </si>
  <si>
    <t>BT800DW</t>
  </si>
  <si>
    <t>BT703DQ</t>
  </si>
  <si>
    <t>BT760UY</t>
  </si>
  <si>
    <t>BT714DX</t>
  </si>
  <si>
    <t>BT716BE</t>
  </si>
  <si>
    <t>BT808PF</t>
  </si>
  <si>
    <t>BT324AF</t>
  </si>
  <si>
    <t>BT456HX</t>
  </si>
  <si>
    <t>BT623HQ</t>
  </si>
  <si>
    <t>BT603QB</t>
  </si>
  <si>
    <t>BT668LJ</t>
  </si>
  <si>
    <t>BT356SL</t>
  </si>
  <si>
    <t>BT618HY</t>
  </si>
  <si>
    <t>BT655BP</t>
  </si>
  <si>
    <t>BT750QP</t>
  </si>
  <si>
    <t>BT344QB</t>
  </si>
  <si>
    <t>BT621JY</t>
  </si>
  <si>
    <t>BT635SG</t>
  </si>
  <si>
    <t>BT809XA</t>
  </si>
  <si>
    <t>BT667LP</t>
  </si>
  <si>
    <t>BT619SA</t>
  </si>
  <si>
    <t>BT702RW</t>
  </si>
  <si>
    <t>BT809NE</t>
  </si>
  <si>
    <t>BT714DA</t>
  </si>
  <si>
    <t>BT716QU</t>
  </si>
  <si>
    <t>BT601RQ</t>
  </si>
  <si>
    <t>BT341DY</t>
  </si>
  <si>
    <t>BT635JY</t>
  </si>
  <si>
    <t>BT252PJ</t>
  </si>
  <si>
    <t>BT325BL</t>
  </si>
  <si>
    <t>BT325EY</t>
  </si>
  <si>
    <t>BT702EZ</t>
  </si>
  <si>
    <t>BT621NH</t>
  </si>
  <si>
    <t>BT716RL</t>
  </si>
  <si>
    <t>BT621NL</t>
  </si>
  <si>
    <t>BT359SN</t>
  </si>
  <si>
    <t>BT602LA</t>
  </si>
  <si>
    <t>BT350PB</t>
  </si>
  <si>
    <t>BT716HX</t>
  </si>
  <si>
    <t>BT359JE</t>
  </si>
  <si>
    <t>BT358TD</t>
  </si>
  <si>
    <t>BT679DY</t>
  </si>
  <si>
    <t>BT602UF</t>
  </si>
  <si>
    <t>BT603QX</t>
  </si>
  <si>
    <t>BT604AB</t>
  </si>
  <si>
    <t>BT604BR</t>
  </si>
  <si>
    <t>BT358NG</t>
  </si>
  <si>
    <t>BT617EG</t>
  </si>
  <si>
    <t>BT350QJ</t>
  </si>
  <si>
    <t>BT603LR</t>
  </si>
  <si>
    <t>BT359JL</t>
  </si>
  <si>
    <t>BT358RX</t>
  </si>
  <si>
    <t>BT356EX</t>
  </si>
  <si>
    <t>BT679LQ</t>
  </si>
  <si>
    <t>BT359DY</t>
  </si>
  <si>
    <t>BT716PA</t>
  </si>
  <si>
    <t>BT602EP</t>
  </si>
  <si>
    <t>BT666LG</t>
  </si>
  <si>
    <t>BT357QL</t>
  </si>
  <si>
    <t>BT602NJ</t>
  </si>
  <si>
    <t>BT357DN</t>
  </si>
  <si>
    <t>BT617NN</t>
  </si>
  <si>
    <t>BT655BL</t>
  </si>
  <si>
    <t>BT358LA</t>
  </si>
  <si>
    <t>BT343AE</t>
  </si>
  <si>
    <t>BT344PA</t>
  </si>
  <si>
    <t>BT356AN</t>
  </si>
  <si>
    <t>BT344UZ</t>
  </si>
  <si>
    <t>BT342ND</t>
  </si>
  <si>
    <t>BT344LL</t>
  </si>
  <si>
    <t>BT343QA</t>
  </si>
  <si>
    <t>BT319AZ</t>
  </si>
  <si>
    <t>BT670QU</t>
  </si>
  <si>
    <t>BT344HT</t>
  </si>
  <si>
    <t>BT341SX</t>
  </si>
  <si>
    <t>BT342EX</t>
  </si>
  <si>
    <t>BT800AY</t>
  </si>
  <si>
    <t>BT809XE</t>
  </si>
  <si>
    <t>BT702DB</t>
  </si>
  <si>
    <t>BT701PS</t>
  </si>
  <si>
    <t>BT703NQ</t>
  </si>
  <si>
    <t>BT716RJ</t>
  </si>
  <si>
    <t>BT714DP</t>
  </si>
  <si>
    <t>BT701LE</t>
  </si>
  <si>
    <t>BT703LH</t>
  </si>
  <si>
    <t>BT760HE</t>
  </si>
  <si>
    <t>BT703HG</t>
  </si>
  <si>
    <t>BT715HT</t>
  </si>
  <si>
    <t>BT770ET</t>
  </si>
  <si>
    <t>BT715DY</t>
  </si>
  <si>
    <t>BT809NT</t>
  </si>
  <si>
    <t>BT800HT</t>
  </si>
  <si>
    <t>BT800BX</t>
  </si>
  <si>
    <t>Holy Family Primary School, Aughamullan</t>
  </si>
  <si>
    <t>BT715DR</t>
  </si>
  <si>
    <t>BT717SQ</t>
  </si>
  <si>
    <t>BT715AU</t>
  </si>
  <si>
    <t>BT714QN</t>
  </si>
  <si>
    <t>BT703AN</t>
  </si>
  <si>
    <t>BT702JH</t>
  </si>
  <si>
    <t>BT750SA</t>
  </si>
  <si>
    <t>BT345RH</t>
  </si>
  <si>
    <t>BT345DQ</t>
  </si>
  <si>
    <t>BT252EE</t>
  </si>
  <si>
    <t>BT319QE</t>
  </si>
  <si>
    <t>BT345UY</t>
  </si>
  <si>
    <t>BT670AR</t>
  </si>
  <si>
    <t>BT251BD</t>
  </si>
  <si>
    <t>BT344QN</t>
  </si>
  <si>
    <t>BT670BW</t>
  </si>
  <si>
    <t>BT666NR</t>
  </si>
  <si>
    <t>BT457TS</t>
  </si>
  <si>
    <t>BT702NX</t>
  </si>
  <si>
    <t>BT323DJ</t>
  </si>
  <si>
    <t>BT714QZ</t>
  </si>
  <si>
    <t>BT457XR</t>
  </si>
  <si>
    <t>BT325LS</t>
  </si>
  <si>
    <t>BT357HF</t>
  </si>
  <si>
    <t>BT359TP</t>
  </si>
  <si>
    <t>BT350PZ</t>
  </si>
  <si>
    <t>BT655HS</t>
  </si>
  <si>
    <t>BT809JB</t>
  </si>
  <si>
    <t>BT357AW</t>
  </si>
  <si>
    <t>BT702RD</t>
  </si>
  <si>
    <t>BT457NG</t>
  </si>
  <si>
    <t>BT717HH</t>
  </si>
  <si>
    <t>BT358HR</t>
  </si>
  <si>
    <t>BT357PH</t>
  </si>
  <si>
    <t>BT703JE</t>
  </si>
  <si>
    <t>BT621EB</t>
  </si>
  <si>
    <t>BT618PX</t>
  </si>
  <si>
    <t>BT696AJ</t>
  </si>
  <si>
    <t>BT636DU</t>
  </si>
  <si>
    <t>BT341PR</t>
  </si>
  <si>
    <t>BT358PJ</t>
  </si>
  <si>
    <t>BT323LN</t>
  </si>
  <si>
    <t>BT684UF</t>
  </si>
  <si>
    <t>BT716DE</t>
  </si>
  <si>
    <t>BT344DE</t>
  </si>
  <si>
    <t>BT808AG</t>
  </si>
  <si>
    <t>BT342LA</t>
  </si>
  <si>
    <t>BT343RP</t>
  </si>
  <si>
    <t>BT623AH</t>
  </si>
  <si>
    <t>BT714NW</t>
  </si>
  <si>
    <t>BT716SW</t>
  </si>
  <si>
    <t>BT717NJ</t>
  </si>
  <si>
    <t>BT345BT</t>
  </si>
  <si>
    <t>BT603RW</t>
  </si>
  <si>
    <t>BT604HT</t>
  </si>
  <si>
    <t>BT666DL</t>
  </si>
  <si>
    <t>BT341HD</t>
  </si>
  <si>
    <t>BT603EZ</t>
  </si>
  <si>
    <t>BT343BB</t>
  </si>
  <si>
    <t>BT356SY</t>
  </si>
  <si>
    <t>BT635HS</t>
  </si>
  <si>
    <t>BT601EE</t>
  </si>
  <si>
    <t>BT342DH</t>
  </si>
  <si>
    <t>BT714PU</t>
  </si>
  <si>
    <t>BT344NL</t>
  </si>
  <si>
    <t>BT701HD</t>
  </si>
  <si>
    <t>BT808QD</t>
  </si>
  <si>
    <t>BT343EL</t>
  </si>
  <si>
    <t>BT323EL</t>
  </si>
  <si>
    <t>BT635RR</t>
  </si>
  <si>
    <t>BT717BE</t>
  </si>
  <si>
    <t>BT619HG</t>
  </si>
  <si>
    <t>BT808QF</t>
  </si>
  <si>
    <t>BT619DG</t>
  </si>
  <si>
    <t>Analytical Services Unit</t>
  </si>
  <si>
    <t>Our Lady's Girls' Primary School, Belfast</t>
  </si>
  <si>
    <t>Loughries Integrated Primary School</t>
  </si>
  <si>
    <t>Data on Pupils attending primary schools in Northern Ireland 2017/18: reference data</t>
  </si>
  <si>
    <t>Data on Pupils attending primary schools in Northern Ireland 2017/18: enrolment data</t>
  </si>
  <si>
    <r>
      <t>Data on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 2017/18: gender data</t>
    </r>
  </si>
  <si>
    <r>
      <t xml:space="preserve">Data on Pupils attending primary schools in Northern Ireland 2017/18: free school meal entitlement </t>
    </r>
    <r>
      <rPr>
        <b/>
        <vertAlign val="superscript"/>
        <sz val="10"/>
        <rFont val="Arial"/>
        <family val="2"/>
      </rPr>
      <t>1</t>
    </r>
  </si>
  <si>
    <r>
      <t>Data on religious background of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Ireland, 2017/18</t>
    </r>
  </si>
  <si>
    <r>
      <t>Data on newcomer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Ireland, 2017/18</t>
    </r>
  </si>
  <si>
    <t>*</t>
  </si>
  <si>
    <t>#</t>
  </si>
  <si>
    <t>This file was last updated on 27 February 2018</t>
  </si>
  <si>
    <t>In 2017/18, the school census date was 6th October.  Figures in these tables are a snapshot of the situation in schools at that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</si>
</sst>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£&quot;* #,##0_-;\-&quot;£&quot;* #,##0_-;_-&quot;£&quot;* &quot;-&quot;_-;_-@_-"/>
    <numFmt numFmtId="164" formatCode="_(* #,##0_);_(* \(#,##0\);_(* &quot;-&quot;_);_(@_)"/>
    <numFmt numFmtId="165" formatCode="0.0%"/>
    <numFmt numFmtId="166" formatCode="0.0"/>
    <numFmt numFmtId="167" formatCode="###0"/>
    <numFmt numFmtId="168" formatCode="####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"/>
      <name val="Arial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2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2" fillId="0" borderId="0" xfId="2"/>
    <xf numFmtId="3" fontId="3" fillId="0" borderId="0" xfId="3" applyNumberFormat="1" applyFont="1" applyBorder="1"/>
    <xf numFmtId="4" fontId="3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0" fillId="0" borderId="0" xfId="0" applyNumberFormat="1"/>
    <xf numFmtId="166" fontId="0" fillId="0" borderId="0" xfId="0" applyNumberFormat="1"/>
    <xf numFmtId="0" fontId="1" fillId="0" borderId="0" xfId="1" applyAlignment="1" applyProtection="1"/>
    <xf numFmtId="0" fontId="10" fillId="0" borderId="0" xfId="4" applyFont="1" applyBorder="1" applyAlignment="1">
      <alignment horizontal="left" vertical="top" wrapText="1"/>
    </xf>
    <xf numFmtId="167" fontId="10" fillId="0" borderId="0" xfId="4" applyNumberFormat="1" applyFont="1" applyBorder="1" applyAlignment="1">
      <alignment horizontal="right" vertical="center"/>
    </xf>
    <xf numFmtId="167" fontId="9" fillId="0" borderId="0" xfId="4" applyNumberFormat="1" applyBorder="1"/>
    <xf numFmtId="0" fontId="10" fillId="0" borderId="0" xfId="4" applyNumberFormat="1" applyFont="1" applyBorder="1" applyAlignment="1">
      <alignment horizontal="left" vertical="top" wrapText="1"/>
    </xf>
    <xf numFmtId="0" fontId="10" fillId="0" borderId="0" xfId="5" applyNumberFormat="1" applyFont="1" applyBorder="1" applyAlignment="1">
      <alignment horizontal="left" vertical="top" wrapText="1"/>
    </xf>
    <xf numFmtId="0" fontId="10" fillId="0" borderId="0" xfId="5" applyFont="1" applyBorder="1" applyAlignment="1">
      <alignment horizontal="left" vertical="top" wrapText="1"/>
    </xf>
    <xf numFmtId="167" fontId="10" fillId="0" borderId="0" xfId="5" applyNumberFormat="1" applyFont="1" applyBorder="1" applyAlignment="1">
      <alignment horizontal="right" vertical="center"/>
    </xf>
    <xf numFmtId="0" fontId="10" fillId="0" borderId="0" xfId="6" applyNumberFormat="1" applyFont="1" applyBorder="1" applyAlignment="1">
      <alignment horizontal="left" vertical="top" wrapText="1"/>
    </xf>
    <xf numFmtId="0" fontId="10" fillId="0" borderId="0" xfId="6" applyFont="1" applyBorder="1" applyAlignment="1">
      <alignment horizontal="left" vertical="top" wrapText="1"/>
    </xf>
    <xf numFmtId="167" fontId="10" fillId="0" borderId="0" xfId="6" applyNumberFormat="1" applyFont="1" applyBorder="1" applyAlignment="1">
      <alignment horizontal="right" vertical="center"/>
    </xf>
    <xf numFmtId="165" fontId="9" fillId="0" borderId="0" xfId="6" applyNumberFormat="1" applyBorder="1"/>
    <xf numFmtId="0" fontId="10" fillId="0" borderId="0" xfId="7" applyNumberFormat="1" applyFont="1" applyBorder="1" applyAlignment="1">
      <alignment horizontal="left" vertical="top" wrapText="1"/>
    </xf>
    <xf numFmtId="0" fontId="10" fillId="0" borderId="0" xfId="7" applyFont="1" applyBorder="1" applyAlignment="1">
      <alignment horizontal="left" vertical="top" wrapText="1"/>
    </xf>
    <xf numFmtId="167" fontId="10" fillId="0" borderId="0" xfId="7" applyNumberFormat="1" applyFont="1" applyBorder="1" applyAlignment="1">
      <alignment horizontal="right" vertical="center"/>
    </xf>
    <xf numFmtId="167" fontId="9" fillId="0" borderId="0" xfId="7" applyNumberFormat="1" applyBorder="1"/>
    <xf numFmtId="0" fontId="10" fillId="0" borderId="0" xfId="8" applyNumberFormat="1" applyFont="1" applyBorder="1" applyAlignment="1">
      <alignment horizontal="left" vertical="top" wrapText="1"/>
    </xf>
    <xf numFmtId="0" fontId="10" fillId="0" borderId="0" xfId="8" applyFont="1" applyBorder="1" applyAlignment="1">
      <alignment horizontal="left" vertical="top" wrapText="1"/>
    </xf>
    <xf numFmtId="167" fontId="10" fillId="0" borderId="0" xfId="8" applyNumberFormat="1" applyFont="1" applyBorder="1" applyAlignment="1">
      <alignment horizontal="right" vertical="center"/>
    </xf>
    <xf numFmtId="165" fontId="10" fillId="0" borderId="0" xfId="8" applyNumberFormat="1" applyFont="1" applyBorder="1" applyAlignment="1">
      <alignment horizontal="right" vertical="center"/>
    </xf>
    <xf numFmtId="0" fontId="10" fillId="0" borderId="0" xfId="9" applyNumberFormat="1" applyFont="1" applyBorder="1" applyAlignment="1">
      <alignment horizontal="left" vertical="top" wrapText="1"/>
    </xf>
    <xf numFmtId="0" fontId="10" fillId="0" borderId="0" xfId="9" applyFont="1" applyBorder="1" applyAlignment="1">
      <alignment horizontal="left" vertical="top" wrapText="1"/>
    </xf>
    <xf numFmtId="167" fontId="10" fillId="0" borderId="0" xfId="9" applyNumberFormat="1" applyFont="1" applyBorder="1" applyAlignment="1">
      <alignment horizontal="right" vertical="center"/>
    </xf>
    <xf numFmtId="165" fontId="9" fillId="0" borderId="0" xfId="9" applyNumberFormat="1" applyBorder="1"/>
    <xf numFmtId="167" fontId="0" fillId="0" borderId="0" xfId="0" applyNumberFormat="1"/>
    <xf numFmtId="167" fontId="11" fillId="0" borderId="0" xfId="6" applyNumberFormat="1" applyFont="1" applyBorder="1" applyAlignment="1">
      <alignment horizontal="right" vertical="center"/>
    </xf>
    <xf numFmtId="165" fontId="2" fillId="0" borderId="0" xfId="6" applyNumberFormat="1" applyFont="1" applyBorder="1" applyAlignment="1">
      <alignment horizontal="right"/>
    </xf>
    <xf numFmtId="167" fontId="11" fillId="0" borderId="0" xfId="7" applyNumberFormat="1" applyFont="1" applyBorder="1" applyAlignment="1">
      <alignment horizontal="right" vertical="center"/>
    </xf>
    <xf numFmtId="167" fontId="2" fillId="0" borderId="0" xfId="7" applyNumberFormat="1" applyFont="1" applyBorder="1" applyAlignment="1">
      <alignment horizontal="right"/>
    </xf>
    <xf numFmtId="167" fontId="11" fillId="0" borderId="0" xfId="8" applyNumberFormat="1" applyFont="1" applyBorder="1" applyAlignment="1">
      <alignment horizontal="right" vertical="center"/>
    </xf>
    <xf numFmtId="165" fontId="11" fillId="0" borderId="0" xfId="8" applyNumberFormat="1" applyFont="1" applyBorder="1" applyAlignment="1">
      <alignment horizontal="right" vertical="center"/>
    </xf>
    <xf numFmtId="0" fontId="10" fillId="0" borderId="0" xfId="8" applyNumberFormat="1" applyFont="1" applyFill="1" applyBorder="1" applyAlignment="1">
      <alignment horizontal="left" vertical="top" wrapText="1"/>
    </xf>
    <xf numFmtId="0" fontId="10" fillId="0" borderId="0" xfId="8" applyFont="1" applyFill="1" applyBorder="1" applyAlignment="1">
      <alignment horizontal="left" vertical="top" wrapText="1"/>
    </xf>
    <xf numFmtId="167" fontId="10" fillId="0" borderId="0" xfId="8" applyNumberFormat="1" applyFont="1" applyFill="1" applyBorder="1" applyAlignment="1">
      <alignment horizontal="right" vertical="center"/>
    </xf>
    <xf numFmtId="165" fontId="10" fillId="0" borderId="0" xfId="8" applyNumberFormat="1" applyFont="1" applyFill="1" applyBorder="1" applyAlignment="1">
      <alignment horizontal="right" vertical="center"/>
    </xf>
    <xf numFmtId="167" fontId="0" fillId="0" borderId="0" xfId="0" applyNumberFormat="1" applyFill="1"/>
    <xf numFmtId="0" fontId="0" fillId="0" borderId="0" xfId="0" applyFill="1"/>
    <xf numFmtId="168" fontId="11" fillId="0" borderId="0" xfId="9" applyNumberFormat="1" applyFont="1" applyBorder="1" applyAlignment="1">
      <alignment horizontal="right" vertical="center"/>
    </xf>
  </cellXfs>
  <cellStyles count="10">
    <cellStyle name="Currency [0]" xfId="3" builtinId="7"/>
    <cellStyle name="Hyperlink" xfId="1" builtinId="8"/>
    <cellStyle name="Normal" xfId="0" builtinId="0"/>
    <cellStyle name="Normal_reference data" xfId="2"/>
    <cellStyle name="Normal_Sheet2" xfId="4"/>
    <cellStyle name="Normal_Sheet3" xfId="5"/>
    <cellStyle name="Normal_Sheet4" xfId="6"/>
    <cellStyle name="Normal_Sheet5" xfId="7"/>
    <cellStyle name="Normal_Sheet6" xfId="8"/>
    <cellStyle name="Normal_Sheet7" xfId="9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tistics@education-ni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abSelected="1" workbookViewId="0">
      <selection activeCell="A7" sqref="A7"/>
    </sheetView>
  </sheetViews>
  <sheetFormatPr defaultRowHeight="12.75" x14ac:dyDescent="0.2"/>
  <sheetData>
    <row r="2" spans="1:1" x14ac:dyDescent="0.2">
      <c r="A2" s="1" t="s">
        <v>50</v>
      </c>
    </row>
    <row r="3" spans="1:1" x14ac:dyDescent="0.2">
      <c r="A3" s="1" t="s">
        <v>20</v>
      </c>
    </row>
    <row r="4" spans="1:1" x14ac:dyDescent="0.2">
      <c r="A4" t="s">
        <v>2652</v>
      </c>
    </row>
    <row r="5" spans="1:1" x14ac:dyDescent="0.2">
      <c r="A5" s="1" t="s">
        <v>21</v>
      </c>
    </row>
    <row r="6" spans="1:1" x14ac:dyDescent="0.2">
      <c r="A6" s="1" t="s">
        <v>51</v>
      </c>
    </row>
    <row r="8" spans="1:1" x14ac:dyDescent="0.2">
      <c r="A8" s="1" t="s">
        <v>52</v>
      </c>
    </row>
    <row r="9" spans="1:1" x14ac:dyDescent="0.2">
      <c r="A9" s="2" t="s">
        <v>1813</v>
      </c>
    </row>
    <row r="10" spans="1:1" x14ac:dyDescent="0.2">
      <c r="A10" s="1" t="s">
        <v>53</v>
      </c>
    </row>
    <row r="11" spans="1:1" x14ac:dyDescent="0.2">
      <c r="A11" s="1" t="s">
        <v>1814</v>
      </c>
    </row>
    <row r="12" spans="1:1" x14ac:dyDescent="0.2">
      <c r="A12" s="1" t="s">
        <v>64</v>
      </c>
    </row>
    <row r="13" spans="1:1" x14ac:dyDescent="0.2">
      <c r="A13" s="2" t="s">
        <v>45</v>
      </c>
    </row>
    <row r="14" spans="1:1" x14ac:dyDescent="0.2">
      <c r="A14" s="1" t="s">
        <v>1815</v>
      </c>
    </row>
    <row r="15" spans="1:1" x14ac:dyDescent="0.2">
      <c r="A15" s="1" t="s">
        <v>65</v>
      </c>
    </row>
    <row r="16" spans="1:1" x14ac:dyDescent="0.2">
      <c r="A16" s="1" t="s">
        <v>66</v>
      </c>
    </row>
    <row r="17" spans="1:2" x14ac:dyDescent="0.2">
      <c r="A17" s="2" t="s">
        <v>46</v>
      </c>
      <c r="B17" s="1"/>
    </row>
    <row r="18" spans="1:2" x14ac:dyDescent="0.2">
      <c r="A18" s="1" t="s">
        <v>0</v>
      </c>
      <c r="B18" s="1"/>
    </row>
    <row r="19" spans="1:2" x14ac:dyDescent="0.2">
      <c r="A19" s="1" t="s">
        <v>1816</v>
      </c>
      <c r="B19" s="1"/>
    </row>
    <row r="20" spans="1:2" x14ac:dyDescent="0.2">
      <c r="A20" s="1" t="s">
        <v>47</v>
      </c>
      <c r="B20" s="1"/>
    </row>
    <row r="21" spans="1:2" x14ac:dyDescent="0.2">
      <c r="A21" s="1" t="s">
        <v>49</v>
      </c>
      <c r="B21" s="1"/>
    </row>
    <row r="22" spans="1:2" x14ac:dyDescent="0.2">
      <c r="A22" s="1" t="s">
        <v>1</v>
      </c>
      <c r="B22" s="1"/>
    </row>
    <row r="23" spans="1:2" x14ac:dyDescent="0.2">
      <c r="A23" s="1" t="s">
        <v>2</v>
      </c>
      <c r="B23" s="1"/>
    </row>
    <row r="24" spans="1:2" x14ac:dyDescent="0.2">
      <c r="A24" s="1" t="s">
        <v>3</v>
      </c>
      <c r="B24" s="1"/>
    </row>
    <row r="25" spans="1:2" x14ac:dyDescent="0.2">
      <c r="A25" s="2" t="s">
        <v>48</v>
      </c>
      <c r="B25" s="1"/>
    </row>
    <row r="26" spans="1:2" x14ac:dyDescent="0.2">
      <c r="A26" s="2"/>
      <c r="B26" s="1"/>
    </row>
    <row r="27" spans="1:2" x14ac:dyDescent="0.2">
      <c r="A27" s="2" t="s">
        <v>1818</v>
      </c>
      <c r="B27" s="1"/>
    </row>
    <row r="28" spans="1:2" x14ac:dyDescent="0.2">
      <c r="A28" s="2" t="s">
        <v>16</v>
      </c>
      <c r="B28" s="1"/>
    </row>
    <row r="29" spans="1:2" x14ac:dyDescent="0.2">
      <c r="A29" s="3">
        <v>0</v>
      </c>
      <c r="B29" s="1" t="s">
        <v>14</v>
      </c>
    </row>
    <row r="30" spans="1:2" x14ac:dyDescent="0.2">
      <c r="A30" s="4" t="s">
        <v>18</v>
      </c>
      <c r="B30" s="1" t="s">
        <v>15</v>
      </c>
    </row>
    <row r="31" spans="1:2" x14ac:dyDescent="0.2">
      <c r="A31" s="4" t="s">
        <v>19</v>
      </c>
      <c r="B31" s="1" t="s">
        <v>17</v>
      </c>
    </row>
    <row r="33" spans="1:2" x14ac:dyDescent="0.2">
      <c r="A33" s="1" t="s">
        <v>4</v>
      </c>
      <c r="B33" s="1"/>
    </row>
    <row r="34" spans="1:2" x14ac:dyDescent="0.2">
      <c r="A34" s="1" t="s">
        <v>5</v>
      </c>
      <c r="B34" s="1"/>
    </row>
    <row r="35" spans="1:2" x14ac:dyDescent="0.2">
      <c r="A35" s="1"/>
      <c r="B35" s="1"/>
    </row>
    <row r="36" spans="1:2" x14ac:dyDescent="0.2">
      <c r="A36" s="1" t="s">
        <v>2640</v>
      </c>
      <c r="B36" s="1"/>
    </row>
    <row r="37" spans="1:2" x14ac:dyDescent="0.2">
      <c r="A37" s="1" t="s">
        <v>6</v>
      </c>
      <c r="B37" s="1"/>
    </row>
    <row r="38" spans="1:2" x14ac:dyDescent="0.2">
      <c r="A38" s="1" t="s">
        <v>7</v>
      </c>
      <c r="B38" s="1"/>
    </row>
    <row r="39" spans="1:2" x14ac:dyDescent="0.2">
      <c r="A39" s="1" t="s">
        <v>8</v>
      </c>
      <c r="B39" s="1"/>
    </row>
    <row r="40" spans="1:2" x14ac:dyDescent="0.2">
      <c r="A40" s="1" t="s">
        <v>9</v>
      </c>
      <c r="B40" s="1"/>
    </row>
    <row r="41" spans="1:2" x14ac:dyDescent="0.2">
      <c r="A41" s="1" t="s">
        <v>10</v>
      </c>
      <c r="B41" s="1"/>
    </row>
    <row r="42" spans="1:2" x14ac:dyDescent="0.2">
      <c r="A42" s="1" t="s">
        <v>11</v>
      </c>
      <c r="B42" s="1"/>
    </row>
    <row r="44" spans="1:2" x14ac:dyDescent="0.2">
      <c r="A44" s="1" t="s">
        <v>12</v>
      </c>
      <c r="B44" s="1"/>
    </row>
    <row r="46" spans="1:2" x14ac:dyDescent="0.2">
      <c r="A46" s="1" t="s">
        <v>13</v>
      </c>
      <c r="B46" s="35" t="s">
        <v>1817</v>
      </c>
    </row>
    <row r="48" spans="1:2" x14ac:dyDescent="0.2">
      <c r="A48" s="2" t="s">
        <v>2651</v>
      </c>
      <c r="B48" s="1"/>
    </row>
  </sheetData>
  <phoneticPr fontId="0" type="noConversion"/>
  <hyperlinks>
    <hyperlink ref="B46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3"/>
  <sheetViews>
    <sheetView workbookViewId="0">
      <selection activeCell="F18" sqref="F18"/>
    </sheetView>
  </sheetViews>
  <sheetFormatPr defaultRowHeight="13.5" customHeight="1" x14ac:dyDescent="0.2"/>
  <cols>
    <col min="1" max="1" width="11" style="25" customWidth="1"/>
    <col min="2" max="2" width="48.85546875" style="8" bestFit="1" customWidth="1"/>
    <col min="3" max="3" width="41.42578125" style="8" customWidth="1"/>
    <col min="4" max="4" width="23.42578125" style="8" customWidth="1"/>
    <col min="5" max="5" width="17.7109375" style="8" bestFit="1" customWidth="1"/>
    <col min="6" max="6" width="13.5703125" style="8" bestFit="1" customWidth="1"/>
    <col min="7" max="7" width="20" style="8" bestFit="1" customWidth="1"/>
    <col min="8" max="8" width="33" style="8" bestFit="1" customWidth="1"/>
    <col min="9" max="9" width="42.85546875" style="8" bestFit="1" customWidth="1"/>
    <col min="10" max="10" width="10.42578125" style="24" bestFit="1" customWidth="1"/>
    <col min="13" max="13" width="33" bestFit="1" customWidth="1"/>
  </cols>
  <sheetData>
    <row r="1" spans="1:18" ht="13.5" customHeight="1" x14ac:dyDescent="0.2">
      <c r="A1" s="9" t="s">
        <v>2643</v>
      </c>
    </row>
    <row r="2" spans="1:18" ht="13.5" customHeight="1" x14ac:dyDescent="0.2">
      <c r="A2" s="9"/>
    </row>
    <row r="3" spans="1:18" s="2" customFormat="1" ht="12.75" x14ac:dyDescent="0.2">
      <c r="G3" s="2" t="s">
        <v>1580</v>
      </c>
      <c r="H3" s="2" t="s">
        <v>1581</v>
      </c>
      <c r="I3" s="2" t="s">
        <v>1582</v>
      </c>
      <c r="J3" s="28" t="s">
        <v>1583</v>
      </c>
    </row>
    <row r="4" spans="1:18" s="2" customFormat="1" ht="12.75" x14ac:dyDescent="0.2">
      <c r="A4" s="29" t="s">
        <v>1584</v>
      </c>
      <c r="B4" s="29" t="s">
        <v>24</v>
      </c>
      <c r="C4" s="29" t="s">
        <v>1585</v>
      </c>
      <c r="D4" s="29" t="s">
        <v>1586</v>
      </c>
      <c r="E4" s="30" t="s">
        <v>1587</v>
      </c>
      <c r="F4" s="30" t="s">
        <v>1588</v>
      </c>
      <c r="G4" s="30" t="s">
        <v>1589</v>
      </c>
      <c r="H4" s="30" t="s">
        <v>1590</v>
      </c>
      <c r="I4" s="30" t="s">
        <v>1591</v>
      </c>
      <c r="J4" s="30" t="s">
        <v>1592</v>
      </c>
      <c r="K4" s="30"/>
      <c r="L4" s="30"/>
      <c r="M4" s="30"/>
      <c r="N4" s="30"/>
      <c r="O4" s="30"/>
      <c r="P4" s="30"/>
      <c r="Q4" s="30"/>
      <c r="R4" s="30"/>
    </row>
    <row r="5" spans="1:18" ht="13.5" customHeight="1" x14ac:dyDescent="0.2">
      <c r="A5">
        <v>1010012</v>
      </c>
      <c r="B5" t="s">
        <v>68</v>
      </c>
      <c r="C5" t="s">
        <v>69</v>
      </c>
      <c r="D5" t="s">
        <v>70</v>
      </c>
      <c r="E5" t="s">
        <v>1819</v>
      </c>
      <c r="F5" t="s">
        <v>71</v>
      </c>
      <c r="G5" t="s">
        <v>72</v>
      </c>
      <c r="H5" t="s">
        <v>73</v>
      </c>
      <c r="I5" t="s">
        <v>70</v>
      </c>
      <c r="J5" t="s">
        <v>1820</v>
      </c>
    </row>
    <row r="6" spans="1:18" ht="13.5" customHeight="1" x14ac:dyDescent="0.2">
      <c r="A6">
        <v>1010063</v>
      </c>
      <c r="B6" t="s">
        <v>74</v>
      </c>
      <c r="C6" t="s">
        <v>75</v>
      </c>
      <c r="D6" t="s">
        <v>70</v>
      </c>
      <c r="E6" t="s">
        <v>1821</v>
      </c>
      <c r="F6" t="s">
        <v>71</v>
      </c>
      <c r="G6" t="s">
        <v>72</v>
      </c>
      <c r="H6" t="s">
        <v>76</v>
      </c>
      <c r="I6" t="s">
        <v>70</v>
      </c>
      <c r="J6" t="s">
        <v>1820</v>
      </c>
    </row>
    <row r="7" spans="1:18" ht="13.5" customHeight="1" x14ac:dyDescent="0.2">
      <c r="A7">
        <v>1010146</v>
      </c>
      <c r="B7" t="s">
        <v>77</v>
      </c>
      <c r="C7" t="s">
        <v>1608</v>
      </c>
      <c r="D7" t="s">
        <v>70</v>
      </c>
      <c r="E7" t="s">
        <v>1822</v>
      </c>
      <c r="F7" t="s">
        <v>71</v>
      </c>
      <c r="G7" t="s">
        <v>72</v>
      </c>
      <c r="H7" t="s">
        <v>73</v>
      </c>
      <c r="I7" t="s">
        <v>70</v>
      </c>
      <c r="J7" t="s">
        <v>1820</v>
      </c>
      <c r="M7" s="27"/>
    </row>
    <row r="8" spans="1:18" ht="13.5" customHeight="1" x14ac:dyDescent="0.2">
      <c r="A8">
        <v>1010157</v>
      </c>
      <c r="B8" t="s">
        <v>78</v>
      </c>
      <c r="C8" t="s">
        <v>79</v>
      </c>
      <c r="D8" t="s">
        <v>70</v>
      </c>
      <c r="E8" t="s">
        <v>1823</v>
      </c>
      <c r="F8" t="s">
        <v>71</v>
      </c>
      <c r="G8" t="s">
        <v>72</v>
      </c>
      <c r="H8" t="s">
        <v>80</v>
      </c>
      <c r="I8" t="s">
        <v>70</v>
      </c>
      <c r="J8" t="s">
        <v>1820</v>
      </c>
      <c r="M8" s="27"/>
    </row>
    <row r="9" spans="1:18" ht="13.5" customHeight="1" x14ac:dyDescent="0.2">
      <c r="A9">
        <v>1010205</v>
      </c>
      <c r="B9" t="s">
        <v>81</v>
      </c>
      <c r="C9" t="s">
        <v>82</v>
      </c>
      <c r="D9" t="s">
        <v>70</v>
      </c>
      <c r="E9" t="s">
        <v>1824</v>
      </c>
      <c r="F9" t="s">
        <v>71</v>
      </c>
      <c r="G9" t="s">
        <v>72</v>
      </c>
      <c r="H9" t="s">
        <v>83</v>
      </c>
      <c r="I9" t="s">
        <v>70</v>
      </c>
      <c r="J9" t="s">
        <v>1820</v>
      </c>
      <c r="M9" s="27"/>
    </row>
    <row r="10" spans="1:18" ht="13.5" customHeight="1" x14ac:dyDescent="0.2">
      <c r="A10">
        <v>1010221</v>
      </c>
      <c r="B10" t="s">
        <v>84</v>
      </c>
      <c r="C10" t="s">
        <v>85</v>
      </c>
      <c r="D10" t="s">
        <v>70</v>
      </c>
      <c r="E10" t="s">
        <v>1825</v>
      </c>
      <c r="F10" t="s">
        <v>71</v>
      </c>
      <c r="G10" t="s">
        <v>72</v>
      </c>
      <c r="H10" t="s">
        <v>83</v>
      </c>
      <c r="I10" t="s">
        <v>70</v>
      </c>
      <c r="J10" t="s">
        <v>1820</v>
      </c>
      <c r="M10" s="27"/>
    </row>
    <row r="11" spans="1:18" ht="13.5" customHeight="1" x14ac:dyDescent="0.2">
      <c r="A11">
        <v>1010232</v>
      </c>
      <c r="B11" t="s">
        <v>86</v>
      </c>
      <c r="C11" t="s">
        <v>1609</v>
      </c>
      <c r="D11" t="s">
        <v>70</v>
      </c>
      <c r="E11" t="s">
        <v>1826</v>
      </c>
      <c r="F11" t="s">
        <v>71</v>
      </c>
      <c r="G11" t="s">
        <v>72</v>
      </c>
      <c r="H11" t="s">
        <v>80</v>
      </c>
      <c r="I11" t="s">
        <v>70</v>
      </c>
      <c r="J11" t="s">
        <v>1820</v>
      </c>
      <c r="M11" s="27"/>
    </row>
    <row r="12" spans="1:18" ht="13.5" customHeight="1" x14ac:dyDescent="0.2">
      <c r="A12">
        <v>1010252</v>
      </c>
      <c r="B12" t="s">
        <v>87</v>
      </c>
      <c r="C12" t="s">
        <v>88</v>
      </c>
      <c r="D12" t="s">
        <v>70</v>
      </c>
      <c r="E12" t="s">
        <v>1827</v>
      </c>
      <c r="F12" t="s">
        <v>71</v>
      </c>
      <c r="G12" t="s">
        <v>72</v>
      </c>
      <c r="H12" t="s">
        <v>73</v>
      </c>
      <c r="I12" t="s">
        <v>70</v>
      </c>
      <c r="J12" t="s">
        <v>1820</v>
      </c>
      <c r="M12" s="27"/>
    </row>
    <row r="13" spans="1:18" ht="13.5" customHeight="1" x14ac:dyDescent="0.2">
      <c r="A13">
        <v>1010255</v>
      </c>
      <c r="B13" t="s">
        <v>89</v>
      </c>
      <c r="C13" t="s">
        <v>90</v>
      </c>
      <c r="D13" t="s">
        <v>70</v>
      </c>
      <c r="E13" t="s">
        <v>1828</v>
      </c>
      <c r="F13" t="s">
        <v>71</v>
      </c>
      <c r="G13" t="s">
        <v>72</v>
      </c>
      <c r="H13" t="s">
        <v>73</v>
      </c>
      <c r="I13" t="s">
        <v>70</v>
      </c>
      <c r="J13" t="s">
        <v>1820</v>
      </c>
      <c r="M13" s="27"/>
    </row>
    <row r="14" spans="1:18" ht="13.5" customHeight="1" x14ac:dyDescent="0.2">
      <c r="A14">
        <v>1010266</v>
      </c>
      <c r="B14" t="s">
        <v>1283</v>
      </c>
      <c r="C14" t="s">
        <v>91</v>
      </c>
      <c r="D14" t="s">
        <v>70</v>
      </c>
      <c r="E14" t="s">
        <v>1829</v>
      </c>
      <c r="F14" t="s">
        <v>71</v>
      </c>
      <c r="G14" t="s">
        <v>72</v>
      </c>
      <c r="H14" t="s">
        <v>76</v>
      </c>
      <c r="I14" t="s">
        <v>70</v>
      </c>
      <c r="J14" t="s">
        <v>1820</v>
      </c>
      <c r="M14" s="27"/>
    </row>
    <row r="15" spans="1:18" ht="13.5" customHeight="1" x14ac:dyDescent="0.2">
      <c r="A15">
        <v>1010267</v>
      </c>
      <c r="B15" t="s">
        <v>92</v>
      </c>
      <c r="C15" t="s">
        <v>1610</v>
      </c>
      <c r="D15" t="s">
        <v>70</v>
      </c>
      <c r="E15" t="s">
        <v>1830</v>
      </c>
      <c r="F15" t="s">
        <v>71</v>
      </c>
      <c r="G15" t="s">
        <v>72</v>
      </c>
      <c r="H15" t="s">
        <v>80</v>
      </c>
      <c r="I15" t="s">
        <v>70</v>
      </c>
      <c r="J15" t="s">
        <v>1820</v>
      </c>
      <c r="M15" s="27"/>
    </row>
    <row r="16" spans="1:18" ht="13.5" customHeight="1" x14ac:dyDescent="0.2">
      <c r="A16">
        <v>1010273</v>
      </c>
      <c r="B16" t="s">
        <v>93</v>
      </c>
      <c r="C16" t="s">
        <v>94</v>
      </c>
      <c r="D16" t="s">
        <v>70</v>
      </c>
      <c r="E16" t="s">
        <v>1831</v>
      </c>
      <c r="F16" t="s">
        <v>71</v>
      </c>
      <c r="G16" t="s">
        <v>72</v>
      </c>
      <c r="H16" t="s">
        <v>73</v>
      </c>
      <c r="I16" t="s">
        <v>70</v>
      </c>
      <c r="J16" t="s">
        <v>1820</v>
      </c>
      <c r="M16" s="27"/>
    </row>
    <row r="17" spans="1:13" ht="13.5" customHeight="1" x14ac:dyDescent="0.2">
      <c r="A17">
        <v>1010282</v>
      </c>
      <c r="B17" t="s">
        <v>95</v>
      </c>
      <c r="C17" t="s">
        <v>96</v>
      </c>
      <c r="D17" t="s">
        <v>70</v>
      </c>
      <c r="E17" t="s">
        <v>1832</v>
      </c>
      <c r="F17" t="s">
        <v>71</v>
      </c>
      <c r="G17" t="s">
        <v>72</v>
      </c>
      <c r="H17" t="s">
        <v>76</v>
      </c>
      <c r="I17" t="s">
        <v>70</v>
      </c>
      <c r="J17" t="s">
        <v>1820</v>
      </c>
      <c r="M17" s="27"/>
    </row>
    <row r="18" spans="1:13" ht="13.5" customHeight="1" x14ac:dyDescent="0.2">
      <c r="A18">
        <v>1010301</v>
      </c>
      <c r="B18" t="s">
        <v>98</v>
      </c>
      <c r="C18" t="s">
        <v>99</v>
      </c>
      <c r="D18" t="s">
        <v>70</v>
      </c>
      <c r="E18" t="s">
        <v>1833</v>
      </c>
      <c r="F18" t="s">
        <v>71</v>
      </c>
      <c r="G18" t="s">
        <v>72</v>
      </c>
      <c r="H18" t="s">
        <v>80</v>
      </c>
      <c r="I18" t="s">
        <v>70</v>
      </c>
      <c r="J18" t="s">
        <v>1820</v>
      </c>
      <c r="M18" s="27"/>
    </row>
    <row r="19" spans="1:13" ht="13.5" customHeight="1" x14ac:dyDescent="0.2">
      <c r="A19">
        <v>1010304</v>
      </c>
      <c r="B19" t="s">
        <v>100</v>
      </c>
      <c r="C19" t="s">
        <v>101</v>
      </c>
      <c r="D19" t="s">
        <v>70</v>
      </c>
      <c r="E19" t="s">
        <v>1834</v>
      </c>
      <c r="F19" t="s">
        <v>71</v>
      </c>
      <c r="G19" t="s">
        <v>72</v>
      </c>
      <c r="H19" t="s">
        <v>73</v>
      </c>
      <c r="I19" t="s">
        <v>70</v>
      </c>
      <c r="J19" t="s">
        <v>1820</v>
      </c>
    </row>
    <row r="20" spans="1:13" ht="13.5" customHeight="1" x14ac:dyDescent="0.2">
      <c r="A20">
        <v>1010307</v>
      </c>
      <c r="B20" t="s">
        <v>102</v>
      </c>
      <c r="C20" t="s">
        <v>103</v>
      </c>
      <c r="D20" t="s">
        <v>70</v>
      </c>
      <c r="E20" t="s">
        <v>1835</v>
      </c>
      <c r="F20" t="s">
        <v>71</v>
      </c>
      <c r="G20" t="s">
        <v>72</v>
      </c>
      <c r="H20" t="s">
        <v>83</v>
      </c>
      <c r="I20" t="s">
        <v>70</v>
      </c>
      <c r="J20" t="s">
        <v>1820</v>
      </c>
    </row>
    <row r="21" spans="1:13" ht="13.5" customHeight="1" x14ac:dyDescent="0.2">
      <c r="A21">
        <v>1010323</v>
      </c>
      <c r="B21" t="s">
        <v>104</v>
      </c>
      <c r="C21" t="s">
        <v>1611</v>
      </c>
      <c r="D21" t="s">
        <v>70</v>
      </c>
      <c r="E21" t="s">
        <v>1836</v>
      </c>
      <c r="F21" t="s">
        <v>71</v>
      </c>
      <c r="G21" t="s">
        <v>72</v>
      </c>
      <c r="H21" t="s">
        <v>76</v>
      </c>
      <c r="I21" t="s">
        <v>70</v>
      </c>
      <c r="J21" t="s">
        <v>1820</v>
      </c>
    </row>
    <row r="22" spans="1:13" ht="13.5" customHeight="1" x14ac:dyDescent="0.2">
      <c r="A22">
        <v>1010324</v>
      </c>
      <c r="B22" t="s">
        <v>105</v>
      </c>
      <c r="C22" t="s">
        <v>106</v>
      </c>
      <c r="D22" t="s">
        <v>70</v>
      </c>
      <c r="E22" t="s">
        <v>1837</v>
      </c>
      <c r="F22" t="s">
        <v>71</v>
      </c>
      <c r="G22" t="s">
        <v>72</v>
      </c>
      <c r="H22" t="s">
        <v>80</v>
      </c>
      <c r="I22" t="s">
        <v>70</v>
      </c>
      <c r="J22" t="s">
        <v>1820</v>
      </c>
    </row>
    <row r="23" spans="1:13" ht="13.5" customHeight="1" x14ac:dyDescent="0.2">
      <c r="A23">
        <v>1010325</v>
      </c>
      <c r="B23" t="s">
        <v>107</v>
      </c>
      <c r="C23" t="s">
        <v>108</v>
      </c>
      <c r="D23" t="s">
        <v>70</v>
      </c>
      <c r="E23" t="s">
        <v>1838</v>
      </c>
      <c r="F23" t="s">
        <v>71</v>
      </c>
      <c r="G23" t="s">
        <v>72</v>
      </c>
      <c r="H23" t="s">
        <v>76</v>
      </c>
      <c r="I23" t="s">
        <v>70</v>
      </c>
      <c r="J23" t="s">
        <v>1820</v>
      </c>
    </row>
    <row r="24" spans="1:13" ht="13.5" customHeight="1" x14ac:dyDescent="0.2">
      <c r="A24">
        <v>1010806</v>
      </c>
      <c r="B24" t="s">
        <v>109</v>
      </c>
      <c r="C24" t="s">
        <v>1612</v>
      </c>
      <c r="D24" t="s">
        <v>70</v>
      </c>
      <c r="E24" t="s">
        <v>1839</v>
      </c>
      <c r="F24" t="s">
        <v>71</v>
      </c>
      <c r="G24" t="s">
        <v>72</v>
      </c>
      <c r="H24" t="s">
        <v>80</v>
      </c>
      <c r="I24" t="s">
        <v>70</v>
      </c>
      <c r="J24" t="s">
        <v>1820</v>
      </c>
    </row>
    <row r="25" spans="1:13" ht="13.5" customHeight="1" x14ac:dyDescent="0.2">
      <c r="A25">
        <v>1010831</v>
      </c>
      <c r="B25" t="s">
        <v>110</v>
      </c>
      <c r="C25" t="s">
        <v>111</v>
      </c>
      <c r="D25" t="s">
        <v>70</v>
      </c>
      <c r="E25" t="s">
        <v>1840</v>
      </c>
      <c r="F25" t="s">
        <v>71</v>
      </c>
      <c r="G25" t="s">
        <v>72</v>
      </c>
      <c r="H25" t="s">
        <v>76</v>
      </c>
      <c r="I25" t="s">
        <v>70</v>
      </c>
      <c r="J25" t="s">
        <v>1820</v>
      </c>
    </row>
    <row r="26" spans="1:13" ht="13.5" customHeight="1" x14ac:dyDescent="0.2">
      <c r="A26">
        <v>1013018</v>
      </c>
      <c r="B26" t="s">
        <v>112</v>
      </c>
      <c r="C26" t="s">
        <v>113</v>
      </c>
      <c r="D26" t="s">
        <v>70</v>
      </c>
      <c r="E26" t="s">
        <v>1841</v>
      </c>
      <c r="F26" t="s">
        <v>71</v>
      </c>
      <c r="G26" t="s">
        <v>72</v>
      </c>
      <c r="H26" t="s">
        <v>73</v>
      </c>
      <c r="I26" t="s">
        <v>70</v>
      </c>
      <c r="J26" t="s">
        <v>1820</v>
      </c>
    </row>
    <row r="27" spans="1:13" ht="13.5" customHeight="1" x14ac:dyDescent="0.2">
      <c r="A27">
        <v>1016059</v>
      </c>
      <c r="B27" t="s">
        <v>114</v>
      </c>
      <c r="C27" t="s">
        <v>115</v>
      </c>
      <c r="D27" t="s">
        <v>70</v>
      </c>
      <c r="E27" t="s">
        <v>1842</v>
      </c>
      <c r="F27" t="s">
        <v>71</v>
      </c>
      <c r="G27" t="s">
        <v>72</v>
      </c>
      <c r="H27" t="s">
        <v>83</v>
      </c>
      <c r="I27" t="s">
        <v>70</v>
      </c>
      <c r="J27" t="s">
        <v>1820</v>
      </c>
    </row>
    <row r="28" spans="1:13" ht="13.5" customHeight="1" x14ac:dyDescent="0.2">
      <c r="A28">
        <v>1016060</v>
      </c>
      <c r="B28" t="s">
        <v>116</v>
      </c>
      <c r="C28" t="s">
        <v>117</v>
      </c>
      <c r="D28" t="s">
        <v>70</v>
      </c>
      <c r="E28" t="s">
        <v>1843</v>
      </c>
      <c r="F28" t="s">
        <v>71</v>
      </c>
      <c r="G28" t="s">
        <v>72</v>
      </c>
      <c r="H28" t="s">
        <v>80</v>
      </c>
      <c r="I28" t="s">
        <v>70</v>
      </c>
      <c r="J28" t="s">
        <v>1820</v>
      </c>
    </row>
    <row r="29" spans="1:13" ht="13.5" customHeight="1" x14ac:dyDescent="0.2">
      <c r="A29">
        <v>1016076</v>
      </c>
      <c r="B29" t="s">
        <v>118</v>
      </c>
      <c r="C29" t="s">
        <v>119</v>
      </c>
      <c r="D29" t="s">
        <v>70</v>
      </c>
      <c r="E29" t="s">
        <v>1844</v>
      </c>
      <c r="F29" t="s">
        <v>71</v>
      </c>
      <c r="G29" t="s">
        <v>72</v>
      </c>
      <c r="H29" t="s">
        <v>76</v>
      </c>
      <c r="I29" t="s">
        <v>70</v>
      </c>
      <c r="J29" t="s">
        <v>1820</v>
      </c>
    </row>
    <row r="30" spans="1:13" ht="13.5" customHeight="1" x14ac:dyDescent="0.2">
      <c r="A30">
        <v>1016205</v>
      </c>
      <c r="B30" t="s">
        <v>120</v>
      </c>
      <c r="C30" t="s">
        <v>121</v>
      </c>
      <c r="D30" t="s">
        <v>70</v>
      </c>
      <c r="E30" t="s">
        <v>1845</v>
      </c>
      <c r="F30" t="s">
        <v>71</v>
      </c>
      <c r="G30" t="s">
        <v>72</v>
      </c>
      <c r="H30" t="s">
        <v>80</v>
      </c>
      <c r="I30" t="s">
        <v>70</v>
      </c>
      <c r="J30" t="s">
        <v>1820</v>
      </c>
    </row>
    <row r="31" spans="1:13" ht="13.5" customHeight="1" x14ac:dyDescent="0.2">
      <c r="A31">
        <v>1016207</v>
      </c>
      <c r="B31" t="s">
        <v>122</v>
      </c>
      <c r="C31" t="s">
        <v>123</v>
      </c>
      <c r="D31" t="s">
        <v>70</v>
      </c>
      <c r="E31" t="s">
        <v>1846</v>
      </c>
      <c r="F31" t="s">
        <v>71</v>
      </c>
      <c r="G31" t="s">
        <v>72</v>
      </c>
      <c r="H31" t="s">
        <v>80</v>
      </c>
      <c r="I31" t="s">
        <v>70</v>
      </c>
      <c r="J31" t="s">
        <v>1820</v>
      </c>
    </row>
    <row r="32" spans="1:13" ht="13.5" customHeight="1" x14ac:dyDescent="0.2">
      <c r="A32">
        <v>1016242</v>
      </c>
      <c r="B32" t="s">
        <v>124</v>
      </c>
      <c r="C32" t="s">
        <v>125</v>
      </c>
      <c r="D32" t="s">
        <v>70</v>
      </c>
      <c r="E32" t="s">
        <v>1847</v>
      </c>
      <c r="F32" t="s">
        <v>71</v>
      </c>
      <c r="G32" t="s">
        <v>72</v>
      </c>
      <c r="H32" t="s">
        <v>73</v>
      </c>
      <c r="I32" t="s">
        <v>70</v>
      </c>
      <c r="J32" t="s">
        <v>1820</v>
      </c>
    </row>
    <row r="33" spans="1:10" ht="13.5" customHeight="1" x14ac:dyDescent="0.2">
      <c r="A33">
        <v>1016485</v>
      </c>
      <c r="B33" t="s">
        <v>126</v>
      </c>
      <c r="C33" t="s">
        <v>127</v>
      </c>
      <c r="D33" t="s">
        <v>70</v>
      </c>
      <c r="E33" t="s">
        <v>1848</v>
      </c>
      <c r="F33" t="s">
        <v>71</v>
      </c>
      <c r="G33" t="s">
        <v>72</v>
      </c>
      <c r="H33" t="s">
        <v>76</v>
      </c>
      <c r="I33" t="s">
        <v>70</v>
      </c>
      <c r="J33" t="s">
        <v>1820</v>
      </c>
    </row>
    <row r="34" spans="1:10" ht="13.5" customHeight="1" x14ac:dyDescent="0.2">
      <c r="A34">
        <v>1016498</v>
      </c>
      <c r="B34" t="s">
        <v>128</v>
      </c>
      <c r="C34" t="s">
        <v>1613</v>
      </c>
      <c r="D34" t="s">
        <v>70</v>
      </c>
      <c r="E34" t="s">
        <v>1849</v>
      </c>
      <c r="F34" t="s">
        <v>71</v>
      </c>
      <c r="G34" t="s">
        <v>72</v>
      </c>
      <c r="H34" t="s">
        <v>83</v>
      </c>
      <c r="I34" t="s">
        <v>70</v>
      </c>
      <c r="J34" t="s">
        <v>1820</v>
      </c>
    </row>
    <row r="35" spans="1:10" ht="13.5" customHeight="1" x14ac:dyDescent="0.2">
      <c r="A35">
        <v>1016499</v>
      </c>
      <c r="B35" t="s">
        <v>129</v>
      </c>
      <c r="C35" t="s">
        <v>130</v>
      </c>
      <c r="D35" t="s">
        <v>70</v>
      </c>
      <c r="E35" t="s">
        <v>1850</v>
      </c>
      <c r="F35" t="s">
        <v>71</v>
      </c>
      <c r="G35" t="s">
        <v>72</v>
      </c>
      <c r="H35" t="s">
        <v>80</v>
      </c>
      <c r="I35" t="s">
        <v>70</v>
      </c>
      <c r="J35" t="s">
        <v>1820</v>
      </c>
    </row>
    <row r="36" spans="1:10" ht="13.5" customHeight="1" x14ac:dyDescent="0.2">
      <c r="A36">
        <v>1016532</v>
      </c>
      <c r="B36" t="s">
        <v>131</v>
      </c>
      <c r="C36" t="s">
        <v>132</v>
      </c>
      <c r="D36" t="s">
        <v>70</v>
      </c>
      <c r="E36" t="s">
        <v>1851</v>
      </c>
      <c r="F36" t="s">
        <v>71</v>
      </c>
      <c r="G36" t="s">
        <v>72</v>
      </c>
      <c r="H36" t="s">
        <v>76</v>
      </c>
      <c r="I36" t="s">
        <v>70</v>
      </c>
      <c r="J36" t="s">
        <v>1820</v>
      </c>
    </row>
    <row r="37" spans="1:10" ht="13.5" customHeight="1" x14ac:dyDescent="0.2">
      <c r="A37">
        <v>1016537</v>
      </c>
      <c r="B37" t="s">
        <v>133</v>
      </c>
      <c r="C37" t="s">
        <v>134</v>
      </c>
      <c r="D37" t="s">
        <v>70</v>
      </c>
      <c r="E37" t="s">
        <v>1852</v>
      </c>
      <c r="F37" t="s">
        <v>71</v>
      </c>
      <c r="G37" t="s">
        <v>72</v>
      </c>
      <c r="H37" t="s">
        <v>76</v>
      </c>
      <c r="I37" t="s">
        <v>70</v>
      </c>
      <c r="J37" t="s">
        <v>1820</v>
      </c>
    </row>
    <row r="38" spans="1:10" ht="13.5" customHeight="1" x14ac:dyDescent="0.2">
      <c r="A38">
        <v>1016604</v>
      </c>
      <c r="B38" t="s">
        <v>1284</v>
      </c>
      <c r="C38" t="s">
        <v>135</v>
      </c>
      <c r="D38" t="s">
        <v>70</v>
      </c>
      <c r="E38" t="s">
        <v>1853</v>
      </c>
      <c r="F38" t="s">
        <v>71</v>
      </c>
      <c r="G38" t="s">
        <v>72</v>
      </c>
      <c r="H38" t="s">
        <v>83</v>
      </c>
      <c r="I38" t="s">
        <v>70</v>
      </c>
      <c r="J38" t="s">
        <v>1820</v>
      </c>
    </row>
    <row r="39" spans="1:10" ht="13.5" customHeight="1" x14ac:dyDescent="0.2">
      <c r="A39">
        <v>1016647</v>
      </c>
      <c r="B39" t="s">
        <v>136</v>
      </c>
      <c r="C39" t="s">
        <v>137</v>
      </c>
      <c r="D39" t="s">
        <v>70</v>
      </c>
      <c r="E39" t="s">
        <v>1854</v>
      </c>
      <c r="F39" t="s">
        <v>71</v>
      </c>
      <c r="G39" t="s">
        <v>72</v>
      </c>
      <c r="H39" t="s">
        <v>76</v>
      </c>
      <c r="I39" t="s">
        <v>70</v>
      </c>
      <c r="J39" t="s">
        <v>1820</v>
      </c>
    </row>
    <row r="40" spans="1:10" ht="13.5" customHeight="1" x14ac:dyDescent="0.2">
      <c r="A40">
        <v>1016655</v>
      </c>
      <c r="B40" t="s">
        <v>138</v>
      </c>
      <c r="C40" t="s">
        <v>1614</v>
      </c>
      <c r="D40" t="s">
        <v>70</v>
      </c>
      <c r="E40" t="s">
        <v>1855</v>
      </c>
      <c r="F40" t="s">
        <v>71</v>
      </c>
      <c r="G40" t="s">
        <v>72</v>
      </c>
      <c r="H40" t="s">
        <v>73</v>
      </c>
      <c r="I40" t="s">
        <v>70</v>
      </c>
      <c r="J40" t="s">
        <v>1820</v>
      </c>
    </row>
    <row r="41" spans="1:10" ht="13.5" customHeight="1" x14ac:dyDescent="0.2">
      <c r="A41">
        <v>1030194</v>
      </c>
      <c r="B41" t="s">
        <v>1285</v>
      </c>
      <c r="C41" t="s">
        <v>139</v>
      </c>
      <c r="D41" t="s">
        <v>70</v>
      </c>
      <c r="E41" t="s">
        <v>1856</v>
      </c>
      <c r="F41" t="s">
        <v>71</v>
      </c>
      <c r="G41" t="s">
        <v>140</v>
      </c>
      <c r="H41" t="s">
        <v>76</v>
      </c>
      <c r="I41" t="s">
        <v>70</v>
      </c>
      <c r="J41" t="s">
        <v>1820</v>
      </c>
    </row>
    <row r="42" spans="1:10" ht="13.5" customHeight="1" x14ac:dyDescent="0.2">
      <c r="A42">
        <v>1030313</v>
      </c>
      <c r="B42" t="s">
        <v>1286</v>
      </c>
      <c r="C42" t="s">
        <v>141</v>
      </c>
      <c r="D42" t="s">
        <v>70</v>
      </c>
      <c r="E42" t="s">
        <v>1857</v>
      </c>
      <c r="F42" t="s">
        <v>71</v>
      </c>
      <c r="G42" t="s">
        <v>140</v>
      </c>
      <c r="H42" t="s">
        <v>76</v>
      </c>
      <c r="I42" t="s">
        <v>70</v>
      </c>
      <c r="J42" t="s">
        <v>1820</v>
      </c>
    </row>
    <row r="43" spans="1:10" ht="13.5" customHeight="1" x14ac:dyDescent="0.2">
      <c r="A43">
        <v>1030326</v>
      </c>
      <c r="B43" t="s">
        <v>2641</v>
      </c>
      <c r="C43" t="s">
        <v>1615</v>
      </c>
      <c r="D43" t="s">
        <v>70</v>
      </c>
      <c r="E43" t="s">
        <v>1858</v>
      </c>
      <c r="F43" t="s">
        <v>71</v>
      </c>
      <c r="G43" t="s">
        <v>140</v>
      </c>
      <c r="H43" t="s">
        <v>76</v>
      </c>
      <c r="I43" t="s">
        <v>70</v>
      </c>
      <c r="J43" t="s">
        <v>1820</v>
      </c>
    </row>
    <row r="44" spans="1:10" ht="13.5" customHeight="1" x14ac:dyDescent="0.2">
      <c r="A44">
        <v>1030327</v>
      </c>
      <c r="B44" t="s">
        <v>142</v>
      </c>
      <c r="C44" t="s">
        <v>143</v>
      </c>
      <c r="D44" t="s">
        <v>70</v>
      </c>
      <c r="E44" t="s">
        <v>1859</v>
      </c>
      <c r="F44" t="s">
        <v>71</v>
      </c>
      <c r="G44" t="s">
        <v>140</v>
      </c>
      <c r="H44" t="s">
        <v>80</v>
      </c>
      <c r="I44" t="s">
        <v>70</v>
      </c>
      <c r="J44" t="s">
        <v>1820</v>
      </c>
    </row>
    <row r="45" spans="1:10" ht="13.5" customHeight="1" x14ac:dyDescent="0.2">
      <c r="A45">
        <v>1030331</v>
      </c>
      <c r="B45" t="s">
        <v>1287</v>
      </c>
      <c r="C45" t="s">
        <v>144</v>
      </c>
      <c r="D45" t="s">
        <v>70</v>
      </c>
      <c r="E45" t="s">
        <v>1860</v>
      </c>
      <c r="F45" t="s">
        <v>71</v>
      </c>
      <c r="G45" t="s">
        <v>140</v>
      </c>
      <c r="H45" t="s">
        <v>76</v>
      </c>
      <c r="I45" t="s">
        <v>70</v>
      </c>
      <c r="J45" t="s">
        <v>1820</v>
      </c>
    </row>
    <row r="46" spans="1:10" ht="13.5" customHeight="1" x14ac:dyDescent="0.2">
      <c r="A46">
        <v>1030868</v>
      </c>
      <c r="B46" t="s">
        <v>1288</v>
      </c>
      <c r="C46" t="s">
        <v>1616</v>
      </c>
      <c r="D46" t="s">
        <v>70</v>
      </c>
      <c r="E46" t="s">
        <v>1861</v>
      </c>
      <c r="F46" t="s">
        <v>71</v>
      </c>
      <c r="G46" t="s">
        <v>140</v>
      </c>
      <c r="H46" t="s">
        <v>80</v>
      </c>
      <c r="I46" t="s">
        <v>70</v>
      </c>
      <c r="J46" t="s">
        <v>1820</v>
      </c>
    </row>
    <row r="47" spans="1:10" ht="13.5" customHeight="1" x14ac:dyDescent="0.2">
      <c r="A47">
        <v>1036041</v>
      </c>
      <c r="B47" t="s">
        <v>145</v>
      </c>
      <c r="C47" t="s">
        <v>146</v>
      </c>
      <c r="D47" t="s">
        <v>70</v>
      </c>
      <c r="E47" t="s">
        <v>1862</v>
      </c>
      <c r="F47" t="s">
        <v>71</v>
      </c>
      <c r="G47" t="s">
        <v>140</v>
      </c>
      <c r="H47" t="s">
        <v>76</v>
      </c>
      <c r="I47" t="s">
        <v>70</v>
      </c>
      <c r="J47" t="s">
        <v>1820</v>
      </c>
    </row>
    <row r="48" spans="1:10" ht="13.5" customHeight="1" x14ac:dyDescent="0.2">
      <c r="A48">
        <v>1036042</v>
      </c>
      <c r="B48" t="s">
        <v>1289</v>
      </c>
      <c r="C48" t="s">
        <v>1617</v>
      </c>
      <c r="D48" t="s">
        <v>70</v>
      </c>
      <c r="E48" t="s">
        <v>1863</v>
      </c>
      <c r="F48" t="s">
        <v>71</v>
      </c>
      <c r="G48" t="s">
        <v>140</v>
      </c>
      <c r="H48" t="s">
        <v>76</v>
      </c>
      <c r="I48" t="s">
        <v>70</v>
      </c>
      <c r="J48" t="s">
        <v>1820</v>
      </c>
    </row>
    <row r="49" spans="1:10" ht="13.5" customHeight="1" x14ac:dyDescent="0.2">
      <c r="A49">
        <v>1036048</v>
      </c>
      <c r="B49" t="s">
        <v>147</v>
      </c>
      <c r="C49" t="s">
        <v>148</v>
      </c>
      <c r="D49" t="s">
        <v>70</v>
      </c>
      <c r="E49" t="s">
        <v>1864</v>
      </c>
      <c r="F49" t="s">
        <v>71</v>
      </c>
      <c r="G49" t="s">
        <v>140</v>
      </c>
      <c r="H49" t="s">
        <v>76</v>
      </c>
      <c r="I49" t="s">
        <v>70</v>
      </c>
      <c r="J49" t="s">
        <v>1820</v>
      </c>
    </row>
    <row r="50" spans="1:10" ht="13.5" customHeight="1" x14ac:dyDescent="0.2">
      <c r="A50">
        <v>1036075</v>
      </c>
      <c r="B50" t="s">
        <v>149</v>
      </c>
      <c r="C50" t="s">
        <v>150</v>
      </c>
      <c r="D50" t="s">
        <v>70</v>
      </c>
      <c r="E50" t="s">
        <v>1865</v>
      </c>
      <c r="F50" t="s">
        <v>71</v>
      </c>
      <c r="G50" t="s">
        <v>140</v>
      </c>
      <c r="H50" t="s">
        <v>80</v>
      </c>
      <c r="I50" t="s">
        <v>70</v>
      </c>
      <c r="J50" t="s">
        <v>1820</v>
      </c>
    </row>
    <row r="51" spans="1:10" ht="13.5" customHeight="1" x14ac:dyDescent="0.2">
      <c r="A51">
        <v>1036132</v>
      </c>
      <c r="B51" t="s">
        <v>151</v>
      </c>
      <c r="C51" t="s">
        <v>152</v>
      </c>
      <c r="D51" t="s">
        <v>70</v>
      </c>
      <c r="E51" t="s">
        <v>1866</v>
      </c>
      <c r="F51" t="s">
        <v>71</v>
      </c>
      <c r="G51" t="s">
        <v>140</v>
      </c>
      <c r="H51" t="s">
        <v>76</v>
      </c>
      <c r="I51" t="s">
        <v>70</v>
      </c>
      <c r="J51" t="s">
        <v>1820</v>
      </c>
    </row>
    <row r="52" spans="1:10" ht="13.5" customHeight="1" x14ac:dyDescent="0.2">
      <c r="A52">
        <v>1036140</v>
      </c>
      <c r="B52" t="s">
        <v>1290</v>
      </c>
      <c r="C52" t="s">
        <v>153</v>
      </c>
      <c r="D52" t="s">
        <v>70</v>
      </c>
      <c r="E52" t="s">
        <v>1867</v>
      </c>
      <c r="F52" t="s">
        <v>71</v>
      </c>
      <c r="G52" t="s">
        <v>140</v>
      </c>
      <c r="H52" t="s">
        <v>80</v>
      </c>
      <c r="I52" t="s">
        <v>70</v>
      </c>
      <c r="J52" t="s">
        <v>1820</v>
      </c>
    </row>
    <row r="53" spans="1:10" ht="13.5" customHeight="1" x14ac:dyDescent="0.2">
      <c r="A53">
        <v>1036246</v>
      </c>
      <c r="B53" t="s">
        <v>1291</v>
      </c>
      <c r="C53" t="s">
        <v>154</v>
      </c>
      <c r="D53" t="s">
        <v>70</v>
      </c>
      <c r="E53" t="s">
        <v>1868</v>
      </c>
      <c r="F53" t="s">
        <v>71</v>
      </c>
      <c r="G53" t="s">
        <v>140</v>
      </c>
      <c r="H53" t="s">
        <v>73</v>
      </c>
      <c r="I53" t="s">
        <v>70</v>
      </c>
      <c r="J53" t="s">
        <v>1820</v>
      </c>
    </row>
    <row r="54" spans="1:10" ht="13.5" customHeight="1" x14ac:dyDescent="0.2">
      <c r="A54">
        <v>1036388</v>
      </c>
      <c r="B54" t="s">
        <v>1292</v>
      </c>
      <c r="C54" t="s">
        <v>155</v>
      </c>
      <c r="D54" t="s">
        <v>70</v>
      </c>
      <c r="E54" t="s">
        <v>1869</v>
      </c>
      <c r="F54" t="s">
        <v>71</v>
      </c>
      <c r="G54" t="s">
        <v>140</v>
      </c>
      <c r="H54" t="s">
        <v>83</v>
      </c>
      <c r="I54" t="s">
        <v>70</v>
      </c>
      <c r="J54" t="s">
        <v>1820</v>
      </c>
    </row>
    <row r="55" spans="1:10" ht="13.5" customHeight="1" x14ac:dyDescent="0.2">
      <c r="A55">
        <v>1036466</v>
      </c>
      <c r="B55" t="s">
        <v>1293</v>
      </c>
      <c r="C55" t="s">
        <v>1618</v>
      </c>
      <c r="D55" t="s">
        <v>70</v>
      </c>
      <c r="E55" t="s">
        <v>1870</v>
      </c>
      <c r="F55" t="s">
        <v>71</v>
      </c>
      <c r="G55" t="s">
        <v>140</v>
      </c>
      <c r="H55" t="s">
        <v>80</v>
      </c>
      <c r="I55" t="s">
        <v>70</v>
      </c>
      <c r="J55" t="s">
        <v>1820</v>
      </c>
    </row>
    <row r="56" spans="1:10" ht="13.5" customHeight="1" x14ac:dyDescent="0.2">
      <c r="A56">
        <v>1036471</v>
      </c>
      <c r="B56" t="s">
        <v>1294</v>
      </c>
      <c r="C56" t="s">
        <v>156</v>
      </c>
      <c r="D56" t="s">
        <v>70</v>
      </c>
      <c r="E56" t="s">
        <v>1871</v>
      </c>
      <c r="F56" t="s">
        <v>71</v>
      </c>
      <c r="G56" t="s">
        <v>140</v>
      </c>
      <c r="H56" t="s">
        <v>76</v>
      </c>
      <c r="I56" t="s">
        <v>70</v>
      </c>
      <c r="J56" t="s">
        <v>1820</v>
      </c>
    </row>
    <row r="57" spans="1:10" ht="13.5" customHeight="1" x14ac:dyDescent="0.2">
      <c r="A57">
        <v>1036505</v>
      </c>
      <c r="B57" t="s">
        <v>1295</v>
      </c>
      <c r="C57" t="s">
        <v>157</v>
      </c>
      <c r="D57" t="s">
        <v>70</v>
      </c>
      <c r="E57" t="s">
        <v>1872</v>
      </c>
      <c r="F57" t="s">
        <v>71</v>
      </c>
      <c r="G57" t="s">
        <v>140</v>
      </c>
      <c r="H57" t="s">
        <v>73</v>
      </c>
      <c r="I57" t="s">
        <v>70</v>
      </c>
      <c r="J57" t="s">
        <v>1820</v>
      </c>
    </row>
    <row r="58" spans="1:10" ht="13.5" customHeight="1" x14ac:dyDescent="0.2">
      <c r="A58">
        <v>1036565</v>
      </c>
      <c r="B58" t="s">
        <v>158</v>
      </c>
      <c r="C58" t="s">
        <v>159</v>
      </c>
      <c r="D58" t="s">
        <v>70</v>
      </c>
      <c r="E58" t="s">
        <v>1873</v>
      </c>
      <c r="F58" t="s">
        <v>71</v>
      </c>
      <c r="G58" t="s">
        <v>140</v>
      </c>
      <c r="H58" t="s">
        <v>83</v>
      </c>
      <c r="I58" t="s">
        <v>70</v>
      </c>
      <c r="J58" t="s">
        <v>1820</v>
      </c>
    </row>
    <row r="59" spans="1:10" ht="13.5" customHeight="1" x14ac:dyDescent="0.2">
      <c r="A59">
        <v>1036566</v>
      </c>
      <c r="B59" t="s">
        <v>1296</v>
      </c>
      <c r="C59" t="s">
        <v>160</v>
      </c>
      <c r="D59" t="s">
        <v>70</v>
      </c>
      <c r="E59" t="s">
        <v>1874</v>
      </c>
      <c r="F59" t="s">
        <v>71</v>
      </c>
      <c r="G59" t="s">
        <v>140</v>
      </c>
      <c r="H59" t="s">
        <v>76</v>
      </c>
      <c r="I59" t="s">
        <v>70</v>
      </c>
      <c r="J59" t="s">
        <v>1820</v>
      </c>
    </row>
    <row r="60" spans="1:10" ht="13.5" customHeight="1" x14ac:dyDescent="0.2">
      <c r="A60">
        <v>1036576</v>
      </c>
      <c r="B60" t="s">
        <v>1297</v>
      </c>
      <c r="C60" t="s">
        <v>1619</v>
      </c>
      <c r="D60" t="s">
        <v>70</v>
      </c>
      <c r="E60" t="s">
        <v>1875</v>
      </c>
      <c r="F60" t="s">
        <v>71</v>
      </c>
      <c r="G60" t="s">
        <v>140</v>
      </c>
      <c r="H60" t="s">
        <v>83</v>
      </c>
      <c r="I60" t="s">
        <v>70</v>
      </c>
      <c r="J60" t="s">
        <v>1820</v>
      </c>
    </row>
    <row r="61" spans="1:10" ht="13.5" customHeight="1" x14ac:dyDescent="0.2">
      <c r="A61">
        <v>1036589</v>
      </c>
      <c r="B61" t="s">
        <v>1298</v>
      </c>
      <c r="C61" t="s">
        <v>161</v>
      </c>
      <c r="D61" t="s">
        <v>70</v>
      </c>
      <c r="E61" t="s">
        <v>1876</v>
      </c>
      <c r="F61" t="s">
        <v>71</v>
      </c>
      <c r="G61" t="s">
        <v>140</v>
      </c>
      <c r="H61" t="s">
        <v>83</v>
      </c>
      <c r="I61" t="s">
        <v>70</v>
      </c>
      <c r="J61" t="s">
        <v>1820</v>
      </c>
    </row>
    <row r="62" spans="1:10" ht="13.5" customHeight="1" x14ac:dyDescent="0.2">
      <c r="A62">
        <v>1036602</v>
      </c>
      <c r="B62" t="s">
        <v>1299</v>
      </c>
      <c r="C62" t="s">
        <v>1620</v>
      </c>
      <c r="D62" t="s">
        <v>70</v>
      </c>
      <c r="E62" t="s">
        <v>1877</v>
      </c>
      <c r="F62" t="s">
        <v>71</v>
      </c>
      <c r="G62" t="s">
        <v>140</v>
      </c>
      <c r="H62" t="s">
        <v>83</v>
      </c>
      <c r="I62" t="s">
        <v>70</v>
      </c>
      <c r="J62" t="s">
        <v>1820</v>
      </c>
    </row>
    <row r="63" spans="1:10" ht="13.5" customHeight="1" x14ac:dyDescent="0.2">
      <c r="A63">
        <v>1036620</v>
      </c>
      <c r="B63" t="s">
        <v>1300</v>
      </c>
      <c r="C63" t="s">
        <v>162</v>
      </c>
      <c r="D63" t="s">
        <v>70</v>
      </c>
      <c r="E63" t="s">
        <v>1878</v>
      </c>
      <c r="F63" t="s">
        <v>71</v>
      </c>
      <c r="G63" t="s">
        <v>140</v>
      </c>
      <c r="H63" t="s">
        <v>83</v>
      </c>
      <c r="I63" t="s">
        <v>70</v>
      </c>
      <c r="J63" t="s">
        <v>1820</v>
      </c>
    </row>
    <row r="64" spans="1:10" ht="13.5" customHeight="1" x14ac:dyDescent="0.2">
      <c r="A64">
        <v>1036621</v>
      </c>
      <c r="B64" t="s">
        <v>1301</v>
      </c>
      <c r="C64" t="s">
        <v>1621</v>
      </c>
      <c r="D64" t="s">
        <v>70</v>
      </c>
      <c r="E64" t="s">
        <v>1879</v>
      </c>
      <c r="F64" t="s">
        <v>71</v>
      </c>
      <c r="G64" t="s">
        <v>140</v>
      </c>
      <c r="H64" t="s">
        <v>83</v>
      </c>
      <c r="I64" t="s">
        <v>70</v>
      </c>
      <c r="J64" t="s">
        <v>1820</v>
      </c>
    </row>
    <row r="65" spans="1:10" ht="13.5" customHeight="1" x14ac:dyDescent="0.2">
      <c r="A65">
        <v>1036623</v>
      </c>
      <c r="B65" t="s">
        <v>1302</v>
      </c>
      <c r="C65" t="s">
        <v>163</v>
      </c>
      <c r="D65" t="s">
        <v>70</v>
      </c>
      <c r="E65" t="s">
        <v>1880</v>
      </c>
      <c r="F65" t="s">
        <v>71</v>
      </c>
      <c r="G65" t="s">
        <v>140</v>
      </c>
      <c r="H65" t="s">
        <v>83</v>
      </c>
      <c r="I65" t="s">
        <v>70</v>
      </c>
      <c r="J65" t="s">
        <v>1820</v>
      </c>
    </row>
    <row r="66" spans="1:10" ht="13.5" customHeight="1" x14ac:dyDescent="0.2">
      <c r="A66">
        <v>1036624</v>
      </c>
      <c r="B66" t="s">
        <v>1303</v>
      </c>
      <c r="C66" t="s">
        <v>164</v>
      </c>
      <c r="D66" t="s">
        <v>70</v>
      </c>
      <c r="E66" t="s">
        <v>1881</v>
      </c>
      <c r="F66" t="s">
        <v>71</v>
      </c>
      <c r="G66" t="s">
        <v>140</v>
      </c>
      <c r="H66" t="s">
        <v>83</v>
      </c>
      <c r="I66" t="s">
        <v>70</v>
      </c>
      <c r="J66" t="s">
        <v>1820</v>
      </c>
    </row>
    <row r="67" spans="1:10" ht="13.5" customHeight="1" x14ac:dyDescent="0.2">
      <c r="A67">
        <v>1036630</v>
      </c>
      <c r="B67" t="s">
        <v>1304</v>
      </c>
      <c r="C67" t="s">
        <v>165</v>
      </c>
      <c r="D67" t="s">
        <v>70</v>
      </c>
      <c r="E67" t="s">
        <v>1882</v>
      </c>
      <c r="F67" t="s">
        <v>71</v>
      </c>
      <c r="G67" t="s">
        <v>140</v>
      </c>
      <c r="H67" t="s">
        <v>83</v>
      </c>
      <c r="I67" t="s">
        <v>70</v>
      </c>
      <c r="J67" t="s">
        <v>1820</v>
      </c>
    </row>
    <row r="68" spans="1:10" ht="13.5" customHeight="1" x14ac:dyDescent="0.2">
      <c r="A68">
        <v>1036688</v>
      </c>
      <c r="B68" t="s">
        <v>1305</v>
      </c>
      <c r="C68" t="s">
        <v>166</v>
      </c>
      <c r="D68" t="s">
        <v>70</v>
      </c>
      <c r="E68" t="s">
        <v>1883</v>
      </c>
      <c r="F68" t="s">
        <v>71</v>
      </c>
      <c r="G68" t="s">
        <v>140</v>
      </c>
      <c r="H68" t="s">
        <v>83</v>
      </c>
      <c r="I68" t="s">
        <v>70</v>
      </c>
      <c r="J68" t="s">
        <v>1820</v>
      </c>
    </row>
    <row r="69" spans="1:10" ht="13.5" customHeight="1" x14ac:dyDescent="0.2">
      <c r="A69">
        <v>1036697</v>
      </c>
      <c r="B69" t="s">
        <v>1280</v>
      </c>
      <c r="C69" t="s">
        <v>1622</v>
      </c>
      <c r="D69" t="s">
        <v>70</v>
      </c>
      <c r="E69" t="s">
        <v>1884</v>
      </c>
      <c r="F69" t="s">
        <v>71</v>
      </c>
      <c r="G69" t="s">
        <v>140</v>
      </c>
      <c r="H69" t="s">
        <v>83</v>
      </c>
      <c r="I69" t="s">
        <v>70</v>
      </c>
      <c r="J69" t="s">
        <v>1820</v>
      </c>
    </row>
    <row r="70" spans="1:10" ht="13.5" customHeight="1" x14ac:dyDescent="0.2">
      <c r="A70">
        <v>1036698</v>
      </c>
      <c r="B70" t="s">
        <v>1306</v>
      </c>
      <c r="C70" t="s">
        <v>1623</v>
      </c>
      <c r="D70" t="s">
        <v>70</v>
      </c>
      <c r="E70" t="s">
        <v>1885</v>
      </c>
      <c r="F70" t="s">
        <v>71</v>
      </c>
      <c r="G70" t="s">
        <v>140</v>
      </c>
      <c r="H70" t="s">
        <v>76</v>
      </c>
      <c r="I70" t="s">
        <v>70</v>
      </c>
      <c r="J70" t="s">
        <v>1820</v>
      </c>
    </row>
    <row r="71" spans="1:10" ht="13.5" customHeight="1" x14ac:dyDescent="0.2">
      <c r="A71">
        <v>1046501</v>
      </c>
      <c r="B71" t="s">
        <v>167</v>
      </c>
      <c r="C71" t="s">
        <v>168</v>
      </c>
      <c r="D71" t="s">
        <v>70</v>
      </c>
      <c r="E71" t="s">
        <v>1886</v>
      </c>
      <c r="F71" t="s">
        <v>71</v>
      </c>
      <c r="G71" t="s">
        <v>169</v>
      </c>
      <c r="H71" t="s">
        <v>83</v>
      </c>
      <c r="I71" t="s">
        <v>70</v>
      </c>
      <c r="J71" t="s">
        <v>1820</v>
      </c>
    </row>
    <row r="72" spans="1:10" ht="13.5" customHeight="1" x14ac:dyDescent="0.2">
      <c r="A72">
        <v>1046571</v>
      </c>
      <c r="B72" t="s">
        <v>170</v>
      </c>
      <c r="C72" t="s">
        <v>171</v>
      </c>
      <c r="D72" t="s">
        <v>70</v>
      </c>
      <c r="E72" t="s">
        <v>1887</v>
      </c>
      <c r="F72" t="s">
        <v>71</v>
      </c>
      <c r="G72" t="s">
        <v>169</v>
      </c>
      <c r="H72" t="s">
        <v>83</v>
      </c>
      <c r="I72" t="s">
        <v>70</v>
      </c>
      <c r="J72" t="s">
        <v>1820</v>
      </c>
    </row>
    <row r="73" spans="1:10" ht="13.5" customHeight="1" x14ac:dyDescent="0.2">
      <c r="A73">
        <v>1046593</v>
      </c>
      <c r="B73" t="s">
        <v>172</v>
      </c>
      <c r="C73" t="s">
        <v>1624</v>
      </c>
      <c r="D73" t="s">
        <v>70</v>
      </c>
      <c r="E73" t="s">
        <v>1888</v>
      </c>
      <c r="F73" t="s">
        <v>71</v>
      </c>
      <c r="G73" t="s">
        <v>169</v>
      </c>
      <c r="H73" t="s">
        <v>83</v>
      </c>
      <c r="I73" t="s">
        <v>70</v>
      </c>
      <c r="J73" t="s">
        <v>1820</v>
      </c>
    </row>
    <row r="74" spans="1:10" ht="13.5" customHeight="1" x14ac:dyDescent="0.2">
      <c r="A74">
        <v>1046596</v>
      </c>
      <c r="B74" t="s">
        <v>173</v>
      </c>
      <c r="C74" t="s">
        <v>174</v>
      </c>
      <c r="D74" t="s">
        <v>70</v>
      </c>
      <c r="E74" t="s">
        <v>1889</v>
      </c>
      <c r="F74" t="s">
        <v>71</v>
      </c>
      <c r="G74" t="s">
        <v>169</v>
      </c>
      <c r="H74" t="s">
        <v>76</v>
      </c>
      <c r="I74" t="s">
        <v>70</v>
      </c>
      <c r="J74" t="s">
        <v>1820</v>
      </c>
    </row>
    <row r="75" spans="1:10" ht="13.5" customHeight="1" x14ac:dyDescent="0.2">
      <c r="A75">
        <v>1046641</v>
      </c>
      <c r="B75" t="s">
        <v>175</v>
      </c>
      <c r="C75" t="s">
        <v>1625</v>
      </c>
      <c r="D75" t="s">
        <v>70</v>
      </c>
      <c r="E75" t="s">
        <v>1890</v>
      </c>
      <c r="F75" t="s">
        <v>71</v>
      </c>
      <c r="G75" t="s">
        <v>169</v>
      </c>
      <c r="H75" t="s">
        <v>80</v>
      </c>
      <c r="I75" t="s">
        <v>70</v>
      </c>
      <c r="J75" t="s">
        <v>1820</v>
      </c>
    </row>
    <row r="76" spans="1:10" ht="13.5" customHeight="1" x14ac:dyDescent="0.2">
      <c r="A76">
        <v>1046671</v>
      </c>
      <c r="B76" t="s">
        <v>176</v>
      </c>
      <c r="C76" t="s">
        <v>177</v>
      </c>
      <c r="D76" t="s">
        <v>70</v>
      </c>
      <c r="E76" t="s">
        <v>1891</v>
      </c>
      <c r="F76" t="s">
        <v>71</v>
      </c>
      <c r="G76" t="s">
        <v>169</v>
      </c>
      <c r="H76" t="s">
        <v>83</v>
      </c>
      <c r="I76" t="s">
        <v>70</v>
      </c>
      <c r="J76" t="s">
        <v>1820</v>
      </c>
    </row>
    <row r="77" spans="1:10" ht="13.5" customHeight="1" x14ac:dyDescent="0.2">
      <c r="A77">
        <v>1046672</v>
      </c>
      <c r="B77" t="s">
        <v>178</v>
      </c>
      <c r="C77" t="s">
        <v>1626</v>
      </c>
      <c r="D77" t="s">
        <v>70</v>
      </c>
      <c r="E77" t="s">
        <v>1892</v>
      </c>
      <c r="F77" t="s">
        <v>71</v>
      </c>
      <c r="G77" t="s">
        <v>169</v>
      </c>
      <c r="H77" t="s">
        <v>83</v>
      </c>
      <c r="I77" t="s">
        <v>70</v>
      </c>
      <c r="J77" t="s">
        <v>1820</v>
      </c>
    </row>
    <row r="78" spans="1:10" ht="13.5" customHeight="1" x14ac:dyDescent="0.2">
      <c r="A78">
        <v>1056483</v>
      </c>
      <c r="B78" t="s">
        <v>179</v>
      </c>
      <c r="C78" t="s">
        <v>180</v>
      </c>
      <c r="D78" t="s">
        <v>70</v>
      </c>
      <c r="E78" t="s">
        <v>1893</v>
      </c>
      <c r="F78" t="s">
        <v>71</v>
      </c>
      <c r="G78" t="s">
        <v>181</v>
      </c>
      <c r="H78" t="s">
        <v>76</v>
      </c>
      <c r="I78" t="s">
        <v>70</v>
      </c>
      <c r="J78" t="s">
        <v>1820</v>
      </c>
    </row>
    <row r="79" spans="1:10" ht="13.5" customHeight="1" x14ac:dyDescent="0.2">
      <c r="A79">
        <v>1056535</v>
      </c>
      <c r="B79" t="s">
        <v>182</v>
      </c>
      <c r="C79" t="s">
        <v>183</v>
      </c>
      <c r="D79" t="s">
        <v>70</v>
      </c>
      <c r="E79" t="s">
        <v>1894</v>
      </c>
      <c r="F79" t="s">
        <v>71</v>
      </c>
      <c r="G79" t="s">
        <v>181</v>
      </c>
      <c r="H79" t="s">
        <v>80</v>
      </c>
      <c r="I79" t="s">
        <v>70</v>
      </c>
      <c r="J79" t="s">
        <v>1820</v>
      </c>
    </row>
    <row r="80" spans="1:10" ht="13.5" customHeight="1" x14ac:dyDescent="0.2">
      <c r="A80">
        <v>1066531</v>
      </c>
      <c r="B80" t="s">
        <v>184</v>
      </c>
      <c r="C80" t="s">
        <v>185</v>
      </c>
      <c r="D80" t="s">
        <v>97</v>
      </c>
      <c r="E80" t="s">
        <v>1895</v>
      </c>
      <c r="F80" t="s">
        <v>71</v>
      </c>
      <c r="G80" t="s">
        <v>186</v>
      </c>
      <c r="H80" t="s">
        <v>76</v>
      </c>
      <c r="I80" t="s">
        <v>70</v>
      </c>
      <c r="J80" t="s">
        <v>1820</v>
      </c>
    </row>
    <row r="81" spans="1:10" ht="13.5" customHeight="1" x14ac:dyDescent="0.2">
      <c r="A81">
        <v>1066580</v>
      </c>
      <c r="B81" t="s">
        <v>187</v>
      </c>
      <c r="C81" t="s">
        <v>188</v>
      </c>
      <c r="D81" t="s">
        <v>70</v>
      </c>
      <c r="E81" t="s">
        <v>1896</v>
      </c>
      <c r="F81" t="s">
        <v>71</v>
      </c>
      <c r="G81" t="s">
        <v>186</v>
      </c>
      <c r="H81" t="s">
        <v>80</v>
      </c>
      <c r="I81" t="s">
        <v>70</v>
      </c>
      <c r="J81" t="s">
        <v>1820</v>
      </c>
    </row>
    <row r="82" spans="1:10" ht="13.5" customHeight="1" x14ac:dyDescent="0.2">
      <c r="A82">
        <v>1620020</v>
      </c>
      <c r="B82" t="s">
        <v>189</v>
      </c>
      <c r="C82" t="s">
        <v>1627</v>
      </c>
      <c r="D82" t="s">
        <v>70</v>
      </c>
      <c r="E82" t="s">
        <v>1897</v>
      </c>
      <c r="F82" t="s">
        <v>190</v>
      </c>
      <c r="G82" t="s">
        <v>191</v>
      </c>
      <c r="H82" t="s">
        <v>73</v>
      </c>
      <c r="I82" t="s">
        <v>70</v>
      </c>
      <c r="J82" t="s">
        <v>1820</v>
      </c>
    </row>
    <row r="83" spans="1:10" ht="13.5" customHeight="1" x14ac:dyDescent="0.2">
      <c r="A83">
        <v>1620022</v>
      </c>
      <c r="B83" t="s">
        <v>192</v>
      </c>
      <c r="C83" t="s">
        <v>193</v>
      </c>
      <c r="D83" t="s">
        <v>70</v>
      </c>
      <c r="E83" t="s">
        <v>1898</v>
      </c>
      <c r="F83" t="s">
        <v>190</v>
      </c>
      <c r="G83" t="s">
        <v>191</v>
      </c>
      <c r="H83" t="s">
        <v>80</v>
      </c>
      <c r="I83" t="s">
        <v>70</v>
      </c>
      <c r="J83" t="s">
        <v>1820</v>
      </c>
    </row>
    <row r="84" spans="1:10" ht="13.5" customHeight="1" x14ac:dyDescent="0.2">
      <c r="A84">
        <v>1620023</v>
      </c>
      <c r="B84" t="s">
        <v>194</v>
      </c>
      <c r="C84" t="s">
        <v>1628</v>
      </c>
      <c r="D84" t="s">
        <v>70</v>
      </c>
      <c r="E84" t="s">
        <v>1899</v>
      </c>
      <c r="F84" t="s">
        <v>190</v>
      </c>
      <c r="G84" t="s">
        <v>191</v>
      </c>
      <c r="H84" t="s">
        <v>80</v>
      </c>
      <c r="I84" t="s">
        <v>70</v>
      </c>
      <c r="J84" t="s">
        <v>1820</v>
      </c>
    </row>
    <row r="85" spans="1:10" ht="13.5" customHeight="1" x14ac:dyDescent="0.2">
      <c r="A85">
        <v>1620027</v>
      </c>
      <c r="B85" t="s">
        <v>195</v>
      </c>
      <c r="C85" t="s">
        <v>196</v>
      </c>
      <c r="D85" t="s">
        <v>70</v>
      </c>
      <c r="E85" t="s">
        <v>1900</v>
      </c>
      <c r="F85" t="s">
        <v>190</v>
      </c>
      <c r="G85" t="s">
        <v>191</v>
      </c>
      <c r="H85" t="s">
        <v>80</v>
      </c>
      <c r="I85" t="s">
        <v>70</v>
      </c>
      <c r="J85" t="s">
        <v>1820</v>
      </c>
    </row>
    <row r="86" spans="1:10" ht="13.5" customHeight="1" x14ac:dyDescent="0.2">
      <c r="A86">
        <v>1620028</v>
      </c>
      <c r="B86" t="s">
        <v>197</v>
      </c>
      <c r="C86" t="s">
        <v>198</v>
      </c>
      <c r="D86" t="s">
        <v>70</v>
      </c>
      <c r="E86" t="s">
        <v>1901</v>
      </c>
      <c r="F86" t="s">
        <v>190</v>
      </c>
      <c r="G86" t="s">
        <v>191</v>
      </c>
      <c r="H86" t="s">
        <v>76</v>
      </c>
      <c r="I86" t="s">
        <v>70</v>
      </c>
      <c r="J86" t="s">
        <v>1820</v>
      </c>
    </row>
    <row r="87" spans="1:10" ht="13.5" customHeight="1" x14ac:dyDescent="0.2">
      <c r="A87">
        <v>1620089</v>
      </c>
      <c r="B87" t="s">
        <v>1307</v>
      </c>
      <c r="C87" t="s">
        <v>199</v>
      </c>
      <c r="D87" t="s">
        <v>70</v>
      </c>
      <c r="E87" t="s">
        <v>1902</v>
      </c>
      <c r="F87" t="s">
        <v>190</v>
      </c>
      <c r="G87" t="s">
        <v>191</v>
      </c>
      <c r="H87" t="s">
        <v>73</v>
      </c>
      <c r="I87" t="s">
        <v>70</v>
      </c>
      <c r="J87" t="s">
        <v>1820</v>
      </c>
    </row>
    <row r="88" spans="1:10" ht="13.5" customHeight="1" x14ac:dyDescent="0.2">
      <c r="A88">
        <v>1620264</v>
      </c>
      <c r="B88" t="s">
        <v>200</v>
      </c>
      <c r="C88" t="s">
        <v>196</v>
      </c>
      <c r="D88" t="s">
        <v>70</v>
      </c>
      <c r="E88" t="s">
        <v>1903</v>
      </c>
      <c r="F88" t="s">
        <v>190</v>
      </c>
      <c r="G88" t="s">
        <v>191</v>
      </c>
      <c r="H88" t="s">
        <v>80</v>
      </c>
      <c r="I88" t="s">
        <v>70</v>
      </c>
      <c r="J88" t="s">
        <v>1820</v>
      </c>
    </row>
    <row r="89" spans="1:10" ht="13.5" customHeight="1" x14ac:dyDescent="0.2">
      <c r="A89">
        <v>2010380</v>
      </c>
      <c r="B89" t="s">
        <v>201</v>
      </c>
      <c r="C89" t="s">
        <v>202</v>
      </c>
      <c r="D89" t="s">
        <v>203</v>
      </c>
      <c r="E89" t="s">
        <v>1904</v>
      </c>
      <c r="F89" t="s">
        <v>71</v>
      </c>
      <c r="G89" t="s">
        <v>72</v>
      </c>
      <c r="H89" t="s">
        <v>204</v>
      </c>
      <c r="I89" t="s">
        <v>1629</v>
      </c>
      <c r="J89" t="s">
        <v>1820</v>
      </c>
    </row>
    <row r="90" spans="1:10" ht="13.5" customHeight="1" x14ac:dyDescent="0.2">
      <c r="A90">
        <v>2010382</v>
      </c>
      <c r="B90" t="s">
        <v>205</v>
      </c>
      <c r="C90" t="s">
        <v>1630</v>
      </c>
      <c r="D90" t="s">
        <v>203</v>
      </c>
      <c r="E90" t="s">
        <v>1905</v>
      </c>
      <c r="F90" t="s">
        <v>71</v>
      </c>
      <c r="G90" t="s">
        <v>72</v>
      </c>
      <c r="H90" t="s">
        <v>204</v>
      </c>
      <c r="I90" t="s">
        <v>1629</v>
      </c>
      <c r="J90" t="s">
        <v>1820</v>
      </c>
    </row>
    <row r="91" spans="1:10" ht="13.5" customHeight="1" x14ac:dyDescent="0.2">
      <c r="A91">
        <v>2011787</v>
      </c>
      <c r="B91" t="s">
        <v>206</v>
      </c>
      <c r="C91" t="s">
        <v>1631</v>
      </c>
      <c r="D91" t="s">
        <v>207</v>
      </c>
      <c r="E91" t="s">
        <v>1906</v>
      </c>
      <c r="F91" t="s">
        <v>71</v>
      </c>
      <c r="G91" t="s">
        <v>72</v>
      </c>
      <c r="H91" t="s">
        <v>208</v>
      </c>
      <c r="I91" t="s">
        <v>1632</v>
      </c>
      <c r="J91" t="s">
        <v>1907</v>
      </c>
    </row>
    <row r="92" spans="1:10" ht="13.5" customHeight="1" x14ac:dyDescent="0.2">
      <c r="A92">
        <v>2011789</v>
      </c>
      <c r="B92" t="s">
        <v>209</v>
      </c>
      <c r="C92" t="s">
        <v>1633</v>
      </c>
      <c r="D92" t="s">
        <v>207</v>
      </c>
      <c r="E92" t="s">
        <v>1908</v>
      </c>
      <c r="F92" t="s">
        <v>71</v>
      </c>
      <c r="G92" t="s">
        <v>72</v>
      </c>
      <c r="H92" t="s">
        <v>208</v>
      </c>
      <c r="I92" t="s">
        <v>1632</v>
      </c>
      <c r="J92" t="s">
        <v>1907</v>
      </c>
    </row>
    <row r="93" spans="1:10" ht="13.5" customHeight="1" x14ac:dyDescent="0.2">
      <c r="A93">
        <v>2011860</v>
      </c>
      <c r="B93" t="s">
        <v>1308</v>
      </c>
      <c r="C93" t="s">
        <v>1634</v>
      </c>
      <c r="D93" t="s">
        <v>207</v>
      </c>
      <c r="E93" t="s">
        <v>1909</v>
      </c>
      <c r="F93" t="s">
        <v>71</v>
      </c>
      <c r="G93" t="s">
        <v>72</v>
      </c>
      <c r="H93" t="s">
        <v>208</v>
      </c>
      <c r="I93" t="s">
        <v>1632</v>
      </c>
      <c r="J93" t="s">
        <v>1907</v>
      </c>
    </row>
    <row r="94" spans="1:10" ht="13.5" customHeight="1" x14ac:dyDescent="0.2">
      <c r="A94">
        <v>2011873</v>
      </c>
      <c r="B94" t="s">
        <v>212</v>
      </c>
      <c r="C94" t="s">
        <v>1635</v>
      </c>
      <c r="D94" t="s">
        <v>207</v>
      </c>
      <c r="E94" t="s">
        <v>1910</v>
      </c>
      <c r="F94" t="s">
        <v>71</v>
      </c>
      <c r="G94" t="s">
        <v>72</v>
      </c>
      <c r="H94" t="s">
        <v>208</v>
      </c>
      <c r="I94" t="s">
        <v>1632</v>
      </c>
      <c r="J94" t="s">
        <v>1907</v>
      </c>
    </row>
    <row r="95" spans="1:10" ht="13.5" customHeight="1" x14ac:dyDescent="0.2">
      <c r="A95">
        <v>2011879</v>
      </c>
      <c r="B95" t="s">
        <v>1309</v>
      </c>
      <c r="C95" t="s">
        <v>213</v>
      </c>
      <c r="D95" t="s">
        <v>207</v>
      </c>
      <c r="E95" t="s">
        <v>1911</v>
      </c>
      <c r="F95" t="s">
        <v>71</v>
      </c>
      <c r="G95" t="s">
        <v>72</v>
      </c>
      <c r="H95" t="s">
        <v>208</v>
      </c>
      <c r="I95" t="s">
        <v>1632</v>
      </c>
      <c r="J95" t="s">
        <v>1907</v>
      </c>
    </row>
    <row r="96" spans="1:10" ht="13.5" customHeight="1" x14ac:dyDescent="0.2">
      <c r="A96">
        <v>2011881</v>
      </c>
      <c r="B96" t="s">
        <v>214</v>
      </c>
      <c r="C96" t="s">
        <v>1912</v>
      </c>
      <c r="D96" t="s">
        <v>207</v>
      </c>
      <c r="E96" t="s">
        <v>1913</v>
      </c>
      <c r="F96" t="s">
        <v>71</v>
      </c>
      <c r="G96" t="s">
        <v>72</v>
      </c>
      <c r="H96" t="s">
        <v>208</v>
      </c>
      <c r="I96" t="s">
        <v>1632</v>
      </c>
      <c r="J96" t="s">
        <v>1907</v>
      </c>
    </row>
    <row r="97" spans="1:10" ht="13.5" customHeight="1" x14ac:dyDescent="0.2">
      <c r="A97">
        <v>2011893</v>
      </c>
      <c r="B97" t="s">
        <v>215</v>
      </c>
      <c r="C97" t="s">
        <v>1636</v>
      </c>
      <c r="D97" t="s">
        <v>207</v>
      </c>
      <c r="E97" t="s">
        <v>1914</v>
      </c>
      <c r="F97" t="s">
        <v>71</v>
      </c>
      <c r="G97" t="s">
        <v>72</v>
      </c>
      <c r="H97" t="s">
        <v>208</v>
      </c>
      <c r="I97" t="s">
        <v>1632</v>
      </c>
      <c r="J97" t="s">
        <v>1907</v>
      </c>
    </row>
    <row r="98" spans="1:10" ht="13.5" customHeight="1" x14ac:dyDescent="0.2">
      <c r="A98">
        <v>2011894</v>
      </c>
      <c r="B98" t="s">
        <v>216</v>
      </c>
      <c r="C98" t="s">
        <v>1915</v>
      </c>
      <c r="D98" t="s">
        <v>207</v>
      </c>
      <c r="E98" t="s">
        <v>1916</v>
      </c>
      <c r="F98" t="s">
        <v>71</v>
      </c>
      <c r="G98" t="s">
        <v>72</v>
      </c>
      <c r="H98" t="s">
        <v>208</v>
      </c>
      <c r="I98" t="s">
        <v>1632</v>
      </c>
      <c r="J98" t="s">
        <v>1907</v>
      </c>
    </row>
    <row r="99" spans="1:10" ht="13.5" customHeight="1" x14ac:dyDescent="0.2">
      <c r="A99">
        <v>2011899</v>
      </c>
      <c r="B99" t="s">
        <v>217</v>
      </c>
      <c r="C99" t="s">
        <v>1637</v>
      </c>
      <c r="D99" t="s">
        <v>207</v>
      </c>
      <c r="E99" t="s">
        <v>1917</v>
      </c>
      <c r="F99" t="s">
        <v>71</v>
      </c>
      <c r="G99" t="s">
        <v>72</v>
      </c>
      <c r="H99" t="s">
        <v>208</v>
      </c>
      <c r="I99" t="s">
        <v>1632</v>
      </c>
      <c r="J99" t="s">
        <v>1907</v>
      </c>
    </row>
    <row r="100" spans="1:10" ht="13.5" customHeight="1" x14ac:dyDescent="0.2">
      <c r="A100">
        <v>2012052</v>
      </c>
      <c r="B100" t="s">
        <v>218</v>
      </c>
      <c r="C100" t="s">
        <v>219</v>
      </c>
      <c r="D100" t="s">
        <v>203</v>
      </c>
      <c r="E100" t="s">
        <v>1918</v>
      </c>
      <c r="F100" t="s">
        <v>71</v>
      </c>
      <c r="G100" t="s">
        <v>72</v>
      </c>
      <c r="H100" t="s">
        <v>204</v>
      </c>
      <c r="I100" t="s">
        <v>1629</v>
      </c>
      <c r="J100" t="s">
        <v>1907</v>
      </c>
    </row>
    <row r="101" spans="1:10" ht="13.5" customHeight="1" x14ac:dyDescent="0.2">
      <c r="A101">
        <v>2012087</v>
      </c>
      <c r="B101" t="s">
        <v>220</v>
      </c>
      <c r="C101" t="s">
        <v>221</v>
      </c>
      <c r="D101" t="s">
        <v>222</v>
      </c>
      <c r="E101" t="s">
        <v>1919</v>
      </c>
      <c r="F101" t="s">
        <v>71</v>
      </c>
      <c r="G101" t="s">
        <v>72</v>
      </c>
      <c r="H101" t="s">
        <v>223</v>
      </c>
      <c r="I101" t="s">
        <v>1638</v>
      </c>
      <c r="J101" t="s">
        <v>1907</v>
      </c>
    </row>
    <row r="102" spans="1:10" ht="13.5" customHeight="1" x14ac:dyDescent="0.2">
      <c r="A102">
        <v>2012095</v>
      </c>
      <c r="B102" t="s">
        <v>224</v>
      </c>
      <c r="C102" t="s">
        <v>1639</v>
      </c>
      <c r="D102" t="s">
        <v>203</v>
      </c>
      <c r="E102" t="s">
        <v>1920</v>
      </c>
      <c r="F102" t="s">
        <v>71</v>
      </c>
      <c r="G102" t="s">
        <v>72</v>
      </c>
      <c r="H102" t="s">
        <v>204</v>
      </c>
      <c r="I102" t="s">
        <v>1629</v>
      </c>
      <c r="J102" t="s">
        <v>1907</v>
      </c>
    </row>
    <row r="103" spans="1:10" ht="13.5" customHeight="1" x14ac:dyDescent="0.2">
      <c r="A103">
        <v>2012227</v>
      </c>
      <c r="B103" t="s">
        <v>225</v>
      </c>
      <c r="C103" t="s">
        <v>226</v>
      </c>
      <c r="D103" t="s">
        <v>203</v>
      </c>
      <c r="E103" t="s">
        <v>1921</v>
      </c>
      <c r="F103" t="s">
        <v>71</v>
      </c>
      <c r="G103" t="s">
        <v>72</v>
      </c>
      <c r="H103" t="s">
        <v>204</v>
      </c>
      <c r="I103" t="s">
        <v>1629</v>
      </c>
      <c r="J103" t="s">
        <v>1820</v>
      </c>
    </row>
    <row r="104" spans="1:10" ht="13.5" customHeight="1" x14ac:dyDescent="0.2">
      <c r="A104">
        <v>2012245</v>
      </c>
      <c r="B104" t="s">
        <v>227</v>
      </c>
      <c r="C104" t="s">
        <v>228</v>
      </c>
      <c r="D104" t="s">
        <v>203</v>
      </c>
      <c r="E104" t="s">
        <v>1922</v>
      </c>
      <c r="F104" t="s">
        <v>71</v>
      </c>
      <c r="G104" t="s">
        <v>72</v>
      </c>
      <c r="H104" t="s">
        <v>204</v>
      </c>
      <c r="I104" t="s">
        <v>1629</v>
      </c>
      <c r="J104" t="s">
        <v>1907</v>
      </c>
    </row>
    <row r="105" spans="1:10" ht="13.5" customHeight="1" x14ac:dyDescent="0.2">
      <c r="A105">
        <v>2012261</v>
      </c>
      <c r="B105" t="s">
        <v>229</v>
      </c>
      <c r="C105" t="s">
        <v>1640</v>
      </c>
      <c r="D105" t="s">
        <v>203</v>
      </c>
      <c r="E105" t="s">
        <v>1923</v>
      </c>
      <c r="F105" t="s">
        <v>71</v>
      </c>
      <c r="G105" t="s">
        <v>72</v>
      </c>
      <c r="H105" t="s">
        <v>204</v>
      </c>
      <c r="I105" t="s">
        <v>1629</v>
      </c>
      <c r="J105" t="s">
        <v>1907</v>
      </c>
    </row>
    <row r="106" spans="1:10" ht="13.5" customHeight="1" x14ac:dyDescent="0.2">
      <c r="A106">
        <v>2012298</v>
      </c>
      <c r="B106" t="s">
        <v>230</v>
      </c>
      <c r="C106" t="s">
        <v>1641</v>
      </c>
      <c r="D106" t="s">
        <v>222</v>
      </c>
      <c r="E106" t="s">
        <v>1924</v>
      </c>
      <c r="F106" t="s">
        <v>71</v>
      </c>
      <c r="G106" t="s">
        <v>72</v>
      </c>
      <c r="H106" t="s">
        <v>223</v>
      </c>
      <c r="I106" t="s">
        <v>1638</v>
      </c>
      <c r="J106" t="s">
        <v>1907</v>
      </c>
    </row>
    <row r="107" spans="1:10" ht="13.5" customHeight="1" x14ac:dyDescent="0.2">
      <c r="A107">
        <v>2012344</v>
      </c>
      <c r="B107" t="s">
        <v>1310</v>
      </c>
      <c r="C107" t="s">
        <v>1642</v>
      </c>
      <c r="D107" t="s">
        <v>231</v>
      </c>
      <c r="E107" t="s">
        <v>1925</v>
      </c>
      <c r="F107" t="s">
        <v>71</v>
      </c>
      <c r="G107" t="s">
        <v>72</v>
      </c>
      <c r="H107" t="s">
        <v>232</v>
      </c>
      <c r="I107" t="s">
        <v>1632</v>
      </c>
      <c r="J107" t="s">
        <v>1907</v>
      </c>
    </row>
    <row r="108" spans="1:10" ht="13.5" customHeight="1" x14ac:dyDescent="0.2">
      <c r="A108">
        <v>2012378</v>
      </c>
      <c r="B108" t="s">
        <v>233</v>
      </c>
      <c r="C108" t="s">
        <v>234</v>
      </c>
      <c r="D108" t="s">
        <v>231</v>
      </c>
      <c r="E108" t="s">
        <v>1926</v>
      </c>
      <c r="F108" t="s">
        <v>71</v>
      </c>
      <c r="G108" t="s">
        <v>72</v>
      </c>
      <c r="H108" t="s">
        <v>232</v>
      </c>
      <c r="I108" t="s">
        <v>1632</v>
      </c>
      <c r="J108" t="s">
        <v>1907</v>
      </c>
    </row>
    <row r="109" spans="1:10" ht="13.5" customHeight="1" x14ac:dyDescent="0.2">
      <c r="A109">
        <v>2012617</v>
      </c>
      <c r="B109" t="s">
        <v>235</v>
      </c>
      <c r="C109" t="s">
        <v>236</v>
      </c>
      <c r="D109" t="s">
        <v>237</v>
      </c>
      <c r="E109" t="s">
        <v>1927</v>
      </c>
      <c r="F109" t="s">
        <v>71</v>
      </c>
      <c r="G109" t="s">
        <v>72</v>
      </c>
      <c r="H109" t="s">
        <v>232</v>
      </c>
      <c r="I109" t="s">
        <v>1629</v>
      </c>
      <c r="J109" t="s">
        <v>1907</v>
      </c>
    </row>
    <row r="110" spans="1:10" ht="13.5" customHeight="1" x14ac:dyDescent="0.2">
      <c r="A110">
        <v>2012638</v>
      </c>
      <c r="B110" t="s">
        <v>239</v>
      </c>
      <c r="C110" t="s">
        <v>240</v>
      </c>
      <c r="D110" t="s">
        <v>237</v>
      </c>
      <c r="E110" t="s">
        <v>1928</v>
      </c>
      <c r="F110" t="s">
        <v>71</v>
      </c>
      <c r="G110" t="s">
        <v>72</v>
      </c>
      <c r="H110" t="s">
        <v>232</v>
      </c>
      <c r="I110" t="s">
        <v>1629</v>
      </c>
      <c r="J110" t="s">
        <v>1907</v>
      </c>
    </row>
    <row r="111" spans="1:10" ht="13.5" customHeight="1" x14ac:dyDescent="0.2">
      <c r="A111">
        <v>2012641</v>
      </c>
      <c r="B111" t="s">
        <v>241</v>
      </c>
      <c r="C111" t="s">
        <v>242</v>
      </c>
      <c r="D111" t="s">
        <v>237</v>
      </c>
      <c r="E111" t="s">
        <v>1929</v>
      </c>
      <c r="F111" t="s">
        <v>71</v>
      </c>
      <c r="G111" t="s">
        <v>72</v>
      </c>
      <c r="H111" t="s">
        <v>232</v>
      </c>
      <c r="I111" t="s">
        <v>1629</v>
      </c>
      <c r="J111" t="s">
        <v>1907</v>
      </c>
    </row>
    <row r="112" spans="1:10" ht="13.5" customHeight="1" x14ac:dyDescent="0.2">
      <c r="A112">
        <v>2012648</v>
      </c>
      <c r="B112" t="s">
        <v>243</v>
      </c>
      <c r="C112" t="s">
        <v>244</v>
      </c>
      <c r="D112" t="s">
        <v>231</v>
      </c>
      <c r="E112" t="s">
        <v>1930</v>
      </c>
      <c r="F112" t="s">
        <v>71</v>
      </c>
      <c r="G112" t="s">
        <v>72</v>
      </c>
      <c r="H112" t="s">
        <v>232</v>
      </c>
      <c r="I112" t="s">
        <v>1632</v>
      </c>
      <c r="J112" t="s">
        <v>1907</v>
      </c>
    </row>
    <row r="113" spans="1:10" ht="13.5" customHeight="1" x14ac:dyDescent="0.2">
      <c r="A113">
        <v>2012660</v>
      </c>
      <c r="B113" t="s">
        <v>245</v>
      </c>
      <c r="C113" t="s">
        <v>246</v>
      </c>
      <c r="D113" t="s">
        <v>231</v>
      </c>
      <c r="E113" t="s">
        <v>1931</v>
      </c>
      <c r="F113" t="s">
        <v>71</v>
      </c>
      <c r="G113" t="s">
        <v>72</v>
      </c>
      <c r="H113" t="s">
        <v>232</v>
      </c>
      <c r="I113" t="s">
        <v>1632</v>
      </c>
      <c r="J113" t="s">
        <v>1907</v>
      </c>
    </row>
    <row r="114" spans="1:10" ht="13.5" customHeight="1" x14ac:dyDescent="0.2">
      <c r="A114">
        <v>2012669</v>
      </c>
      <c r="B114" t="s">
        <v>1311</v>
      </c>
      <c r="C114" t="s">
        <v>247</v>
      </c>
      <c r="D114" t="s">
        <v>231</v>
      </c>
      <c r="E114" t="s">
        <v>1932</v>
      </c>
      <c r="F114" t="s">
        <v>71</v>
      </c>
      <c r="G114" t="s">
        <v>72</v>
      </c>
      <c r="H114" t="s">
        <v>232</v>
      </c>
      <c r="I114" t="s">
        <v>1632</v>
      </c>
      <c r="J114" t="s">
        <v>1907</v>
      </c>
    </row>
    <row r="115" spans="1:10" ht="13.5" customHeight="1" x14ac:dyDescent="0.2">
      <c r="A115">
        <v>2012671</v>
      </c>
      <c r="B115" t="s">
        <v>248</v>
      </c>
      <c r="C115" t="s">
        <v>249</v>
      </c>
      <c r="D115" t="s">
        <v>231</v>
      </c>
      <c r="E115" t="s">
        <v>1933</v>
      </c>
      <c r="F115" t="s">
        <v>71</v>
      </c>
      <c r="G115" t="s">
        <v>72</v>
      </c>
      <c r="H115" t="s">
        <v>232</v>
      </c>
      <c r="I115" t="s">
        <v>1632</v>
      </c>
      <c r="J115" t="s">
        <v>1907</v>
      </c>
    </row>
    <row r="116" spans="1:10" ht="13.5" customHeight="1" x14ac:dyDescent="0.2">
      <c r="A116">
        <v>2012691</v>
      </c>
      <c r="B116" t="s">
        <v>250</v>
      </c>
      <c r="C116" t="s">
        <v>1643</v>
      </c>
      <c r="D116" t="s">
        <v>231</v>
      </c>
      <c r="E116" t="s">
        <v>1934</v>
      </c>
      <c r="F116" t="s">
        <v>71</v>
      </c>
      <c r="G116" t="s">
        <v>72</v>
      </c>
      <c r="H116" t="s">
        <v>232</v>
      </c>
      <c r="I116" t="s">
        <v>1632</v>
      </c>
      <c r="J116" t="s">
        <v>1820</v>
      </c>
    </row>
    <row r="117" spans="1:10" ht="13.5" customHeight="1" x14ac:dyDescent="0.2">
      <c r="A117">
        <v>2012707</v>
      </c>
      <c r="B117" t="s">
        <v>251</v>
      </c>
      <c r="C117" t="s">
        <v>252</v>
      </c>
      <c r="D117" t="s">
        <v>231</v>
      </c>
      <c r="E117" t="s">
        <v>1935</v>
      </c>
      <c r="F117" t="s">
        <v>71</v>
      </c>
      <c r="G117" t="s">
        <v>72</v>
      </c>
      <c r="H117" t="s">
        <v>232</v>
      </c>
      <c r="I117" t="s">
        <v>1632</v>
      </c>
      <c r="J117" t="s">
        <v>1907</v>
      </c>
    </row>
    <row r="118" spans="1:10" ht="13.5" customHeight="1" x14ac:dyDescent="0.2">
      <c r="A118">
        <v>2012708</v>
      </c>
      <c r="B118" t="s">
        <v>254</v>
      </c>
      <c r="C118" t="s">
        <v>255</v>
      </c>
      <c r="D118" t="s">
        <v>238</v>
      </c>
      <c r="E118" t="s">
        <v>1936</v>
      </c>
      <c r="F118" t="s">
        <v>71</v>
      </c>
      <c r="G118" t="s">
        <v>72</v>
      </c>
      <c r="H118" t="s">
        <v>232</v>
      </c>
      <c r="I118" t="s">
        <v>1629</v>
      </c>
      <c r="J118" t="s">
        <v>1820</v>
      </c>
    </row>
    <row r="119" spans="1:10" ht="13.5" customHeight="1" x14ac:dyDescent="0.2">
      <c r="A119">
        <v>2012711</v>
      </c>
      <c r="B119" t="s">
        <v>256</v>
      </c>
      <c r="C119" t="s">
        <v>257</v>
      </c>
      <c r="D119" t="s">
        <v>238</v>
      </c>
      <c r="E119" t="s">
        <v>1937</v>
      </c>
      <c r="F119" t="s">
        <v>71</v>
      </c>
      <c r="G119" t="s">
        <v>72</v>
      </c>
      <c r="H119" t="s">
        <v>232</v>
      </c>
      <c r="I119" t="s">
        <v>1629</v>
      </c>
      <c r="J119" t="s">
        <v>1907</v>
      </c>
    </row>
    <row r="120" spans="1:10" ht="13.5" customHeight="1" x14ac:dyDescent="0.2">
      <c r="A120">
        <v>2016003</v>
      </c>
      <c r="B120" t="s">
        <v>258</v>
      </c>
      <c r="C120" t="s">
        <v>1644</v>
      </c>
      <c r="D120" t="s">
        <v>207</v>
      </c>
      <c r="E120" t="s">
        <v>1938</v>
      </c>
      <c r="F120" t="s">
        <v>71</v>
      </c>
      <c r="G120" t="s">
        <v>72</v>
      </c>
      <c r="H120" t="s">
        <v>208</v>
      </c>
      <c r="I120" t="s">
        <v>1632</v>
      </c>
      <c r="J120" t="s">
        <v>1820</v>
      </c>
    </row>
    <row r="121" spans="1:10" ht="13.5" customHeight="1" x14ac:dyDescent="0.2">
      <c r="A121">
        <v>2016029</v>
      </c>
      <c r="B121" t="s">
        <v>259</v>
      </c>
      <c r="C121" t="s">
        <v>260</v>
      </c>
      <c r="D121" t="s">
        <v>222</v>
      </c>
      <c r="E121" t="s">
        <v>1939</v>
      </c>
      <c r="F121" t="s">
        <v>71</v>
      </c>
      <c r="G121" t="s">
        <v>72</v>
      </c>
      <c r="H121" t="s">
        <v>223</v>
      </c>
      <c r="I121" t="s">
        <v>1638</v>
      </c>
      <c r="J121" t="s">
        <v>1820</v>
      </c>
    </row>
    <row r="122" spans="1:10" ht="13.5" customHeight="1" x14ac:dyDescent="0.2">
      <c r="A122">
        <v>2016068</v>
      </c>
      <c r="B122" t="s">
        <v>261</v>
      </c>
      <c r="C122" t="s">
        <v>262</v>
      </c>
      <c r="D122" t="s">
        <v>238</v>
      </c>
      <c r="E122" t="s">
        <v>1940</v>
      </c>
      <c r="F122" t="s">
        <v>71</v>
      </c>
      <c r="G122" t="s">
        <v>72</v>
      </c>
      <c r="H122" t="s">
        <v>232</v>
      </c>
      <c r="I122" t="s">
        <v>1629</v>
      </c>
      <c r="J122" t="s">
        <v>1907</v>
      </c>
    </row>
    <row r="123" spans="1:10" ht="13.5" customHeight="1" x14ac:dyDescent="0.2">
      <c r="A123">
        <v>2016071</v>
      </c>
      <c r="B123" t="s">
        <v>263</v>
      </c>
      <c r="C123" t="s">
        <v>264</v>
      </c>
      <c r="D123" t="s">
        <v>203</v>
      </c>
      <c r="E123" t="s">
        <v>1941</v>
      </c>
      <c r="F123" t="s">
        <v>71</v>
      </c>
      <c r="G123" t="s">
        <v>72</v>
      </c>
      <c r="H123" t="s">
        <v>204</v>
      </c>
      <c r="I123" t="s">
        <v>1629</v>
      </c>
      <c r="J123" t="s">
        <v>1820</v>
      </c>
    </row>
    <row r="124" spans="1:10" ht="13.5" customHeight="1" x14ac:dyDescent="0.2">
      <c r="A124">
        <v>2016089</v>
      </c>
      <c r="B124" t="s">
        <v>265</v>
      </c>
      <c r="C124" t="s">
        <v>266</v>
      </c>
      <c r="D124" t="s">
        <v>231</v>
      </c>
      <c r="E124" t="s">
        <v>1942</v>
      </c>
      <c r="F124" t="s">
        <v>71</v>
      </c>
      <c r="G124" t="s">
        <v>72</v>
      </c>
      <c r="H124" t="s">
        <v>232</v>
      </c>
      <c r="I124" t="s">
        <v>1632</v>
      </c>
      <c r="J124" t="s">
        <v>1820</v>
      </c>
    </row>
    <row r="125" spans="1:10" ht="13.5" customHeight="1" x14ac:dyDescent="0.2">
      <c r="A125">
        <v>2016102</v>
      </c>
      <c r="B125" t="s">
        <v>267</v>
      </c>
      <c r="C125" t="s">
        <v>1645</v>
      </c>
      <c r="D125" t="s">
        <v>207</v>
      </c>
      <c r="E125" t="s">
        <v>1943</v>
      </c>
      <c r="F125" t="s">
        <v>71</v>
      </c>
      <c r="G125" t="s">
        <v>72</v>
      </c>
      <c r="H125" t="s">
        <v>208</v>
      </c>
      <c r="I125" t="s">
        <v>1632</v>
      </c>
      <c r="J125" t="s">
        <v>1907</v>
      </c>
    </row>
    <row r="126" spans="1:10" ht="13.5" customHeight="1" x14ac:dyDescent="0.2">
      <c r="A126">
        <v>2016124</v>
      </c>
      <c r="B126" t="s">
        <v>1312</v>
      </c>
      <c r="C126" t="s">
        <v>269</v>
      </c>
      <c r="D126" t="s">
        <v>203</v>
      </c>
      <c r="E126" t="s">
        <v>1944</v>
      </c>
      <c r="F126" t="s">
        <v>71</v>
      </c>
      <c r="G126" t="s">
        <v>72</v>
      </c>
      <c r="H126" t="s">
        <v>204</v>
      </c>
      <c r="I126" t="s">
        <v>1629</v>
      </c>
      <c r="J126" t="s">
        <v>1820</v>
      </c>
    </row>
    <row r="127" spans="1:10" ht="13.5" customHeight="1" x14ac:dyDescent="0.2">
      <c r="A127">
        <v>2016127</v>
      </c>
      <c r="B127" t="s">
        <v>270</v>
      </c>
      <c r="C127" t="s">
        <v>1646</v>
      </c>
      <c r="D127" t="s">
        <v>207</v>
      </c>
      <c r="E127" t="s">
        <v>1945</v>
      </c>
      <c r="F127" t="s">
        <v>71</v>
      </c>
      <c r="G127" t="s">
        <v>72</v>
      </c>
      <c r="H127" t="s">
        <v>208</v>
      </c>
      <c r="I127" t="s">
        <v>1632</v>
      </c>
      <c r="J127" t="s">
        <v>1907</v>
      </c>
    </row>
    <row r="128" spans="1:10" ht="13.5" customHeight="1" x14ac:dyDescent="0.2">
      <c r="A128">
        <v>2016151</v>
      </c>
      <c r="B128" t="s">
        <v>271</v>
      </c>
      <c r="C128" t="s">
        <v>1647</v>
      </c>
      <c r="D128" t="s">
        <v>207</v>
      </c>
      <c r="E128" t="s">
        <v>1946</v>
      </c>
      <c r="F128" t="s">
        <v>71</v>
      </c>
      <c r="G128" t="s">
        <v>72</v>
      </c>
      <c r="H128" t="s">
        <v>208</v>
      </c>
      <c r="I128" t="s">
        <v>1632</v>
      </c>
      <c r="J128" t="s">
        <v>1907</v>
      </c>
    </row>
    <row r="129" spans="1:10" ht="13.5" customHeight="1" x14ac:dyDescent="0.2">
      <c r="A129">
        <v>2016152</v>
      </c>
      <c r="B129" t="s">
        <v>272</v>
      </c>
      <c r="C129" t="s">
        <v>1648</v>
      </c>
      <c r="D129" t="s">
        <v>207</v>
      </c>
      <c r="E129" t="s">
        <v>1947</v>
      </c>
      <c r="F129" t="s">
        <v>71</v>
      </c>
      <c r="G129" t="s">
        <v>72</v>
      </c>
      <c r="H129" t="s">
        <v>208</v>
      </c>
      <c r="I129" t="s">
        <v>1632</v>
      </c>
      <c r="J129" t="s">
        <v>1820</v>
      </c>
    </row>
    <row r="130" spans="1:10" ht="13.5" customHeight="1" x14ac:dyDescent="0.2">
      <c r="A130">
        <v>2016184</v>
      </c>
      <c r="B130" t="s">
        <v>273</v>
      </c>
      <c r="C130" t="s">
        <v>1649</v>
      </c>
      <c r="D130" t="s">
        <v>207</v>
      </c>
      <c r="E130" t="s">
        <v>1948</v>
      </c>
      <c r="F130" t="s">
        <v>71</v>
      </c>
      <c r="G130" t="s">
        <v>72</v>
      </c>
      <c r="H130" t="s">
        <v>208</v>
      </c>
      <c r="I130" t="s">
        <v>1632</v>
      </c>
      <c r="J130" t="s">
        <v>1907</v>
      </c>
    </row>
    <row r="131" spans="1:10" ht="13.5" customHeight="1" x14ac:dyDescent="0.2">
      <c r="A131">
        <v>2016203</v>
      </c>
      <c r="B131" t="s">
        <v>274</v>
      </c>
      <c r="C131" t="s">
        <v>275</v>
      </c>
      <c r="D131" t="s">
        <v>203</v>
      </c>
      <c r="E131" t="s">
        <v>1949</v>
      </c>
      <c r="F131" t="s">
        <v>71</v>
      </c>
      <c r="G131" t="s">
        <v>72</v>
      </c>
      <c r="H131" t="s">
        <v>204</v>
      </c>
      <c r="I131" t="s">
        <v>1629</v>
      </c>
      <c r="J131" t="s">
        <v>1820</v>
      </c>
    </row>
    <row r="132" spans="1:10" ht="13.5" customHeight="1" x14ac:dyDescent="0.2">
      <c r="A132">
        <v>2016218</v>
      </c>
      <c r="B132" t="s">
        <v>276</v>
      </c>
      <c r="C132" t="s">
        <v>1650</v>
      </c>
      <c r="D132" t="s">
        <v>207</v>
      </c>
      <c r="E132" t="s">
        <v>1950</v>
      </c>
      <c r="F132" t="s">
        <v>71</v>
      </c>
      <c r="G132" t="s">
        <v>72</v>
      </c>
      <c r="H132" t="s">
        <v>208</v>
      </c>
      <c r="I132" t="s">
        <v>1632</v>
      </c>
      <c r="J132" t="s">
        <v>1907</v>
      </c>
    </row>
    <row r="133" spans="1:10" ht="13.5" customHeight="1" x14ac:dyDescent="0.2">
      <c r="A133">
        <v>2016262</v>
      </c>
      <c r="B133" t="s">
        <v>277</v>
      </c>
      <c r="C133" t="s">
        <v>278</v>
      </c>
      <c r="D133" t="s">
        <v>231</v>
      </c>
      <c r="E133" t="s">
        <v>1951</v>
      </c>
      <c r="F133" t="s">
        <v>71</v>
      </c>
      <c r="G133" t="s">
        <v>72</v>
      </c>
      <c r="H133" t="s">
        <v>232</v>
      </c>
      <c r="I133" t="s">
        <v>1629</v>
      </c>
      <c r="J133" t="s">
        <v>1907</v>
      </c>
    </row>
    <row r="134" spans="1:10" ht="13.5" customHeight="1" x14ac:dyDescent="0.2">
      <c r="A134">
        <v>2016372</v>
      </c>
      <c r="B134" t="s">
        <v>279</v>
      </c>
      <c r="C134" t="s">
        <v>280</v>
      </c>
      <c r="D134" t="s">
        <v>203</v>
      </c>
      <c r="E134" t="s">
        <v>1952</v>
      </c>
      <c r="F134" t="s">
        <v>71</v>
      </c>
      <c r="G134" t="s">
        <v>72</v>
      </c>
      <c r="H134" t="s">
        <v>223</v>
      </c>
      <c r="I134" t="s">
        <v>1629</v>
      </c>
      <c r="J134" t="s">
        <v>1907</v>
      </c>
    </row>
    <row r="135" spans="1:10" ht="13.5" customHeight="1" x14ac:dyDescent="0.2">
      <c r="A135">
        <v>2016395</v>
      </c>
      <c r="B135" t="s">
        <v>281</v>
      </c>
      <c r="C135" t="s">
        <v>1651</v>
      </c>
      <c r="D135" t="s">
        <v>231</v>
      </c>
      <c r="E135" t="s">
        <v>1953</v>
      </c>
      <c r="F135" t="s">
        <v>71</v>
      </c>
      <c r="G135" t="s">
        <v>72</v>
      </c>
      <c r="H135" t="s">
        <v>232</v>
      </c>
      <c r="I135" t="s">
        <v>1632</v>
      </c>
      <c r="J135" t="s">
        <v>1907</v>
      </c>
    </row>
    <row r="136" spans="1:10" ht="13.5" customHeight="1" x14ac:dyDescent="0.2">
      <c r="A136">
        <v>2016426</v>
      </c>
      <c r="B136" t="s">
        <v>282</v>
      </c>
      <c r="C136" t="s">
        <v>1652</v>
      </c>
      <c r="D136" t="s">
        <v>222</v>
      </c>
      <c r="E136" t="s">
        <v>1954</v>
      </c>
      <c r="F136" t="s">
        <v>71</v>
      </c>
      <c r="G136" t="s">
        <v>72</v>
      </c>
      <c r="H136" t="s">
        <v>223</v>
      </c>
      <c r="I136" t="s">
        <v>1638</v>
      </c>
      <c r="J136" t="s">
        <v>1820</v>
      </c>
    </row>
    <row r="137" spans="1:10" ht="13.5" customHeight="1" x14ac:dyDescent="0.2">
      <c r="A137">
        <v>2016442</v>
      </c>
      <c r="B137" t="s">
        <v>283</v>
      </c>
      <c r="C137" t="s">
        <v>284</v>
      </c>
      <c r="D137" t="s">
        <v>238</v>
      </c>
      <c r="E137" t="s">
        <v>1955</v>
      </c>
      <c r="F137" t="s">
        <v>71</v>
      </c>
      <c r="G137" t="s">
        <v>72</v>
      </c>
      <c r="H137" t="s">
        <v>232</v>
      </c>
      <c r="I137" t="s">
        <v>1629</v>
      </c>
      <c r="J137" t="s">
        <v>1907</v>
      </c>
    </row>
    <row r="138" spans="1:10" ht="13.5" customHeight="1" x14ac:dyDescent="0.2">
      <c r="A138">
        <v>2016564</v>
      </c>
      <c r="B138" t="s">
        <v>285</v>
      </c>
      <c r="C138" t="s">
        <v>286</v>
      </c>
      <c r="D138" t="s">
        <v>203</v>
      </c>
      <c r="E138" t="s">
        <v>1956</v>
      </c>
      <c r="F138" t="s">
        <v>71</v>
      </c>
      <c r="G138" t="s">
        <v>72</v>
      </c>
      <c r="H138" t="s">
        <v>204</v>
      </c>
      <c r="I138" t="s">
        <v>1629</v>
      </c>
      <c r="J138" t="s">
        <v>1820</v>
      </c>
    </row>
    <row r="139" spans="1:10" ht="13.5" customHeight="1" x14ac:dyDescent="0.2">
      <c r="A139">
        <v>2016645</v>
      </c>
      <c r="B139" t="s">
        <v>287</v>
      </c>
      <c r="C139" t="s">
        <v>288</v>
      </c>
      <c r="D139" t="s">
        <v>238</v>
      </c>
      <c r="E139" t="s">
        <v>1957</v>
      </c>
      <c r="F139" t="s">
        <v>71</v>
      </c>
      <c r="G139" t="s">
        <v>72</v>
      </c>
      <c r="H139" t="s">
        <v>232</v>
      </c>
      <c r="I139" t="s">
        <v>1629</v>
      </c>
      <c r="J139" t="s">
        <v>1907</v>
      </c>
    </row>
    <row r="140" spans="1:10" ht="13.5" customHeight="1" x14ac:dyDescent="0.2">
      <c r="A140">
        <v>2016656</v>
      </c>
      <c r="B140" t="s">
        <v>289</v>
      </c>
      <c r="C140" t="s">
        <v>1653</v>
      </c>
      <c r="D140" t="s">
        <v>203</v>
      </c>
      <c r="E140" t="s">
        <v>1958</v>
      </c>
      <c r="F140" t="s">
        <v>71</v>
      </c>
      <c r="G140" t="s">
        <v>72</v>
      </c>
      <c r="H140" t="s">
        <v>223</v>
      </c>
      <c r="I140" t="s">
        <v>1638</v>
      </c>
      <c r="J140" t="s">
        <v>1907</v>
      </c>
    </row>
    <row r="141" spans="1:10" ht="13.5" customHeight="1" x14ac:dyDescent="0.2">
      <c r="A141">
        <v>2016663</v>
      </c>
      <c r="B141" t="s">
        <v>290</v>
      </c>
      <c r="C141" t="s">
        <v>291</v>
      </c>
      <c r="D141" t="s">
        <v>231</v>
      </c>
      <c r="E141" t="s">
        <v>1959</v>
      </c>
      <c r="F141" t="s">
        <v>71</v>
      </c>
      <c r="G141" t="s">
        <v>72</v>
      </c>
      <c r="H141" t="s">
        <v>232</v>
      </c>
      <c r="I141" t="s">
        <v>1632</v>
      </c>
      <c r="J141" t="s">
        <v>1907</v>
      </c>
    </row>
    <row r="142" spans="1:10" ht="13.5" customHeight="1" x14ac:dyDescent="0.2">
      <c r="A142">
        <v>2016700</v>
      </c>
      <c r="B142" t="s">
        <v>1278</v>
      </c>
      <c r="C142" t="s">
        <v>1960</v>
      </c>
      <c r="D142" t="s">
        <v>203</v>
      </c>
      <c r="E142" t="s">
        <v>1961</v>
      </c>
      <c r="F142" t="s">
        <v>71</v>
      </c>
      <c r="G142" t="s">
        <v>72</v>
      </c>
      <c r="H142" t="s">
        <v>223</v>
      </c>
      <c r="I142" t="s">
        <v>1638</v>
      </c>
      <c r="J142" t="s">
        <v>1907</v>
      </c>
    </row>
    <row r="143" spans="1:10" ht="13.5" customHeight="1" x14ac:dyDescent="0.2">
      <c r="A143">
        <v>2016701</v>
      </c>
      <c r="B143" t="s">
        <v>292</v>
      </c>
      <c r="C143" t="s">
        <v>1654</v>
      </c>
      <c r="D143" t="s">
        <v>231</v>
      </c>
      <c r="E143" t="s">
        <v>1962</v>
      </c>
      <c r="F143" t="s">
        <v>71</v>
      </c>
      <c r="G143" t="s">
        <v>72</v>
      </c>
      <c r="H143" t="s">
        <v>232</v>
      </c>
      <c r="I143" t="s">
        <v>1629</v>
      </c>
      <c r="J143" t="s">
        <v>1907</v>
      </c>
    </row>
    <row r="144" spans="1:10" ht="13.5" customHeight="1" x14ac:dyDescent="0.2">
      <c r="A144">
        <v>2030364</v>
      </c>
      <c r="B144" t="s">
        <v>293</v>
      </c>
      <c r="C144" t="s">
        <v>1655</v>
      </c>
      <c r="D144" t="s">
        <v>203</v>
      </c>
      <c r="E144" t="s">
        <v>1963</v>
      </c>
      <c r="F144" t="s">
        <v>71</v>
      </c>
      <c r="G144" t="s">
        <v>140</v>
      </c>
      <c r="H144" t="s">
        <v>204</v>
      </c>
      <c r="I144" t="s">
        <v>1629</v>
      </c>
      <c r="J144" t="s">
        <v>1820</v>
      </c>
    </row>
    <row r="145" spans="1:10" ht="13.5" customHeight="1" x14ac:dyDescent="0.2">
      <c r="A145">
        <v>2030373</v>
      </c>
      <c r="B145" t="s">
        <v>294</v>
      </c>
      <c r="C145" t="s">
        <v>295</v>
      </c>
      <c r="D145" t="s">
        <v>203</v>
      </c>
      <c r="E145" t="s">
        <v>1964</v>
      </c>
      <c r="F145" t="s">
        <v>71</v>
      </c>
      <c r="G145" t="s">
        <v>140</v>
      </c>
      <c r="H145" t="s">
        <v>204</v>
      </c>
      <c r="I145" t="s">
        <v>1629</v>
      </c>
      <c r="J145" t="s">
        <v>1820</v>
      </c>
    </row>
    <row r="146" spans="1:10" ht="13.5" customHeight="1" x14ac:dyDescent="0.2">
      <c r="A146">
        <v>2030381</v>
      </c>
      <c r="B146" t="s">
        <v>1313</v>
      </c>
      <c r="C146" t="s">
        <v>1656</v>
      </c>
      <c r="D146" t="s">
        <v>203</v>
      </c>
      <c r="E146" t="s">
        <v>1965</v>
      </c>
      <c r="F146" t="s">
        <v>71</v>
      </c>
      <c r="G146" t="s">
        <v>140</v>
      </c>
      <c r="H146" t="s">
        <v>204</v>
      </c>
      <c r="I146" t="s">
        <v>1629</v>
      </c>
      <c r="J146" t="s">
        <v>1820</v>
      </c>
    </row>
    <row r="147" spans="1:10" ht="13.5" customHeight="1" x14ac:dyDescent="0.2">
      <c r="A147">
        <v>2031828</v>
      </c>
      <c r="B147" t="s">
        <v>1314</v>
      </c>
      <c r="C147" t="s">
        <v>296</v>
      </c>
      <c r="D147" t="s">
        <v>207</v>
      </c>
      <c r="E147" t="s">
        <v>1966</v>
      </c>
      <c r="F147" t="s">
        <v>71</v>
      </c>
      <c r="G147" t="s">
        <v>140</v>
      </c>
      <c r="H147" t="s">
        <v>208</v>
      </c>
      <c r="I147" t="s">
        <v>1632</v>
      </c>
      <c r="J147" t="s">
        <v>1907</v>
      </c>
    </row>
    <row r="148" spans="1:10" ht="13.5" customHeight="1" x14ac:dyDescent="0.2">
      <c r="A148">
        <v>2031863</v>
      </c>
      <c r="B148" t="s">
        <v>297</v>
      </c>
      <c r="C148" t="s">
        <v>1657</v>
      </c>
      <c r="D148" t="s">
        <v>207</v>
      </c>
      <c r="E148" t="s">
        <v>1967</v>
      </c>
      <c r="F148" t="s">
        <v>71</v>
      </c>
      <c r="G148" t="s">
        <v>140</v>
      </c>
      <c r="H148" t="s">
        <v>208</v>
      </c>
      <c r="I148" t="s">
        <v>1632</v>
      </c>
      <c r="J148" t="s">
        <v>1907</v>
      </c>
    </row>
    <row r="149" spans="1:10" ht="13.5" customHeight="1" x14ac:dyDescent="0.2">
      <c r="A149">
        <v>2031868</v>
      </c>
      <c r="B149" t="s">
        <v>1315</v>
      </c>
      <c r="C149" t="s">
        <v>1658</v>
      </c>
      <c r="D149" t="s">
        <v>207</v>
      </c>
      <c r="E149" t="s">
        <v>1968</v>
      </c>
      <c r="F149" t="s">
        <v>71</v>
      </c>
      <c r="G149" t="s">
        <v>140</v>
      </c>
      <c r="H149" t="s">
        <v>208</v>
      </c>
      <c r="I149" t="s">
        <v>1632</v>
      </c>
      <c r="J149" t="s">
        <v>1907</v>
      </c>
    </row>
    <row r="150" spans="1:10" ht="13.5" customHeight="1" x14ac:dyDescent="0.2">
      <c r="A150">
        <v>2031869</v>
      </c>
      <c r="B150" t="s">
        <v>1316</v>
      </c>
      <c r="C150" t="s">
        <v>1659</v>
      </c>
      <c r="D150" t="s">
        <v>207</v>
      </c>
      <c r="E150" t="s">
        <v>1969</v>
      </c>
      <c r="F150" t="s">
        <v>71</v>
      </c>
      <c r="G150" t="s">
        <v>140</v>
      </c>
      <c r="H150" t="s">
        <v>208</v>
      </c>
      <c r="I150" t="s">
        <v>1632</v>
      </c>
      <c r="J150" t="s">
        <v>1907</v>
      </c>
    </row>
    <row r="151" spans="1:10" ht="13.5" customHeight="1" x14ac:dyDescent="0.2">
      <c r="A151">
        <v>2031874</v>
      </c>
      <c r="B151" t="s">
        <v>1317</v>
      </c>
      <c r="C151" t="s">
        <v>1318</v>
      </c>
      <c r="D151" t="s">
        <v>207</v>
      </c>
      <c r="E151" t="s">
        <v>1970</v>
      </c>
      <c r="F151" t="s">
        <v>71</v>
      </c>
      <c r="G151" t="s">
        <v>140</v>
      </c>
      <c r="H151" t="s">
        <v>208</v>
      </c>
      <c r="I151" t="s">
        <v>1632</v>
      </c>
      <c r="J151" t="s">
        <v>1907</v>
      </c>
    </row>
    <row r="152" spans="1:10" ht="13.5" customHeight="1" x14ac:dyDescent="0.2">
      <c r="A152">
        <v>2031876</v>
      </c>
      <c r="B152" t="s">
        <v>1319</v>
      </c>
      <c r="C152" t="s">
        <v>1660</v>
      </c>
      <c r="D152" t="s">
        <v>207</v>
      </c>
      <c r="E152" t="s">
        <v>1971</v>
      </c>
      <c r="F152" t="s">
        <v>71</v>
      </c>
      <c r="G152" t="s">
        <v>140</v>
      </c>
      <c r="H152" t="s">
        <v>208</v>
      </c>
      <c r="I152" t="s">
        <v>1632</v>
      </c>
      <c r="J152" t="s">
        <v>1907</v>
      </c>
    </row>
    <row r="153" spans="1:10" ht="13.5" customHeight="1" x14ac:dyDescent="0.2">
      <c r="A153">
        <v>2031880</v>
      </c>
      <c r="B153" t="s">
        <v>1320</v>
      </c>
      <c r="C153" t="s">
        <v>1661</v>
      </c>
      <c r="D153" t="s">
        <v>207</v>
      </c>
      <c r="E153" t="s">
        <v>1972</v>
      </c>
      <c r="F153" t="s">
        <v>71</v>
      </c>
      <c r="G153" t="s">
        <v>140</v>
      </c>
      <c r="H153" t="s">
        <v>208</v>
      </c>
      <c r="I153" t="s">
        <v>1632</v>
      </c>
      <c r="J153" t="s">
        <v>1907</v>
      </c>
    </row>
    <row r="154" spans="1:10" ht="13.5" customHeight="1" x14ac:dyDescent="0.2">
      <c r="A154">
        <v>2031884</v>
      </c>
      <c r="B154" t="s">
        <v>1321</v>
      </c>
      <c r="C154" t="s">
        <v>1662</v>
      </c>
      <c r="D154" t="s">
        <v>207</v>
      </c>
      <c r="E154" t="s">
        <v>1973</v>
      </c>
      <c r="F154" t="s">
        <v>71</v>
      </c>
      <c r="G154" t="s">
        <v>140</v>
      </c>
      <c r="H154" t="s">
        <v>208</v>
      </c>
      <c r="I154" t="s">
        <v>1632</v>
      </c>
      <c r="J154" t="s">
        <v>1907</v>
      </c>
    </row>
    <row r="155" spans="1:10" ht="13.5" customHeight="1" x14ac:dyDescent="0.2">
      <c r="A155">
        <v>2031887</v>
      </c>
      <c r="B155" t="s">
        <v>1322</v>
      </c>
      <c r="C155" t="s">
        <v>1663</v>
      </c>
      <c r="D155" t="s">
        <v>207</v>
      </c>
      <c r="E155" t="s">
        <v>1974</v>
      </c>
      <c r="F155" t="s">
        <v>71</v>
      </c>
      <c r="G155" t="s">
        <v>140</v>
      </c>
      <c r="H155" t="s">
        <v>208</v>
      </c>
      <c r="I155" t="s">
        <v>1632</v>
      </c>
      <c r="J155" t="s">
        <v>1907</v>
      </c>
    </row>
    <row r="156" spans="1:10" ht="13.5" customHeight="1" x14ac:dyDescent="0.2">
      <c r="A156">
        <v>2031890</v>
      </c>
      <c r="B156" t="s">
        <v>1323</v>
      </c>
      <c r="C156" t="s">
        <v>1664</v>
      </c>
      <c r="D156" t="s">
        <v>207</v>
      </c>
      <c r="E156" t="s">
        <v>1975</v>
      </c>
      <c r="F156" t="s">
        <v>71</v>
      </c>
      <c r="G156" t="s">
        <v>140</v>
      </c>
      <c r="H156" t="s">
        <v>208</v>
      </c>
      <c r="I156" t="s">
        <v>1632</v>
      </c>
      <c r="J156" t="s">
        <v>1907</v>
      </c>
    </row>
    <row r="157" spans="1:10" ht="13.5" customHeight="1" x14ac:dyDescent="0.2">
      <c r="A157">
        <v>2031895</v>
      </c>
      <c r="B157" t="s">
        <v>1324</v>
      </c>
      <c r="C157" t="s">
        <v>1665</v>
      </c>
      <c r="D157" t="s">
        <v>207</v>
      </c>
      <c r="E157" t="s">
        <v>1976</v>
      </c>
      <c r="F157" t="s">
        <v>71</v>
      </c>
      <c r="G157" t="s">
        <v>140</v>
      </c>
      <c r="H157" t="s">
        <v>208</v>
      </c>
      <c r="I157" t="s">
        <v>1632</v>
      </c>
      <c r="J157" t="s">
        <v>1907</v>
      </c>
    </row>
    <row r="158" spans="1:10" ht="13.5" customHeight="1" x14ac:dyDescent="0.2">
      <c r="A158">
        <v>2031897</v>
      </c>
      <c r="B158" t="s">
        <v>298</v>
      </c>
      <c r="C158" t="s">
        <v>1666</v>
      </c>
      <c r="D158" t="s">
        <v>207</v>
      </c>
      <c r="E158" t="s">
        <v>1977</v>
      </c>
      <c r="F158" t="s">
        <v>71</v>
      </c>
      <c r="G158" t="s">
        <v>140</v>
      </c>
      <c r="H158" t="s">
        <v>208</v>
      </c>
      <c r="I158" t="s">
        <v>1632</v>
      </c>
      <c r="J158" t="s">
        <v>1907</v>
      </c>
    </row>
    <row r="159" spans="1:10" ht="13.5" customHeight="1" x14ac:dyDescent="0.2">
      <c r="A159">
        <v>2031898</v>
      </c>
      <c r="B159" t="s">
        <v>1325</v>
      </c>
      <c r="C159" t="s">
        <v>1667</v>
      </c>
      <c r="D159" t="s">
        <v>207</v>
      </c>
      <c r="E159" t="s">
        <v>1978</v>
      </c>
      <c r="F159" t="s">
        <v>71</v>
      </c>
      <c r="G159" t="s">
        <v>140</v>
      </c>
      <c r="H159" t="s">
        <v>208</v>
      </c>
      <c r="I159" t="s">
        <v>1632</v>
      </c>
      <c r="J159" t="s">
        <v>1907</v>
      </c>
    </row>
    <row r="160" spans="1:10" ht="13.5" customHeight="1" x14ac:dyDescent="0.2">
      <c r="A160">
        <v>2031901</v>
      </c>
      <c r="B160" t="s">
        <v>1326</v>
      </c>
      <c r="C160" t="s">
        <v>1668</v>
      </c>
      <c r="D160" t="s">
        <v>207</v>
      </c>
      <c r="E160" t="s">
        <v>1979</v>
      </c>
      <c r="F160" t="s">
        <v>71</v>
      </c>
      <c r="G160" t="s">
        <v>140</v>
      </c>
      <c r="H160" t="s">
        <v>208</v>
      </c>
      <c r="I160" t="s">
        <v>1632</v>
      </c>
      <c r="J160" t="s">
        <v>1907</v>
      </c>
    </row>
    <row r="161" spans="1:10" ht="13.5" customHeight="1" x14ac:dyDescent="0.2">
      <c r="A161">
        <v>2032212</v>
      </c>
      <c r="B161" t="s">
        <v>299</v>
      </c>
      <c r="C161" t="s">
        <v>300</v>
      </c>
      <c r="D161" t="s">
        <v>203</v>
      </c>
      <c r="E161" t="s">
        <v>1980</v>
      </c>
      <c r="F161" t="s">
        <v>71</v>
      </c>
      <c r="G161" t="s">
        <v>140</v>
      </c>
      <c r="H161" t="s">
        <v>204</v>
      </c>
      <c r="I161" t="s">
        <v>1629</v>
      </c>
      <c r="J161" t="s">
        <v>1907</v>
      </c>
    </row>
    <row r="162" spans="1:10" ht="13.5" customHeight="1" x14ac:dyDescent="0.2">
      <c r="A162">
        <v>2032263</v>
      </c>
      <c r="B162" t="s">
        <v>1327</v>
      </c>
      <c r="C162" t="s">
        <v>301</v>
      </c>
      <c r="D162" t="s">
        <v>203</v>
      </c>
      <c r="E162" t="s">
        <v>1981</v>
      </c>
      <c r="F162" t="s">
        <v>71</v>
      </c>
      <c r="G162" t="s">
        <v>140</v>
      </c>
      <c r="H162" t="s">
        <v>223</v>
      </c>
      <c r="I162" t="s">
        <v>1638</v>
      </c>
      <c r="J162" t="s">
        <v>1907</v>
      </c>
    </row>
    <row r="163" spans="1:10" ht="13.5" customHeight="1" x14ac:dyDescent="0.2">
      <c r="A163">
        <v>2032278</v>
      </c>
      <c r="B163" t="s">
        <v>302</v>
      </c>
      <c r="C163" t="s">
        <v>303</v>
      </c>
      <c r="D163" t="s">
        <v>203</v>
      </c>
      <c r="E163" t="s">
        <v>1982</v>
      </c>
      <c r="F163" t="s">
        <v>71</v>
      </c>
      <c r="G163" t="s">
        <v>140</v>
      </c>
      <c r="H163" t="s">
        <v>204</v>
      </c>
      <c r="I163" t="s">
        <v>1629</v>
      </c>
      <c r="J163" t="s">
        <v>1907</v>
      </c>
    </row>
    <row r="164" spans="1:10" ht="13.5" customHeight="1" x14ac:dyDescent="0.2">
      <c r="A164">
        <v>2032286</v>
      </c>
      <c r="B164" t="s">
        <v>1328</v>
      </c>
      <c r="C164" t="s">
        <v>304</v>
      </c>
      <c r="D164" t="s">
        <v>222</v>
      </c>
      <c r="E164" t="s">
        <v>1983</v>
      </c>
      <c r="F164" t="s">
        <v>71</v>
      </c>
      <c r="G164" t="s">
        <v>140</v>
      </c>
      <c r="H164" t="s">
        <v>223</v>
      </c>
      <c r="I164" t="s">
        <v>1638</v>
      </c>
      <c r="J164" t="s">
        <v>1907</v>
      </c>
    </row>
    <row r="165" spans="1:10" ht="13.5" customHeight="1" x14ac:dyDescent="0.2">
      <c r="A165">
        <v>2032287</v>
      </c>
      <c r="B165" t="s">
        <v>305</v>
      </c>
      <c r="C165" t="s">
        <v>1669</v>
      </c>
      <c r="D165" t="s">
        <v>222</v>
      </c>
      <c r="E165" t="s">
        <v>1984</v>
      </c>
      <c r="F165" t="s">
        <v>71</v>
      </c>
      <c r="G165" t="s">
        <v>140</v>
      </c>
      <c r="H165" t="s">
        <v>223</v>
      </c>
      <c r="I165" t="s">
        <v>1638</v>
      </c>
      <c r="J165" t="s">
        <v>1820</v>
      </c>
    </row>
    <row r="166" spans="1:10" ht="13.5" customHeight="1" x14ac:dyDescent="0.2">
      <c r="A166">
        <v>2032294</v>
      </c>
      <c r="B166" t="s">
        <v>1329</v>
      </c>
      <c r="C166" t="s">
        <v>306</v>
      </c>
      <c r="D166" t="s">
        <v>203</v>
      </c>
      <c r="E166" t="s">
        <v>1985</v>
      </c>
      <c r="F166" t="s">
        <v>71</v>
      </c>
      <c r="G166" t="s">
        <v>140</v>
      </c>
      <c r="H166" t="s">
        <v>223</v>
      </c>
      <c r="I166" t="s">
        <v>1629</v>
      </c>
      <c r="J166" t="s">
        <v>1907</v>
      </c>
    </row>
    <row r="167" spans="1:10" ht="13.5" customHeight="1" x14ac:dyDescent="0.2">
      <c r="A167">
        <v>2032300</v>
      </c>
      <c r="B167" t="s">
        <v>307</v>
      </c>
      <c r="C167" t="s">
        <v>308</v>
      </c>
      <c r="D167" t="s">
        <v>203</v>
      </c>
      <c r="E167" t="s">
        <v>1986</v>
      </c>
      <c r="F167" t="s">
        <v>71</v>
      </c>
      <c r="G167" t="s">
        <v>140</v>
      </c>
      <c r="H167" t="s">
        <v>223</v>
      </c>
      <c r="I167" t="s">
        <v>1629</v>
      </c>
      <c r="J167" t="s">
        <v>1907</v>
      </c>
    </row>
    <row r="168" spans="1:10" ht="13.5" customHeight="1" x14ac:dyDescent="0.2">
      <c r="A168">
        <v>2032473</v>
      </c>
      <c r="B168" t="s">
        <v>309</v>
      </c>
      <c r="C168" t="s">
        <v>310</v>
      </c>
      <c r="D168" t="s">
        <v>231</v>
      </c>
      <c r="E168" t="s">
        <v>1987</v>
      </c>
      <c r="F168" t="s">
        <v>71</v>
      </c>
      <c r="G168" t="s">
        <v>140</v>
      </c>
      <c r="H168" t="s">
        <v>232</v>
      </c>
      <c r="I168" t="s">
        <v>1632</v>
      </c>
      <c r="J168" t="s">
        <v>1907</v>
      </c>
    </row>
    <row r="169" spans="1:10" ht="13.5" customHeight="1" x14ac:dyDescent="0.2">
      <c r="A169">
        <v>2032573</v>
      </c>
      <c r="B169" t="s">
        <v>1330</v>
      </c>
      <c r="C169" t="s">
        <v>311</v>
      </c>
      <c r="D169" t="s">
        <v>231</v>
      </c>
      <c r="E169" t="s">
        <v>1988</v>
      </c>
      <c r="F169" t="s">
        <v>71</v>
      </c>
      <c r="G169" t="s">
        <v>140</v>
      </c>
      <c r="H169" t="s">
        <v>232</v>
      </c>
      <c r="I169" t="s">
        <v>1632</v>
      </c>
      <c r="J169" t="s">
        <v>1907</v>
      </c>
    </row>
    <row r="170" spans="1:10" ht="13.5" customHeight="1" x14ac:dyDescent="0.2">
      <c r="A170">
        <v>2032603</v>
      </c>
      <c r="B170" t="s">
        <v>312</v>
      </c>
      <c r="C170" t="s">
        <v>313</v>
      </c>
      <c r="D170" t="s">
        <v>231</v>
      </c>
      <c r="E170" t="s">
        <v>1989</v>
      </c>
      <c r="F170" t="s">
        <v>71</v>
      </c>
      <c r="G170" t="s">
        <v>140</v>
      </c>
      <c r="H170" t="s">
        <v>232</v>
      </c>
      <c r="I170" t="s">
        <v>1632</v>
      </c>
      <c r="J170" t="s">
        <v>1907</v>
      </c>
    </row>
    <row r="171" spans="1:10" ht="13.5" customHeight="1" x14ac:dyDescent="0.2">
      <c r="A171">
        <v>2032607</v>
      </c>
      <c r="B171" t="s">
        <v>1331</v>
      </c>
      <c r="C171" t="s">
        <v>314</v>
      </c>
      <c r="D171" t="s">
        <v>231</v>
      </c>
      <c r="E171" t="s">
        <v>1990</v>
      </c>
      <c r="F171" t="s">
        <v>71</v>
      </c>
      <c r="G171" t="s">
        <v>140</v>
      </c>
      <c r="H171" t="s">
        <v>232</v>
      </c>
      <c r="I171" t="s">
        <v>1632</v>
      </c>
      <c r="J171" t="s">
        <v>1820</v>
      </c>
    </row>
    <row r="172" spans="1:10" ht="13.5" customHeight="1" x14ac:dyDescent="0.2">
      <c r="A172">
        <v>2032612</v>
      </c>
      <c r="B172" t="s">
        <v>1332</v>
      </c>
      <c r="C172" t="s">
        <v>315</v>
      </c>
      <c r="D172" t="s">
        <v>316</v>
      </c>
      <c r="E172" t="s">
        <v>1991</v>
      </c>
      <c r="F172" t="s">
        <v>71</v>
      </c>
      <c r="G172" t="s">
        <v>140</v>
      </c>
      <c r="H172" t="s">
        <v>232</v>
      </c>
      <c r="I172" t="s">
        <v>1632</v>
      </c>
      <c r="J172" t="s">
        <v>1907</v>
      </c>
    </row>
    <row r="173" spans="1:10" ht="13.5" customHeight="1" x14ac:dyDescent="0.2">
      <c r="A173">
        <v>2032628</v>
      </c>
      <c r="B173" t="s">
        <v>317</v>
      </c>
      <c r="C173" t="s">
        <v>318</v>
      </c>
      <c r="D173" t="s">
        <v>231</v>
      </c>
      <c r="E173" t="s">
        <v>1992</v>
      </c>
      <c r="F173" t="s">
        <v>71</v>
      </c>
      <c r="G173" t="s">
        <v>140</v>
      </c>
      <c r="H173" t="s">
        <v>232</v>
      </c>
      <c r="I173" t="s">
        <v>1632</v>
      </c>
      <c r="J173" t="s">
        <v>1907</v>
      </c>
    </row>
    <row r="174" spans="1:10" ht="13.5" customHeight="1" x14ac:dyDescent="0.2">
      <c r="A174">
        <v>2032639</v>
      </c>
      <c r="B174" t="s">
        <v>319</v>
      </c>
      <c r="C174" t="s">
        <v>320</v>
      </c>
      <c r="D174" t="s">
        <v>231</v>
      </c>
      <c r="E174" t="s">
        <v>1993</v>
      </c>
      <c r="F174" t="s">
        <v>71</v>
      </c>
      <c r="G174" t="s">
        <v>140</v>
      </c>
      <c r="H174" t="s">
        <v>232</v>
      </c>
      <c r="I174" t="s">
        <v>1632</v>
      </c>
      <c r="J174" t="s">
        <v>1907</v>
      </c>
    </row>
    <row r="175" spans="1:10" ht="13.5" customHeight="1" x14ac:dyDescent="0.2">
      <c r="A175">
        <v>2032662</v>
      </c>
      <c r="B175" t="s">
        <v>1333</v>
      </c>
      <c r="C175" t="s">
        <v>321</v>
      </c>
      <c r="D175" t="s">
        <v>231</v>
      </c>
      <c r="E175" t="s">
        <v>1994</v>
      </c>
      <c r="F175" t="s">
        <v>71</v>
      </c>
      <c r="G175" t="s">
        <v>140</v>
      </c>
      <c r="H175" t="s">
        <v>232</v>
      </c>
      <c r="I175" t="s">
        <v>1632</v>
      </c>
      <c r="J175" t="s">
        <v>1907</v>
      </c>
    </row>
    <row r="176" spans="1:10" ht="13.5" customHeight="1" x14ac:dyDescent="0.2">
      <c r="A176">
        <v>2032676</v>
      </c>
      <c r="B176" t="s">
        <v>1334</v>
      </c>
      <c r="C176" t="s">
        <v>322</v>
      </c>
      <c r="D176" t="s">
        <v>231</v>
      </c>
      <c r="E176" t="s">
        <v>1995</v>
      </c>
      <c r="F176" t="s">
        <v>71</v>
      </c>
      <c r="G176" t="s">
        <v>140</v>
      </c>
      <c r="H176" t="s">
        <v>232</v>
      </c>
      <c r="I176" t="s">
        <v>1632</v>
      </c>
      <c r="J176" t="s">
        <v>1907</v>
      </c>
    </row>
    <row r="177" spans="1:10" ht="13.5" customHeight="1" x14ac:dyDescent="0.2">
      <c r="A177">
        <v>2032677</v>
      </c>
      <c r="B177" t="s">
        <v>323</v>
      </c>
      <c r="C177" t="s">
        <v>324</v>
      </c>
      <c r="D177" t="s">
        <v>231</v>
      </c>
      <c r="E177" t="s">
        <v>1996</v>
      </c>
      <c r="F177" t="s">
        <v>71</v>
      </c>
      <c r="G177" t="s">
        <v>140</v>
      </c>
      <c r="H177" t="s">
        <v>232</v>
      </c>
      <c r="I177" t="s">
        <v>1632</v>
      </c>
      <c r="J177" t="s">
        <v>1907</v>
      </c>
    </row>
    <row r="178" spans="1:10" ht="13.5" customHeight="1" x14ac:dyDescent="0.2">
      <c r="A178">
        <v>2032682</v>
      </c>
      <c r="B178" t="s">
        <v>1335</v>
      </c>
      <c r="C178" t="s">
        <v>325</v>
      </c>
      <c r="D178" t="s">
        <v>238</v>
      </c>
      <c r="E178" t="s">
        <v>1997</v>
      </c>
      <c r="F178" t="s">
        <v>71</v>
      </c>
      <c r="G178" t="s">
        <v>140</v>
      </c>
      <c r="H178" t="s">
        <v>232</v>
      </c>
      <c r="I178" t="s">
        <v>1629</v>
      </c>
      <c r="J178" t="s">
        <v>1907</v>
      </c>
    </row>
    <row r="179" spans="1:10" ht="13.5" customHeight="1" x14ac:dyDescent="0.2">
      <c r="A179">
        <v>2032683</v>
      </c>
      <c r="B179" t="s">
        <v>1336</v>
      </c>
      <c r="C179" t="s">
        <v>326</v>
      </c>
      <c r="D179" t="s">
        <v>238</v>
      </c>
      <c r="E179" t="s">
        <v>1998</v>
      </c>
      <c r="F179" t="s">
        <v>71</v>
      </c>
      <c r="G179" t="s">
        <v>140</v>
      </c>
      <c r="H179" t="s">
        <v>232</v>
      </c>
      <c r="I179" t="s">
        <v>1629</v>
      </c>
      <c r="J179" t="s">
        <v>1907</v>
      </c>
    </row>
    <row r="180" spans="1:10" ht="13.5" customHeight="1" x14ac:dyDescent="0.2">
      <c r="A180">
        <v>2032684</v>
      </c>
      <c r="B180" t="s">
        <v>327</v>
      </c>
      <c r="C180" t="s">
        <v>328</v>
      </c>
      <c r="D180" t="s">
        <v>231</v>
      </c>
      <c r="E180" t="s">
        <v>1999</v>
      </c>
      <c r="F180" t="s">
        <v>71</v>
      </c>
      <c r="G180" t="s">
        <v>140</v>
      </c>
      <c r="H180" t="s">
        <v>232</v>
      </c>
      <c r="I180" t="s">
        <v>1632</v>
      </c>
      <c r="J180" t="s">
        <v>1907</v>
      </c>
    </row>
    <row r="181" spans="1:10" ht="13.5" customHeight="1" x14ac:dyDescent="0.2">
      <c r="A181">
        <v>2032685</v>
      </c>
      <c r="B181" t="s">
        <v>1337</v>
      </c>
      <c r="C181" t="s">
        <v>329</v>
      </c>
      <c r="D181" t="s">
        <v>231</v>
      </c>
      <c r="E181" t="s">
        <v>2000</v>
      </c>
      <c r="F181" t="s">
        <v>71</v>
      </c>
      <c r="G181" t="s">
        <v>140</v>
      </c>
      <c r="H181" t="s">
        <v>232</v>
      </c>
      <c r="I181" t="s">
        <v>1629</v>
      </c>
      <c r="J181" t="s">
        <v>1907</v>
      </c>
    </row>
    <row r="182" spans="1:10" ht="13.5" customHeight="1" x14ac:dyDescent="0.2">
      <c r="A182">
        <v>2032688</v>
      </c>
      <c r="B182" t="s">
        <v>1338</v>
      </c>
      <c r="C182" t="s">
        <v>330</v>
      </c>
      <c r="D182" t="s">
        <v>231</v>
      </c>
      <c r="E182" t="s">
        <v>2001</v>
      </c>
      <c r="F182" t="s">
        <v>71</v>
      </c>
      <c r="G182" t="s">
        <v>140</v>
      </c>
      <c r="H182" t="s">
        <v>232</v>
      </c>
      <c r="I182" t="s">
        <v>1632</v>
      </c>
      <c r="J182" t="s">
        <v>1907</v>
      </c>
    </row>
    <row r="183" spans="1:10" ht="13.5" customHeight="1" x14ac:dyDescent="0.2">
      <c r="A183">
        <v>2032694</v>
      </c>
      <c r="B183" t="s">
        <v>331</v>
      </c>
      <c r="C183" t="s">
        <v>332</v>
      </c>
      <c r="D183" t="s">
        <v>237</v>
      </c>
      <c r="E183" t="s">
        <v>2002</v>
      </c>
      <c r="F183" t="s">
        <v>71</v>
      </c>
      <c r="G183" t="s">
        <v>140</v>
      </c>
      <c r="H183" t="s">
        <v>232</v>
      </c>
      <c r="I183" t="s">
        <v>1629</v>
      </c>
      <c r="J183" t="s">
        <v>1907</v>
      </c>
    </row>
    <row r="184" spans="1:10" ht="13.5" customHeight="1" x14ac:dyDescent="0.2">
      <c r="A184">
        <v>2032700</v>
      </c>
      <c r="B184" t="s">
        <v>1339</v>
      </c>
      <c r="C184" t="s">
        <v>333</v>
      </c>
      <c r="D184" t="s">
        <v>231</v>
      </c>
      <c r="E184" t="s">
        <v>2003</v>
      </c>
      <c r="F184" t="s">
        <v>71</v>
      </c>
      <c r="G184" t="s">
        <v>140</v>
      </c>
      <c r="H184" t="s">
        <v>232</v>
      </c>
      <c r="I184" t="s">
        <v>1632</v>
      </c>
      <c r="J184" t="s">
        <v>1907</v>
      </c>
    </row>
    <row r="185" spans="1:10" ht="13.5" customHeight="1" x14ac:dyDescent="0.2">
      <c r="A185">
        <v>2032704</v>
      </c>
      <c r="B185" t="s">
        <v>334</v>
      </c>
      <c r="C185" t="s">
        <v>335</v>
      </c>
      <c r="D185" t="s">
        <v>231</v>
      </c>
      <c r="E185" t="s">
        <v>2004</v>
      </c>
      <c r="F185" t="s">
        <v>71</v>
      </c>
      <c r="G185" t="s">
        <v>140</v>
      </c>
      <c r="H185" t="s">
        <v>232</v>
      </c>
      <c r="I185" t="s">
        <v>1632</v>
      </c>
      <c r="J185" t="s">
        <v>1907</v>
      </c>
    </row>
    <row r="186" spans="1:10" ht="13.5" customHeight="1" x14ac:dyDescent="0.2">
      <c r="A186">
        <v>2032705</v>
      </c>
      <c r="B186" t="s">
        <v>1340</v>
      </c>
      <c r="C186" t="s">
        <v>336</v>
      </c>
      <c r="D186" t="s">
        <v>231</v>
      </c>
      <c r="E186" t="s">
        <v>2005</v>
      </c>
      <c r="F186" t="s">
        <v>71</v>
      </c>
      <c r="G186" t="s">
        <v>140</v>
      </c>
      <c r="H186" t="s">
        <v>232</v>
      </c>
      <c r="I186" t="s">
        <v>1632</v>
      </c>
      <c r="J186" t="s">
        <v>1907</v>
      </c>
    </row>
    <row r="187" spans="1:10" ht="13.5" customHeight="1" x14ac:dyDescent="0.2">
      <c r="A187">
        <v>2032721</v>
      </c>
      <c r="B187" t="s">
        <v>1341</v>
      </c>
      <c r="C187" t="s">
        <v>337</v>
      </c>
      <c r="D187" t="s">
        <v>231</v>
      </c>
      <c r="E187" t="s">
        <v>2006</v>
      </c>
      <c r="F187" t="s">
        <v>71</v>
      </c>
      <c r="G187" t="s">
        <v>140</v>
      </c>
      <c r="H187" t="s">
        <v>232</v>
      </c>
      <c r="I187" t="s">
        <v>1632</v>
      </c>
      <c r="J187" t="s">
        <v>1907</v>
      </c>
    </row>
    <row r="188" spans="1:10" ht="13.5" customHeight="1" x14ac:dyDescent="0.2">
      <c r="A188">
        <v>2032722</v>
      </c>
      <c r="B188" t="s">
        <v>338</v>
      </c>
      <c r="C188" t="s">
        <v>339</v>
      </c>
      <c r="D188" t="s">
        <v>238</v>
      </c>
      <c r="E188" t="s">
        <v>2007</v>
      </c>
      <c r="F188" t="s">
        <v>71</v>
      </c>
      <c r="G188" t="s">
        <v>140</v>
      </c>
      <c r="H188" t="s">
        <v>232</v>
      </c>
      <c r="I188" t="s">
        <v>1629</v>
      </c>
      <c r="J188" t="s">
        <v>1907</v>
      </c>
    </row>
    <row r="189" spans="1:10" ht="13.5" customHeight="1" x14ac:dyDescent="0.2">
      <c r="A189">
        <v>2032723</v>
      </c>
      <c r="B189" t="s">
        <v>340</v>
      </c>
      <c r="C189" t="s">
        <v>341</v>
      </c>
      <c r="D189" t="s">
        <v>231</v>
      </c>
      <c r="E189" t="s">
        <v>2008</v>
      </c>
      <c r="F189" t="s">
        <v>71</v>
      </c>
      <c r="G189" t="s">
        <v>140</v>
      </c>
      <c r="H189" t="s">
        <v>232</v>
      </c>
      <c r="I189" t="s">
        <v>1632</v>
      </c>
      <c r="J189" t="s">
        <v>1907</v>
      </c>
    </row>
    <row r="190" spans="1:10" ht="13.5" customHeight="1" x14ac:dyDescent="0.2">
      <c r="A190">
        <v>2032724</v>
      </c>
      <c r="B190" t="s">
        <v>342</v>
      </c>
      <c r="C190" t="s">
        <v>343</v>
      </c>
      <c r="D190" t="s">
        <v>238</v>
      </c>
      <c r="E190" t="s">
        <v>2009</v>
      </c>
      <c r="F190" t="s">
        <v>71</v>
      </c>
      <c r="G190" t="s">
        <v>140</v>
      </c>
      <c r="H190" t="s">
        <v>232</v>
      </c>
      <c r="I190" t="s">
        <v>1629</v>
      </c>
      <c r="J190" t="s">
        <v>1907</v>
      </c>
    </row>
    <row r="191" spans="1:10" ht="13.5" customHeight="1" x14ac:dyDescent="0.2">
      <c r="A191">
        <v>2032730</v>
      </c>
      <c r="B191" t="s">
        <v>1342</v>
      </c>
      <c r="C191" t="s">
        <v>344</v>
      </c>
      <c r="D191" t="s">
        <v>238</v>
      </c>
      <c r="E191" t="s">
        <v>2010</v>
      </c>
      <c r="F191" t="s">
        <v>71</v>
      </c>
      <c r="G191" t="s">
        <v>140</v>
      </c>
      <c r="H191" t="s">
        <v>232</v>
      </c>
      <c r="I191" t="s">
        <v>1629</v>
      </c>
      <c r="J191" t="s">
        <v>1907</v>
      </c>
    </row>
    <row r="192" spans="1:10" ht="13.5" customHeight="1" x14ac:dyDescent="0.2">
      <c r="A192">
        <v>2032731</v>
      </c>
      <c r="B192" t="s">
        <v>1343</v>
      </c>
      <c r="C192" t="s">
        <v>345</v>
      </c>
      <c r="D192" t="s">
        <v>231</v>
      </c>
      <c r="E192" t="s">
        <v>2011</v>
      </c>
      <c r="F192" t="s">
        <v>71</v>
      </c>
      <c r="G192" t="s">
        <v>140</v>
      </c>
      <c r="H192" t="s">
        <v>232</v>
      </c>
      <c r="I192" t="s">
        <v>1632</v>
      </c>
      <c r="J192" t="s">
        <v>1907</v>
      </c>
    </row>
    <row r="193" spans="1:10" ht="13.5" customHeight="1" x14ac:dyDescent="0.2">
      <c r="A193">
        <v>2032737</v>
      </c>
      <c r="B193" t="s">
        <v>1344</v>
      </c>
      <c r="C193" t="s">
        <v>1670</v>
      </c>
      <c r="D193" t="s">
        <v>231</v>
      </c>
      <c r="E193" t="s">
        <v>2012</v>
      </c>
      <c r="F193" t="s">
        <v>71</v>
      </c>
      <c r="G193" t="s">
        <v>140</v>
      </c>
      <c r="H193" t="s">
        <v>232</v>
      </c>
      <c r="I193" t="s">
        <v>1632</v>
      </c>
      <c r="J193" t="s">
        <v>1907</v>
      </c>
    </row>
    <row r="194" spans="1:10" ht="13.5" customHeight="1" x14ac:dyDescent="0.2">
      <c r="A194">
        <v>2033706</v>
      </c>
      <c r="B194" t="s">
        <v>346</v>
      </c>
      <c r="C194" t="s">
        <v>347</v>
      </c>
      <c r="D194" t="s">
        <v>203</v>
      </c>
      <c r="E194" t="s">
        <v>2013</v>
      </c>
      <c r="F194" t="s">
        <v>71</v>
      </c>
      <c r="G194" t="s">
        <v>140</v>
      </c>
      <c r="H194" t="s">
        <v>223</v>
      </c>
      <c r="I194" t="s">
        <v>1638</v>
      </c>
      <c r="J194" t="s">
        <v>1907</v>
      </c>
    </row>
    <row r="195" spans="1:10" ht="13.5" customHeight="1" x14ac:dyDescent="0.2">
      <c r="A195">
        <v>2033707</v>
      </c>
      <c r="B195" t="s">
        <v>348</v>
      </c>
      <c r="C195" t="s">
        <v>1671</v>
      </c>
      <c r="D195" t="s">
        <v>203</v>
      </c>
      <c r="E195" t="s">
        <v>2014</v>
      </c>
      <c r="F195" t="s">
        <v>71</v>
      </c>
      <c r="G195" t="s">
        <v>140</v>
      </c>
      <c r="H195" t="s">
        <v>204</v>
      </c>
      <c r="I195" t="s">
        <v>1629</v>
      </c>
      <c r="J195" t="s">
        <v>1907</v>
      </c>
    </row>
    <row r="196" spans="1:10" ht="13.5" customHeight="1" x14ac:dyDescent="0.2">
      <c r="A196">
        <v>2033708</v>
      </c>
      <c r="B196" t="s">
        <v>349</v>
      </c>
      <c r="C196" t="s">
        <v>350</v>
      </c>
      <c r="D196" t="s">
        <v>222</v>
      </c>
      <c r="E196" t="s">
        <v>2015</v>
      </c>
      <c r="F196" t="s">
        <v>71</v>
      </c>
      <c r="G196" t="s">
        <v>140</v>
      </c>
      <c r="H196" t="s">
        <v>223</v>
      </c>
      <c r="I196" t="s">
        <v>1638</v>
      </c>
      <c r="J196" t="s">
        <v>1907</v>
      </c>
    </row>
    <row r="197" spans="1:10" ht="13.5" customHeight="1" x14ac:dyDescent="0.2">
      <c r="A197">
        <v>2036008</v>
      </c>
      <c r="B197" t="s">
        <v>1345</v>
      </c>
      <c r="C197" t="s">
        <v>1672</v>
      </c>
      <c r="D197" t="s">
        <v>231</v>
      </c>
      <c r="E197" t="s">
        <v>2016</v>
      </c>
      <c r="F197" t="s">
        <v>71</v>
      </c>
      <c r="G197" t="s">
        <v>140</v>
      </c>
      <c r="H197" t="s">
        <v>232</v>
      </c>
      <c r="I197" t="s">
        <v>1629</v>
      </c>
      <c r="J197" t="s">
        <v>1907</v>
      </c>
    </row>
    <row r="198" spans="1:10" ht="13.5" customHeight="1" x14ac:dyDescent="0.2">
      <c r="A198">
        <v>2036032</v>
      </c>
      <c r="B198" t="s">
        <v>1346</v>
      </c>
      <c r="C198" t="s">
        <v>351</v>
      </c>
      <c r="D198" t="s">
        <v>203</v>
      </c>
      <c r="E198" t="s">
        <v>2017</v>
      </c>
      <c r="F198" t="s">
        <v>71</v>
      </c>
      <c r="G198" t="s">
        <v>140</v>
      </c>
      <c r="H198" t="s">
        <v>204</v>
      </c>
      <c r="I198" t="s">
        <v>1629</v>
      </c>
      <c r="J198" t="s">
        <v>1820</v>
      </c>
    </row>
    <row r="199" spans="1:10" ht="13.5" customHeight="1" x14ac:dyDescent="0.2">
      <c r="A199">
        <v>2036045</v>
      </c>
      <c r="B199" t="s">
        <v>1347</v>
      </c>
      <c r="C199" t="s">
        <v>352</v>
      </c>
      <c r="D199" t="s">
        <v>203</v>
      </c>
      <c r="E199" t="s">
        <v>2018</v>
      </c>
      <c r="F199" t="s">
        <v>71</v>
      </c>
      <c r="G199" t="s">
        <v>140</v>
      </c>
      <c r="H199" t="s">
        <v>223</v>
      </c>
      <c r="I199" t="s">
        <v>1638</v>
      </c>
      <c r="J199" t="s">
        <v>1907</v>
      </c>
    </row>
    <row r="200" spans="1:10" ht="13.5" customHeight="1" x14ac:dyDescent="0.2">
      <c r="A200">
        <v>2036069</v>
      </c>
      <c r="B200" t="s">
        <v>1348</v>
      </c>
      <c r="C200" t="s">
        <v>1673</v>
      </c>
      <c r="D200" t="s">
        <v>203</v>
      </c>
      <c r="E200" t="s">
        <v>2019</v>
      </c>
      <c r="F200" t="s">
        <v>71</v>
      </c>
      <c r="G200" t="s">
        <v>140</v>
      </c>
      <c r="H200" t="s">
        <v>204</v>
      </c>
      <c r="I200" t="s">
        <v>1629</v>
      </c>
      <c r="J200" t="s">
        <v>1820</v>
      </c>
    </row>
    <row r="201" spans="1:10" ht="13.5" customHeight="1" x14ac:dyDescent="0.2">
      <c r="A201">
        <v>2036070</v>
      </c>
      <c r="B201" t="s">
        <v>1349</v>
      </c>
      <c r="C201" t="s">
        <v>1674</v>
      </c>
      <c r="D201" t="s">
        <v>207</v>
      </c>
      <c r="E201" t="s">
        <v>2020</v>
      </c>
      <c r="F201" t="s">
        <v>71</v>
      </c>
      <c r="G201" t="s">
        <v>140</v>
      </c>
      <c r="H201" t="s">
        <v>208</v>
      </c>
      <c r="I201" t="s">
        <v>1632</v>
      </c>
      <c r="J201" t="s">
        <v>1907</v>
      </c>
    </row>
    <row r="202" spans="1:10" ht="13.5" customHeight="1" x14ac:dyDescent="0.2">
      <c r="A202">
        <v>2036082</v>
      </c>
      <c r="B202" t="s">
        <v>1350</v>
      </c>
      <c r="C202" t="s">
        <v>353</v>
      </c>
      <c r="D202" t="s">
        <v>203</v>
      </c>
      <c r="E202" t="s">
        <v>2021</v>
      </c>
      <c r="F202" t="s">
        <v>71</v>
      </c>
      <c r="G202" t="s">
        <v>140</v>
      </c>
      <c r="H202" t="s">
        <v>223</v>
      </c>
      <c r="I202" t="s">
        <v>1629</v>
      </c>
      <c r="J202" t="s">
        <v>1907</v>
      </c>
    </row>
    <row r="203" spans="1:10" ht="13.5" customHeight="1" x14ac:dyDescent="0.2">
      <c r="A203">
        <v>2036084</v>
      </c>
      <c r="B203" t="s">
        <v>1351</v>
      </c>
      <c r="C203" t="s">
        <v>354</v>
      </c>
      <c r="D203" t="s">
        <v>203</v>
      </c>
      <c r="E203" t="s">
        <v>2022</v>
      </c>
      <c r="F203" t="s">
        <v>71</v>
      </c>
      <c r="G203" t="s">
        <v>140</v>
      </c>
      <c r="H203" t="s">
        <v>204</v>
      </c>
      <c r="I203" t="s">
        <v>1629</v>
      </c>
      <c r="J203" t="s">
        <v>1820</v>
      </c>
    </row>
    <row r="204" spans="1:10" ht="13.5" customHeight="1" x14ac:dyDescent="0.2">
      <c r="A204">
        <v>2036085</v>
      </c>
      <c r="B204" t="s">
        <v>355</v>
      </c>
      <c r="C204" t="s">
        <v>356</v>
      </c>
      <c r="D204" t="s">
        <v>203</v>
      </c>
      <c r="E204" t="s">
        <v>2023</v>
      </c>
      <c r="F204" t="s">
        <v>71</v>
      </c>
      <c r="G204" t="s">
        <v>140</v>
      </c>
      <c r="H204" t="s">
        <v>223</v>
      </c>
      <c r="I204" t="s">
        <v>1638</v>
      </c>
      <c r="J204" t="s">
        <v>1907</v>
      </c>
    </row>
    <row r="205" spans="1:10" ht="13.5" customHeight="1" x14ac:dyDescent="0.2">
      <c r="A205">
        <v>2036090</v>
      </c>
      <c r="B205" t="s">
        <v>1352</v>
      </c>
      <c r="C205" t="s">
        <v>1675</v>
      </c>
      <c r="D205" t="s">
        <v>207</v>
      </c>
      <c r="E205" t="s">
        <v>2024</v>
      </c>
      <c r="F205" t="s">
        <v>71</v>
      </c>
      <c r="G205" t="s">
        <v>140</v>
      </c>
      <c r="H205" t="s">
        <v>208</v>
      </c>
      <c r="I205" t="s">
        <v>1632</v>
      </c>
      <c r="J205" t="s">
        <v>1907</v>
      </c>
    </row>
    <row r="206" spans="1:10" ht="13.5" customHeight="1" x14ac:dyDescent="0.2">
      <c r="A206">
        <v>2036094</v>
      </c>
      <c r="B206" t="s">
        <v>1353</v>
      </c>
      <c r="C206" t="s">
        <v>357</v>
      </c>
      <c r="D206" t="s">
        <v>237</v>
      </c>
      <c r="E206" t="s">
        <v>2025</v>
      </c>
      <c r="F206" t="s">
        <v>71</v>
      </c>
      <c r="G206" t="s">
        <v>140</v>
      </c>
      <c r="H206" t="s">
        <v>232</v>
      </c>
      <c r="I206" t="s">
        <v>1629</v>
      </c>
      <c r="J206" t="s">
        <v>1907</v>
      </c>
    </row>
    <row r="207" spans="1:10" ht="13.5" customHeight="1" x14ac:dyDescent="0.2">
      <c r="A207">
        <v>2036095</v>
      </c>
      <c r="B207" t="s">
        <v>1354</v>
      </c>
      <c r="C207" t="s">
        <v>358</v>
      </c>
      <c r="D207" t="s">
        <v>238</v>
      </c>
      <c r="E207" t="s">
        <v>2026</v>
      </c>
      <c r="F207" t="s">
        <v>71</v>
      </c>
      <c r="G207" t="s">
        <v>140</v>
      </c>
      <c r="H207" t="s">
        <v>232</v>
      </c>
      <c r="I207" t="s">
        <v>1629</v>
      </c>
      <c r="J207" t="s">
        <v>1907</v>
      </c>
    </row>
    <row r="208" spans="1:10" ht="13.5" customHeight="1" x14ac:dyDescent="0.2">
      <c r="A208">
        <v>2036097</v>
      </c>
      <c r="B208" t="s">
        <v>1355</v>
      </c>
      <c r="C208" t="s">
        <v>359</v>
      </c>
      <c r="D208" t="s">
        <v>231</v>
      </c>
      <c r="E208" t="s">
        <v>2027</v>
      </c>
      <c r="F208" t="s">
        <v>71</v>
      </c>
      <c r="G208" t="s">
        <v>140</v>
      </c>
      <c r="H208" t="s">
        <v>232</v>
      </c>
      <c r="I208" t="s">
        <v>1629</v>
      </c>
      <c r="J208" t="s">
        <v>1907</v>
      </c>
    </row>
    <row r="209" spans="1:10" ht="13.5" customHeight="1" x14ac:dyDescent="0.2">
      <c r="A209">
        <v>2036105</v>
      </c>
      <c r="B209" t="s">
        <v>360</v>
      </c>
      <c r="C209" t="s">
        <v>1676</v>
      </c>
      <c r="D209" t="s">
        <v>207</v>
      </c>
      <c r="E209" t="s">
        <v>2028</v>
      </c>
      <c r="F209" t="s">
        <v>71</v>
      </c>
      <c r="G209" t="s">
        <v>140</v>
      </c>
      <c r="H209" t="s">
        <v>208</v>
      </c>
      <c r="I209" t="s">
        <v>1632</v>
      </c>
      <c r="J209" t="s">
        <v>1907</v>
      </c>
    </row>
    <row r="210" spans="1:10" ht="13.5" customHeight="1" x14ac:dyDescent="0.2">
      <c r="A210">
        <v>2036107</v>
      </c>
      <c r="B210" t="s">
        <v>1356</v>
      </c>
      <c r="C210" t="s">
        <v>1677</v>
      </c>
      <c r="D210" t="s">
        <v>207</v>
      </c>
      <c r="E210" t="s">
        <v>2029</v>
      </c>
      <c r="F210" t="s">
        <v>71</v>
      </c>
      <c r="G210" t="s">
        <v>140</v>
      </c>
      <c r="H210" t="s">
        <v>208</v>
      </c>
      <c r="I210" t="s">
        <v>1632</v>
      </c>
      <c r="J210" t="s">
        <v>1907</v>
      </c>
    </row>
    <row r="211" spans="1:10" ht="13.5" customHeight="1" x14ac:dyDescent="0.2">
      <c r="A211">
        <v>2036116</v>
      </c>
      <c r="B211" t="s">
        <v>1357</v>
      </c>
      <c r="C211" t="s">
        <v>361</v>
      </c>
      <c r="D211" t="s">
        <v>231</v>
      </c>
      <c r="E211" t="s">
        <v>2030</v>
      </c>
      <c r="F211" t="s">
        <v>71</v>
      </c>
      <c r="G211" t="s">
        <v>140</v>
      </c>
      <c r="H211" t="s">
        <v>232</v>
      </c>
      <c r="I211" t="s">
        <v>1632</v>
      </c>
      <c r="J211" t="s">
        <v>1820</v>
      </c>
    </row>
    <row r="212" spans="1:10" ht="13.5" customHeight="1" x14ac:dyDescent="0.2">
      <c r="A212">
        <v>2036142</v>
      </c>
      <c r="B212" t="s">
        <v>1358</v>
      </c>
      <c r="C212" t="s">
        <v>1678</v>
      </c>
      <c r="D212" t="s">
        <v>203</v>
      </c>
      <c r="E212" t="s">
        <v>2031</v>
      </c>
      <c r="F212" t="s">
        <v>71</v>
      </c>
      <c r="G212" t="s">
        <v>140</v>
      </c>
      <c r="H212" t="s">
        <v>204</v>
      </c>
      <c r="I212" t="s">
        <v>1629</v>
      </c>
      <c r="J212" t="s">
        <v>1820</v>
      </c>
    </row>
    <row r="213" spans="1:10" ht="13.5" customHeight="1" x14ac:dyDescent="0.2">
      <c r="A213">
        <v>2036143</v>
      </c>
      <c r="B213" t="s">
        <v>1359</v>
      </c>
      <c r="C213" t="s">
        <v>1679</v>
      </c>
      <c r="D213" t="s">
        <v>203</v>
      </c>
      <c r="E213" t="s">
        <v>2032</v>
      </c>
      <c r="F213" t="s">
        <v>71</v>
      </c>
      <c r="G213" t="s">
        <v>140</v>
      </c>
      <c r="H213" t="s">
        <v>204</v>
      </c>
      <c r="I213" t="s">
        <v>1629</v>
      </c>
      <c r="J213" t="s">
        <v>1907</v>
      </c>
    </row>
    <row r="214" spans="1:10" ht="13.5" customHeight="1" x14ac:dyDescent="0.2">
      <c r="A214">
        <v>2036149</v>
      </c>
      <c r="B214" t="s">
        <v>362</v>
      </c>
      <c r="C214" t="s">
        <v>363</v>
      </c>
      <c r="D214" t="s">
        <v>222</v>
      </c>
      <c r="E214" t="s">
        <v>2033</v>
      </c>
      <c r="F214" t="s">
        <v>71</v>
      </c>
      <c r="G214" t="s">
        <v>140</v>
      </c>
      <c r="H214" t="s">
        <v>223</v>
      </c>
      <c r="I214" t="s">
        <v>1638</v>
      </c>
      <c r="J214" t="s">
        <v>1907</v>
      </c>
    </row>
    <row r="215" spans="1:10" ht="13.5" customHeight="1" x14ac:dyDescent="0.2">
      <c r="A215">
        <v>2036153</v>
      </c>
      <c r="B215" t="s">
        <v>364</v>
      </c>
      <c r="C215" t="s">
        <v>365</v>
      </c>
      <c r="D215" t="s">
        <v>231</v>
      </c>
      <c r="E215" t="s">
        <v>2034</v>
      </c>
      <c r="F215" t="s">
        <v>71</v>
      </c>
      <c r="G215" t="s">
        <v>140</v>
      </c>
      <c r="H215" t="s">
        <v>232</v>
      </c>
      <c r="I215" t="s">
        <v>1632</v>
      </c>
      <c r="J215" t="s">
        <v>1907</v>
      </c>
    </row>
    <row r="216" spans="1:10" ht="13.5" customHeight="1" x14ac:dyDescent="0.2">
      <c r="A216">
        <v>2036181</v>
      </c>
      <c r="B216" t="s">
        <v>1360</v>
      </c>
      <c r="C216" t="s">
        <v>1680</v>
      </c>
      <c r="D216" t="s">
        <v>207</v>
      </c>
      <c r="E216" t="s">
        <v>2035</v>
      </c>
      <c r="F216" t="s">
        <v>71</v>
      </c>
      <c r="G216" t="s">
        <v>140</v>
      </c>
      <c r="H216" t="s">
        <v>208</v>
      </c>
      <c r="I216" t="s">
        <v>1632</v>
      </c>
      <c r="J216" t="s">
        <v>1907</v>
      </c>
    </row>
    <row r="217" spans="1:10" ht="13.5" customHeight="1" x14ac:dyDescent="0.2">
      <c r="A217">
        <v>2036186</v>
      </c>
      <c r="B217" t="s">
        <v>1361</v>
      </c>
      <c r="C217" t="s">
        <v>1681</v>
      </c>
      <c r="D217" t="s">
        <v>231</v>
      </c>
      <c r="E217" t="s">
        <v>2036</v>
      </c>
      <c r="F217" t="s">
        <v>71</v>
      </c>
      <c r="G217" t="s">
        <v>140</v>
      </c>
      <c r="H217" t="s">
        <v>232</v>
      </c>
      <c r="I217" t="s">
        <v>1632</v>
      </c>
      <c r="J217" t="s">
        <v>1907</v>
      </c>
    </row>
    <row r="218" spans="1:10" ht="13.5" customHeight="1" x14ac:dyDescent="0.2">
      <c r="A218">
        <v>2036187</v>
      </c>
      <c r="B218" t="s">
        <v>1362</v>
      </c>
      <c r="C218" t="s">
        <v>1682</v>
      </c>
      <c r="D218" t="s">
        <v>203</v>
      </c>
      <c r="E218" t="s">
        <v>2037</v>
      </c>
      <c r="F218" t="s">
        <v>71</v>
      </c>
      <c r="G218" t="s">
        <v>140</v>
      </c>
      <c r="H218" t="s">
        <v>223</v>
      </c>
      <c r="I218" t="s">
        <v>1638</v>
      </c>
      <c r="J218" t="s">
        <v>1907</v>
      </c>
    </row>
    <row r="219" spans="1:10" ht="13.5" customHeight="1" x14ac:dyDescent="0.2">
      <c r="A219">
        <v>2036213</v>
      </c>
      <c r="B219" t="s">
        <v>1363</v>
      </c>
      <c r="C219" t="s">
        <v>1683</v>
      </c>
      <c r="D219" t="s">
        <v>207</v>
      </c>
      <c r="E219" t="s">
        <v>2038</v>
      </c>
      <c r="F219" t="s">
        <v>71</v>
      </c>
      <c r="G219" t="s">
        <v>140</v>
      </c>
      <c r="H219" t="s">
        <v>208</v>
      </c>
      <c r="I219" t="s">
        <v>1632</v>
      </c>
      <c r="J219" t="s">
        <v>1907</v>
      </c>
    </row>
    <row r="220" spans="1:10" ht="13.5" customHeight="1" x14ac:dyDescent="0.2">
      <c r="A220">
        <v>2036227</v>
      </c>
      <c r="B220" t="s">
        <v>1364</v>
      </c>
      <c r="C220" t="s">
        <v>1684</v>
      </c>
      <c r="D220" t="s">
        <v>203</v>
      </c>
      <c r="E220" t="s">
        <v>2039</v>
      </c>
      <c r="F220" t="s">
        <v>71</v>
      </c>
      <c r="G220" t="s">
        <v>140</v>
      </c>
      <c r="H220" t="s">
        <v>204</v>
      </c>
      <c r="I220" t="s">
        <v>1629</v>
      </c>
      <c r="J220" t="s">
        <v>1820</v>
      </c>
    </row>
    <row r="221" spans="1:10" ht="13.5" customHeight="1" x14ac:dyDescent="0.2">
      <c r="A221">
        <v>2036247</v>
      </c>
      <c r="B221" t="s">
        <v>1365</v>
      </c>
      <c r="C221" t="s">
        <v>366</v>
      </c>
      <c r="D221" t="s">
        <v>203</v>
      </c>
      <c r="E221" t="s">
        <v>2040</v>
      </c>
      <c r="F221" t="s">
        <v>71</v>
      </c>
      <c r="G221" t="s">
        <v>140</v>
      </c>
      <c r="H221" t="s">
        <v>204</v>
      </c>
      <c r="I221" t="s">
        <v>1629</v>
      </c>
      <c r="J221" t="s">
        <v>1907</v>
      </c>
    </row>
    <row r="222" spans="1:10" ht="13.5" customHeight="1" x14ac:dyDescent="0.2">
      <c r="A222">
        <v>2036258</v>
      </c>
      <c r="B222" t="s">
        <v>1366</v>
      </c>
      <c r="C222" t="s">
        <v>1685</v>
      </c>
      <c r="D222" t="s">
        <v>207</v>
      </c>
      <c r="E222" t="s">
        <v>2041</v>
      </c>
      <c r="F222" t="s">
        <v>71</v>
      </c>
      <c r="G222" t="s">
        <v>140</v>
      </c>
      <c r="H222" t="s">
        <v>208</v>
      </c>
      <c r="I222" t="s">
        <v>1632</v>
      </c>
      <c r="J222" t="s">
        <v>1907</v>
      </c>
    </row>
    <row r="223" spans="1:10" ht="13.5" customHeight="1" x14ac:dyDescent="0.2">
      <c r="A223">
        <v>2036259</v>
      </c>
      <c r="B223" t="s">
        <v>1367</v>
      </c>
      <c r="C223" t="s">
        <v>1686</v>
      </c>
      <c r="D223" t="s">
        <v>203</v>
      </c>
      <c r="E223" t="s">
        <v>2042</v>
      </c>
      <c r="F223" t="s">
        <v>71</v>
      </c>
      <c r="G223" t="s">
        <v>140</v>
      </c>
      <c r="H223" t="s">
        <v>204</v>
      </c>
      <c r="I223" t="s">
        <v>1629</v>
      </c>
      <c r="J223" t="s">
        <v>1820</v>
      </c>
    </row>
    <row r="224" spans="1:10" ht="13.5" customHeight="1" x14ac:dyDescent="0.2">
      <c r="A224">
        <v>2036288</v>
      </c>
      <c r="B224" t="s">
        <v>1368</v>
      </c>
      <c r="C224" t="s">
        <v>367</v>
      </c>
      <c r="D224" t="s">
        <v>203</v>
      </c>
      <c r="E224" t="s">
        <v>2043</v>
      </c>
      <c r="F224" t="s">
        <v>71</v>
      </c>
      <c r="G224" t="s">
        <v>140</v>
      </c>
      <c r="H224" t="s">
        <v>204</v>
      </c>
      <c r="I224" t="s">
        <v>1629</v>
      </c>
      <c r="J224" t="s">
        <v>1820</v>
      </c>
    </row>
    <row r="225" spans="1:10" ht="13.5" customHeight="1" x14ac:dyDescent="0.2">
      <c r="A225">
        <v>2036291</v>
      </c>
      <c r="B225" t="s">
        <v>1369</v>
      </c>
      <c r="C225" t="s">
        <v>368</v>
      </c>
      <c r="D225" t="s">
        <v>231</v>
      </c>
      <c r="E225" t="s">
        <v>2044</v>
      </c>
      <c r="F225" t="s">
        <v>71</v>
      </c>
      <c r="G225" t="s">
        <v>140</v>
      </c>
      <c r="H225" t="s">
        <v>232</v>
      </c>
      <c r="I225" t="s">
        <v>1632</v>
      </c>
      <c r="J225" t="s">
        <v>1907</v>
      </c>
    </row>
    <row r="226" spans="1:10" ht="13.5" customHeight="1" x14ac:dyDescent="0.2">
      <c r="A226">
        <v>2036356</v>
      </c>
      <c r="B226" t="s">
        <v>1370</v>
      </c>
      <c r="C226" t="s">
        <v>1687</v>
      </c>
      <c r="D226" t="s">
        <v>207</v>
      </c>
      <c r="E226" t="s">
        <v>2045</v>
      </c>
      <c r="F226" t="s">
        <v>71</v>
      </c>
      <c r="G226" t="s">
        <v>140</v>
      </c>
      <c r="H226" t="s">
        <v>208</v>
      </c>
      <c r="I226" t="s">
        <v>1632</v>
      </c>
      <c r="J226" t="s">
        <v>1907</v>
      </c>
    </row>
    <row r="227" spans="1:10" ht="13.5" customHeight="1" x14ac:dyDescent="0.2">
      <c r="A227">
        <v>2036387</v>
      </c>
      <c r="B227" t="s">
        <v>1371</v>
      </c>
      <c r="C227" t="s">
        <v>1688</v>
      </c>
      <c r="D227" t="s">
        <v>238</v>
      </c>
      <c r="E227" t="s">
        <v>2046</v>
      </c>
      <c r="F227" t="s">
        <v>71</v>
      </c>
      <c r="G227" t="s">
        <v>140</v>
      </c>
      <c r="H227" t="s">
        <v>232</v>
      </c>
      <c r="I227" t="s">
        <v>1629</v>
      </c>
      <c r="J227" t="s">
        <v>1907</v>
      </c>
    </row>
    <row r="228" spans="1:10" ht="13.5" customHeight="1" x14ac:dyDescent="0.2">
      <c r="A228">
        <v>2036415</v>
      </c>
      <c r="B228" t="s">
        <v>1372</v>
      </c>
      <c r="C228" t="s">
        <v>369</v>
      </c>
      <c r="D228" t="s">
        <v>231</v>
      </c>
      <c r="E228" t="s">
        <v>2047</v>
      </c>
      <c r="F228" t="s">
        <v>71</v>
      </c>
      <c r="G228" t="s">
        <v>140</v>
      </c>
      <c r="H228" t="s">
        <v>232</v>
      </c>
      <c r="I228" t="s">
        <v>1632</v>
      </c>
      <c r="J228" t="s">
        <v>1907</v>
      </c>
    </row>
    <row r="229" spans="1:10" ht="13.5" customHeight="1" x14ac:dyDescent="0.2">
      <c r="A229">
        <v>2036449</v>
      </c>
      <c r="B229" t="s">
        <v>1373</v>
      </c>
      <c r="C229" t="s">
        <v>370</v>
      </c>
      <c r="D229" t="s">
        <v>231</v>
      </c>
      <c r="E229" t="s">
        <v>2048</v>
      </c>
      <c r="F229" t="s">
        <v>71</v>
      </c>
      <c r="G229" t="s">
        <v>140</v>
      </c>
      <c r="H229" t="s">
        <v>232</v>
      </c>
      <c r="I229" t="s">
        <v>1632</v>
      </c>
      <c r="J229" t="s">
        <v>1820</v>
      </c>
    </row>
    <row r="230" spans="1:10" ht="13.5" customHeight="1" x14ac:dyDescent="0.2">
      <c r="A230">
        <v>2036458</v>
      </c>
      <c r="B230" t="s">
        <v>1374</v>
      </c>
      <c r="C230" t="s">
        <v>1689</v>
      </c>
      <c r="D230" t="s">
        <v>203</v>
      </c>
      <c r="E230" t="s">
        <v>2049</v>
      </c>
      <c r="F230" t="s">
        <v>71</v>
      </c>
      <c r="G230" t="s">
        <v>140</v>
      </c>
      <c r="H230" t="s">
        <v>223</v>
      </c>
      <c r="I230" t="s">
        <v>1638</v>
      </c>
      <c r="J230" t="s">
        <v>1907</v>
      </c>
    </row>
    <row r="231" spans="1:10" ht="13.5" customHeight="1" x14ac:dyDescent="0.2">
      <c r="A231">
        <v>2036459</v>
      </c>
      <c r="B231" t="s">
        <v>1375</v>
      </c>
      <c r="C231" t="s">
        <v>371</v>
      </c>
      <c r="D231" t="s">
        <v>238</v>
      </c>
      <c r="E231" t="s">
        <v>2050</v>
      </c>
      <c r="F231" t="s">
        <v>71</v>
      </c>
      <c r="G231" t="s">
        <v>140</v>
      </c>
      <c r="H231" t="s">
        <v>232</v>
      </c>
      <c r="I231" t="s">
        <v>1629</v>
      </c>
      <c r="J231" t="s">
        <v>1907</v>
      </c>
    </row>
    <row r="232" spans="1:10" ht="13.5" customHeight="1" x14ac:dyDescent="0.2">
      <c r="A232">
        <v>2036461</v>
      </c>
      <c r="B232" t="s">
        <v>1376</v>
      </c>
      <c r="C232" t="s">
        <v>1690</v>
      </c>
      <c r="D232" t="s">
        <v>203</v>
      </c>
      <c r="E232" t="s">
        <v>2051</v>
      </c>
      <c r="F232" t="s">
        <v>71</v>
      </c>
      <c r="G232" t="s">
        <v>140</v>
      </c>
      <c r="H232" t="s">
        <v>204</v>
      </c>
      <c r="I232" t="s">
        <v>1629</v>
      </c>
      <c r="J232" t="s">
        <v>1820</v>
      </c>
    </row>
    <row r="233" spans="1:10" ht="13.5" customHeight="1" x14ac:dyDescent="0.2">
      <c r="A233">
        <v>2036465</v>
      </c>
      <c r="B233" t="s">
        <v>372</v>
      </c>
      <c r="C233" t="s">
        <v>373</v>
      </c>
      <c r="D233" t="s">
        <v>203</v>
      </c>
      <c r="E233" t="s">
        <v>2052</v>
      </c>
      <c r="F233" t="s">
        <v>71</v>
      </c>
      <c r="G233" t="s">
        <v>140</v>
      </c>
      <c r="H233" t="s">
        <v>204</v>
      </c>
      <c r="I233" t="s">
        <v>1629</v>
      </c>
      <c r="J233" t="s">
        <v>1820</v>
      </c>
    </row>
    <row r="234" spans="1:10" ht="13.5" customHeight="1" x14ac:dyDescent="0.2">
      <c r="A234">
        <v>2036472</v>
      </c>
      <c r="B234" t="s">
        <v>1377</v>
      </c>
      <c r="C234" t="s">
        <v>1691</v>
      </c>
      <c r="D234" t="s">
        <v>203</v>
      </c>
      <c r="E234" t="s">
        <v>2053</v>
      </c>
      <c r="F234" t="s">
        <v>71</v>
      </c>
      <c r="G234" t="s">
        <v>140</v>
      </c>
      <c r="H234" t="s">
        <v>204</v>
      </c>
      <c r="I234" t="s">
        <v>1629</v>
      </c>
      <c r="J234" t="s">
        <v>1820</v>
      </c>
    </row>
    <row r="235" spans="1:10" ht="13.5" customHeight="1" x14ac:dyDescent="0.2">
      <c r="A235">
        <v>2036473</v>
      </c>
      <c r="B235" t="s">
        <v>1378</v>
      </c>
      <c r="C235" t="s">
        <v>374</v>
      </c>
      <c r="D235" t="s">
        <v>203</v>
      </c>
      <c r="E235" t="s">
        <v>2054</v>
      </c>
      <c r="F235" t="s">
        <v>71</v>
      </c>
      <c r="G235" t="s">
        <v>140</v>
      </c>
      <c r="H235" t="s">
        <v>204</v>
      </c>
      <c r="I235" t="s">
        <v>1629</v>
      </c>
      <c r="J235" t="s">
        <v>1820</v>
      </c>
    </row>
    <row r="236" spans="1:10" ht="13.5" customHeight="1" x14ac:dyDescent="0.2">
      <c r="A236">
        <v>2036475</v>
      </c>
      <c r="B236" t="s">
        <v>375</v>
      </c>
      <c r="C236" t="s">
        <v>2055</v>
      </c>
      <c r="D236" t="s">
        <v>203</v>
      </c>
      <c r="E236" t="s">
        <v>2056</v>
      </c>
      <c r="F236" t="s">
        <v>71</v>
      </c>
      <c r="G236" t="s">
        <v>140</v>
      </c>
      <c r="H236" t="s">
        <v>204</v>
      </c>
      <c r="I236" t="s">
        <v>1629</v>
      </c>
      <c r="J236" t="s">
        <v>1820</v>
      </c>
    </row>
    <row r="237" spans="1:10" ht="13.5" customHeight="1" x14ac:dyDescent="0.2">
      <c r="A237">
        <v>2036533</v>
      </c>
      <c r="B237" t="s">
        <v>376</v>
      </c>
      <c r="C237" t="s">
        <v>377</v>
      </c>
      <c r="D237" t="s">
        <v>203</v>
      </c>
      <c r="E237" t="s">
        <v>2057</v>
      </c>
      <c r="F237" t="s">
        <v>71</v>
      </c>
      <c r="G237" t="s">
        <v>140</v>
      </c>
      <c r="H237" t="s">
        <v>204</v>
      </c>
      <c r="I237" t="s">
        <v>1629</v>
      </c>
      <c r="J237" t="s">
        <v>1907</v>
      </c>
    </row>
    <row r="238" spans="1:10" ht="13.5" customHeight="1" x14ac:dyDescent="0.2">
      <c r="A238">
        <v>2036555</v>
      </c>
      <c r="B238" t="s">
        <v>1379</v>
      </c>
      <c r="C238" t="s">
        <v>1692</v>
      </c>
      <c r="D238" t="s">
        <v>203</v>
      </c>
      <c r="E238" t="s">
        <v>2058</v>
      </c>
      <c r="F238" t="s">
        <v>71</v>
      </c>
      <c r="G238" t="s">
        <v>140</v>
      </c>
      <c r="H238" t="s">
        <v>204</v>
      </c>
      <c r="I238" t="s">
        <v>1629</v>
      </c>
      <c r="J238" t="s">
        <v>1820</v>
      </c>
    </row>
    <row r="239" spans="1:10" ht="13.5" customHeight="1" x14ac:dyDescent="0.2">
      <c r="A239">
        <v>2036557</v>
      </c>
      <c r="B239" t="s">
        <v>378</v>
      </c>
      <c r="C239" t="s">
        <v>379</v>
      </c>
      <c r="D239" t="s">
        <v>231</v>
      </c>
      <c r="E239" t="s">
        <v>2059</v>
      </c>
      <c r="F239" t="s">
        <v>71</v>
      </c>
      <c r="G239" t="s">
        <v>140</v>
      </c>
      <c r="H239" t="s">
        <v>232</v>
      </c>
      <c r="I239" t="s">
        <v>1632</v>
      </c>
      <c r="J239" t="s">
        <v>1907</v>
      </c>
    </row>
    <row r="240" spans="1:10" ht="13.5" customHeight="1" x14ac:dyDescent="0.2">
      <c r="A240">
        <v>2036574</v>
      </c>
      <c r="B240" t="s">
        <v>380</v>
      </c>
      <c r="C240" t="s">
        <v>381</v>
      </c>
      <c r="D240" t="s">
        <v>203</v>
      </c>
      <c r="E240" t="s">
        <v>2022</v>
      </c>
      <c r="F240" t="s">
        <v>71</v>
      </c>
      <c r="G240" t="s">
        <v>140</v>
      </c>
      <c r="H240" t="s">
        <v>204</v>
      </c>
      <c r="I240" t="s">
        <v>1629</v>
      </c>
      <c r="J240" t="s">
        <v>1820</v>
      </c>
    </row>
    <row r="241" spans="1:10" ht="13.5" customHeight="1" x14ac:dyDescent="0.2">
      <c r="A241">
        <v>2036581</v>
      </c>
      <c r="B241" t="s">
        <v>1380</v>
      </c>
      <c r="C241" t="s">
        <v>1693</v>
      </c>
      <c r="D241" t="s">
        <v>203</v>
      </c>
      <c r="E241" t="s">
        <v>2060</v>
      </c>
      <c r="F241" t="s">
        <v>71</v>
      </c>
      <c r="G241" t="s">
        <v>140</v>
      </c>
      <c r="H241" t="s">
        <v>204</v>
      </c>
      <c r="I241" t="s">
        <v>1629</v>
      </c>
      <c r="J241" t="s">
        <v>1820</v>
      </c>
    </row>
    <row r="242" spans="1:10" ht="13.5" customHeight="1" x14ac:dyDescent="0.2">
      <c r="A242">
        <v>2036632</v>
      </c>
      <c r="B242" t="s">
        <v>1381</v>
      </c>
      <c r="C242" t="s">
        <v>1694</v>
      </c>
      <c r="D242" t="s">
        <v>207</v>
      </c>
      <c r="E242" t="s">
        <v>2061</v>
      </c>
      <c r="F242" t="s">
        <v>71</v>
      </c>
      <c r="G242" t="s">
        <v>140</v>
      </c>
      <c r="H242" t="s">
        <v>208</v>
      </c>
      <c r="I242" t="s">
        <v>1632</v>
      </c>
      <c r="J242" t="s">
        <v>1820</v>
      </c>
    </row>
    <row r="243" spans="1:10" ht="13.5" customHeight="1" x14ac:dyDescent="0.2">
      <c r="A243">
        <v>2036659</v>
      </c>
      <c r="B243" t="s">
        <v>1382</v>
      </c>
      <c r="C243" t="s">
        <v>1695</v>
      </c>
      <c r="D243" t="s">
        <v>382</v>
      </c>
      <c r="E243" t="s">
        <v>2062</v>
      </c>
      <c r="F243" t="s">
        <v>71</v>
      </c>
      <c r="G243" t="s">
        <v>140</v>
      </c>
      <c r="H243" t="s">
        <v>208</v>
      </c>
      <c r="I243" t="s">
        <v>1632</v>
      </c>
      <c r="J243" t="s">
        <v>1907</v>
      </c>
    </row>
    <row r="244" spans="1:10" ht="13.5" customHeight="1" x14ac:dyDescent="0.2">
      <c r="A244">
        <v>2036674</v>
      </c>
      <c r="B244" t="s">
        <v>1383</v>
      </c>
      <c r="C244" t="s">
        <v>1696</v>
      </c>
      <c r="D244" t="s">
        <v>231</v>
      </c>
      <c r="E244" t="s">
        <v>2063</v>
      </c>
      <c r="F244" t="s">
        <v>71</v>
      </c>
      <c r="G244" t="s">
        <v>140</v>
      </c>
      <c r="H244" t="s">
        <v>232</v>
      </c>
      <c r="I244" t="s">
        <v>1632</v>
      </c>
      <c r="J244" t="s">
        <v>1820</v>
      </c>
    </row>
    <row r="245" spans="1:10" ht="13.5" customHeight="1" x14ac:dyDescent="0.2">
      <c r="A245">
        <v>2036696</v>
      </c>
      <c r="B245" t="s">
        <v>1384</v>
      </c>
      <c r="C245" t="s">
        <v>1697</v>
      </c>
      <c r="D245" t="s">
        <v>238</v>
      </c>
      <c r="E245" t="s">
        <v>2064</v>
      </c>
      <c r="F245" t="s">
        <v>71</v>
      </c>
      <c r="G245" t="s">
        <v>140</v>
      </c>
      <c r="H245" t="s">
        <v>232</v>
      </c>
      <c r="I245" t="s">
        <v>1629</v>
      </c>
      <c r="J245" t="s">
        <v>1820</v>
      </c>
    </row>
    <row r="246" spans="1:10" ht="13.5" customHeight="1" x14ac:dyDescent="0.2">
      <c r="A246">
        <v>2036703</v>
      </c>
      <c r="B246" t="s">
        <v>1385</v>
      </c>
      <c r="C246" t="s">
        <v>1698</v>
      </c>
      <c r="D246" t="s">
        <v>238</v>
      </c>
      <c r="E246" t="s">
        <v>2065</v>
      </c>
      <c r="F246" t="s">
        <v>71</v>
      </c>
      <c r="G246" t="s">
        <v>140</v>
      </c>
      <c r="H246" t="s">
        <v>232</v>
      </c>
      <c r="I246" t="s">
        <v>1629</v>
      </c>
      <c r="J246" t="s">
        <v>1820</v>
      </c>
    </row>
    <row r="247" spans="1:10" ht="13.5" customHeight="1" x14ac:dyDescent="0.2">
      <c r="A247">
        <v>2046638</v>
      </c>
      <c r="B247" t="s">
        <v>383</v>
      </c>
      <c r="C247" t="s">
        <v>1699</v>
      </c>
      <c r="D247" t="s">
        <v>238</v>
      </c>
      <c r="E247" t="s">
        <v>2066</v>
      </c>
      <c r="F247" t="s">
        <v>71</v>
      </c>
      <c r="G247" t="s">
        <v>169</v>
      </c>
      <c r="H247" t="s">
        <v>232</v>
      </c>
      <c r="I247" t="s">
        <v>1629</v>
      </c>
      <c r="J247" t="s">
        <v>1820</v>
      </c>
    </row>
    <row r="248" spans="1:10" ht="13.5" customHeight="1" x14ac:dyDescent="0.2">
      <c r="A248">
        <v>2046646</v>
      </c>
      <c r="B248" t="s">
        <v>384</v>
      </c>
      <c r="C248" t="s">
        <v>385</v>
      </c>
      <c r="D248" t="s">
        <v>203</v>
      </c>
      <c r="E248" t="s">
        <v>2067</v>
      </c>
      <c r="F248" t="s">
        <v>71</v>
      </c>
      <c r="G248" t="s">
        <v>169</v>
      </c>
      <c r="H248" t="s">
        <v>204</v>
      </c>
      <c r="I248" t="s">
        <v>1629</v>
      </c>
      <c r="J248" t="s">
        <v>1820</v>
      </c>
    </row>
    <row r="249" spans="1:10" ht="13.5" customHeight="1" x14ac:dyDescent="0.2">
      <c r="A249">
        <v>2046669</v>
      </c>
      <c r="B249" t="s">
        <v>386</v>
      </c>
      <c r="C249" t="s">
        <v>1700</v>
      </c>
      <c r="D249" t="s">
        <v>210</v>
      </c>
      <c r="E249" t="s">
        <v>2068</v>
      </c>
      <c r="F249" t="s">
        <v>71</v>
      </c>
      <c r="G249" t="s">
        <v>169</v>
      </c>
      <c r="H249" t="s">
        <v>208</v>
      </c>
      <c r="I249" t="s">
        <v>1632</v>
      </c>
      <c r="J249" t="s">
        <v>1907</v>
      </c>
    </row>
    <row r="250" spans="1:10" ht="13.5" customHeight="1" x14ac:dyDescent="0.2">
      <c r="A250">
        <v>2046677</v>
      </c>
      <c r="B250" t="s">
        <v>387</v>
      </c>
      <c r="C250" t="s">
        <v>388</v>
      </c>
      <c r="D250" t="s">
        <v>231</v>
      </c>
      <c r="E250" t="s">
        <v>2069</v>
      </c>
      <c r="F250" t="s">
        <v>71</v>
      </c>
      <c r="G250" t="s">
        <v>169</v>
      </c>
      <c r="H250" t="s">
        <v>232</v>
      </c>
      <c r="I250" t="s">
        <v>1632</v>
      </c>
      <c r="J250" t="s">
        <v>1820</v>
      </c>
    </row>
    <row r="251" spans="1:10" ht="13.5" customHeight="1" x14ac:dyDescent="0.2">
      <c r="A251">
        <v>2046687</v>
      </c>
      <c r="B251" t="s">
        <v>389</v>
      </c>
      <c r="C251" t="s">
        <v>1701</v>
      </c>
      <c r="D251" t="s">
        <v>203</v>
      </c>
      <c r="E251" t="s">
        <v>2070</v>
      </c>
      <c r="F251" t="s">
        <v>71</v>
      </c>
      <c r="G251" t="s">
        <v>169</v>
      </c>
      <c r="H251" t="s">
        <v>204</v>
      </c>
      <c r="I251" t="s">
        <v>1629</v>
      </c>
      <c r="J251" t="s">
        <v>1820</v>
      </c>
    </row>
    <row r="252" spans="1:10" ht="13.5" customHeight="1" x14ac:dyDescent="0.2">
      <c r="A252">
        <v>2046689</v>
      </c>
      <c r="B252" t="s">
        <v>390</v>
      </c>
      <c r="C252" t="s">
        <v>1702</v>
      </c>
      <c r="D252" t="s">
        <v>222</v>
      </c>
      <c r="E252" t="s">
        <v>2071</v>
      </c>
      <c r="F252" t="s">
        <v>71</v>
      </c>
      <c r="G252" t="s">
        <v>169</v>
      </c>
      <c r="H252" t="s">
        <v>223</v>
      </c>
      <c r="I252" t="s">
        <v>1638</v>
      </c>
      <c r="J252" t="s">
        <v>1820</v>
      </c>
    </row>
    <row r="253" spans="1:10" ht="13.5" customHeight="1" x14ac:dyDescent="0.2">
      <c r="A253">
        <v>2052035</v>
      </c>
      <c r="B253" t="s">
        <v>391</v>
      </c>
      <c r="C253" t="s">
        <v>392</v>
      </c>
      <c r="D253" t="s">
        <v>203</v>
      </c>
      <c r="E253" t="s">
        <v>2070</v>
      </c>
      <c r="F253" t="s">
        <v>71</v>
      </c>
      <c r="G253" t="s">
        <v>181</v>
      </c>
      <c r="H253" t="s">
        <v>204</v>
      </c>
      <c r="I253" t="s">
        <v>1629</v>
      </c>
      <c r="J253" t="s">
        <v>1820</v>
      </c>
    </row>
    <row r="254" spans="1:10" ht="13.5" customHeight="1" x14ac:dyDescent="0.2">
      <c r="A254">
        <v>2066549</v>
      </c>
      <c r="B254" t="s">
        <v>393</v>
      </c>
      <c r="C254" t="s">
        <v>1703</v>
      </c>
      <c r="D254" t="s">
        <v>207</v>
      </c>
      <c r="E254" t="s">
        <v>2072</v>
      </c>
      <c r="F254" t="s">
        <v>71</v>
      </c>
      <c r="G254" t="s">
        <v>186</v>
      </c>
      <c r="H254" t="s">
        <v>208</v>
      </c>
      <c r="I254" t="s">
        <v>1632</v>
      </c>
      <c r="J254" t="s">
        <v>1820</v>
      </c>
    </row>
    <row r="255" spans="1:10" ht="13.5" customHeight="1" x14ac:dyDescent="0.2">
      <c r="A255">
        <v>2066552</v>
      </c>
      <c r="B255" t="s">
        <v>394</v>
      </c>
      <c r="C255" t="s">
        <v>395</v>
      </c>
      <c r="D255" t="s">
        <v>231</v>
      </c>
      <c r="E255" t="s">
        <v>2073</v>
      </c>
      <c r="F255" t="s">
        <v>71</v>
      </c>
      <c r="G255" t="s">
        <v>186</v>
      </c>
      <c r="H255" t="s">
        <v>232</v>
      </c>
      <c r="I255" t="s">
        <v>1632</v>
      </c>
      <c r="J255" t="s">
        <v>1820</v>
      </c>
    </row>
    <row r="256" spans="1:10" ht="13.5" customHeight="1" x14ac:dyDescent="0.2">
      <c r="A256">
        <v>2066558</v>
      </c>
      <c r="B256" t="s">
        <v>396</v>
      </c>
      <c r="C256" t="s">
        <v>1704</v>
      </c>
      <c r="D256" t="s">
        <v>203</v>
      </c>
      <c r="E256" t="s">
        <v>2074</v>
      </c>
      <c r="F256" t="s">
        <v>71</v>
      </c>
      <c r="G256" t="s">
        <v>186</v>
      </c>
      <c r="H256" t="s">
        <v>204</v>
      </c>
      <c r="I256" t="s">
        <v>1629</v>
      </c>
      <c r="J256" t="s">
        <v>1820</v>
      </c>
    </row>
    <row r="257" spans="1:10" ht="13.5" customHeight="1" x14ac:dyDescent="0.2">
      <c r="A257">
        <v>2066665</v>
      </c>
      <c r="B257" t="s">
        <v>397</v>
      </c>
      <c r="C257" t="s">
        <v>398</v>
      </c>
      <c r="D257" t="s">
        <v>222</v>
      </c>
      <c r="E257" t="s">
        <v>2075</v>
      </c>
      <c r="F257" t="s">
        <v>71</v>
      </c>
      <c r="G257" t="s">
        <v>186</v>
      </c>
      <c r="H257" t="s">
        <v>223</v>
      </c>
      <c r="I257" t="s">
        <v>1638</v>
      </c>
      <c r="J257" t="s">
        <v>1820</v>
      </c>
    </row>
    <row r="258" spans="1:10" ht="13.5" customHeight="1" x14ac:dyDescent="0.2">
      <c r="A258">
        <v>3010404</v>
      </c>
      <c r="B258" t="s">
        <v>399</v>
      </c>
      <c r="C258" t="s">
        <v>400</v>
      </c>
      <c r="D258" t="s">
        <v>401</v>
      </c>
      <c r="E258" t="s">
        <v>2076</v>
      </c>
      <c r="F258" t="s">
        <v>71</v>
      </c>
      <c r="G258" t="s">
        <v>72</v>
      </c>
      <c r="H258" t="s">
        <v>402</v>
      </c>
      <c r="I258" t="s">
        <v>1705</v>
      </c>
      <c r="J258" t="s">
        <v>1907</v>
      </c>
    </row>
    <row r="259" spans="1:10" ht="13.5" customHeight="1" x14ac:dyDescent="0.2">
      <c r="A259">
        <v>3010466</v>
      </c>
      <c r="B259" t="s">
        <v>403</v>
      </c>
      <c r="C259" t="s">
        <v>404</v>
      </c>
      <c r="D259" t="s">
        <v>405</v>
      </c>
      <c r="E259" t="s">
        <v>2077</v>
      </c>
      <c r="F259" t="s">
        <v>71</v>
      </c>
      <c r="G259" t="s">
        <v>72</v>
      </c>
      <c r="H259" t="s">
        <v>406</v>
      </c>
      <c r="I259" t="s">
        <v>1706</v>
      </c>
      <c r="J259" t="s">
        <v>1907</v>
      </c>
    </row>
    <row r="260" spans="1:10" ht="13.5" customHeight="1" x14ac:dyDescent="0.2">
      <c r="A260">
        <v>3010470</v>
      </c>
      <c r="B260" t="s">
        <v>407</v>
      </c>
      <c r="C260" t="s">
        <v>408</v>
      </c>
      <c r="D260" t="s">
        <v>405</v>
      </c>
      <c r="E260" t="s">
        <v>2078</v>
      </c>
      <c r="F260" t="s">
        <v>71</v>
      </c>
      <c r="G260" t="s">
        <v>72</v>
      </c>
      <c r="H260" t="s">
        <v>410</v>
      </c>
      <c r="I260" t="s">
        <v>1706</v>
      </c>
      <c r="J260" t="s">
        <v>1907</v>
      </c>
    </row>
    <row r="261" spans="1:10" ht="13.5" customHeight="1" x14ac:dyDescent="0.2">
      <c r="A261">
        <v>3010486</v>
      </c>
      <c r="B261" t="s">
        <v>411</v>
      </c>
      <c r="C261" t="s">
        <v>1707</v>
      </c>
      <c r="D261" t="s">
        <v>409</v>
      </c>
      <c r="E261" t="s">
        <v>2079</v>
      </c>
      <c r="F261" t="s">
        <v>71</v>
      </c>
      <c r="G261" t="s">
        <v>72</v>
      </c>
      <c r="H261" t="s">
        <v>410</v>
      </c>
      <c r="I261" t="s">
        <v>1706</v>
      </c>
      <c r="J261" t="s">
        <v>1820</v>
      </c>
    </row>
    <row r="262" spans="1:10" ht="13.5" customHeight="1" x14ac:dyDescent="0.2">
      <c r="A262">
        <v>3010553</v>
      </c>
      <c r="B262" t="s">
        <v>412</v>
      </c>
      <c r="C262" t="s">
        <v>413</v>
      </c>
      <c r="D262" t="s">
        <v>414</v>
      </c>
      <c r="E262" t="s">
        <v>2080</v>
      </c>
      <c r="F262" t="s">
        <v>71</v>
      </c>
      <c r="G262" t="s">
        <v>72</v>
      </c>
      <c r="H262" t="s">
        <v>410</v>
      </c>
      <c r="I262" t="s">
        <v>1706</v>
      </c>
      <c r="J262" t="s">
        <v>1820</v>
      </c>
    </row>
    <row r="263" spans="1:10" ht="13.5" customHeight="1" x14ac:dyDescent="0.2">
      <c r="A263">
        <v>3010558</v>
      </c>
      <c r="B263" t="s">
        <v>415</v>
      </c>
      <c r="C263" t="s">
        <v>416</v>
      </c>
      <c r="D263" t="s">
        <v>417</v>
      </c>
      <c r="E263" t="s">
        <v>2081</v>
      </c>
      <c r="F263" t="s">
        <v>71</v>
      </c>
      <c r="G263" t="s">
        <v>72</v>
      </c>
      <c r="H263" t="s">
        <v>402</v>
      </c>
      <c r="I263" t="s">
        <v>1705</v>
      </c>
      <c r="J263" t="s">
        <v>1907</v>
      </c>
    </row>
    <row r="264" spans="1:10" ht="13.5" customHeight="1" x14ac:dyDescent="0.2">
      <c r="A264">
        <v>3010570</v>
      </c>
      <c r="B264" t="s">
        <v>418</v>
      </c>
      <c r="C264" t="s">
        <v>419</v>
      </c>
      <c r="D264" t="s">
        <v>401</v>
      </c>
      <c r="E264" t="s">
        <v>2082</v>
      </c>
      <c r="F264" t="s">
        <v>71</v>
      </c>
      <c r="G264" t="s">
        <v>72</v>
      </c>
      <c r="H264" t="s">
        <v>402</v>
      </c>
      <c r="I264" t="s">
        <v>1705</v>
      </c>
      <c r="J264" t="s">
        <v>1907</v>
      </c>
    </row>
    <row r="265" spans="1:10" ht="13.5" customHeight="1" x14ac:dyDescent="0.2">
      <c r="A265">
        <v>3010572</v>
      </c>
      <c r="B265" t="s">
        <v>420</v>
      </c>
      <c r="C265" t="s">
        <v>421</v>
      </c>
      <c r="D265" t="s">
        <v>422</v>
      </c>
      <c r="E265" t="s">
        <v>2083</v>
      </c>
      <c r="F265" t="s">
        <v>71</v>
      </c>
      <c r="G265" t="s">
        <v>72</v>
      </c>
      <c r="H265" t="s">
        <v>406</v>
      </c>
      <c r="I265" t="s">
        <v>1638</v>
      </c>
      <c r="J265" t="s">
        <v>1907</v>
      </c>
    </row>
    <row r="266" spans="1:10" ht="13.5" customHeight="1" x14ac:dyDescent="0.2">
      <c r="A266">
        <v>3010594</v>
      </c>
      <c r="B266" t="s">
        <v>423</v>
      </c>
      <c r="C266" t="s">
        <v>424</v>
      </c>
      <c r="D266" t="s">
        <v>422</v>
      </c>
      <c r="E266" t="s">
        <v>2084</v>
      </c>
      <c r="F266" t="s">
        <v>71</v>
      </c>
      <c r="G266" t="s">
        <v>72</v>
      </c>
      <c r="H266" t="s">
        <v>406</v>
      </c>
      <c r="I266" t="s">
        <v>1638</v>
      </c>
      <c r="J266" t="s">
        <v>1907</v>
      </c>
    </row>
    <row r="267" spans="1:10" ht="13.5" customHeight="1" x14ac:dyDescent="0.2">
      <c r="A267">
        <v>3010631</v>
      </c>
      <c r="B267" t="s">
        <v>425</v>
      </c>
      <c r="C267" t="s">
        <v>426</v>
      </c>
      <c r="D267" t="s">
        <v>401</v>
      </c>
      <c r="E267" t="s">
        <v>2085</v>
      </c>
      <c r="F267" t="s">
        <v>71</v>
      </c>
      <c r="G267" t="s">
        <v>72</v>
      </c>
      <c r="H267" t="s">
        <v>402</v>
      </c>
      <c r="I267" t="s">
        <v>1705</v>
      </c>
      <c r="J267" t="s">
        <v>1820</v>
      </c>
    </row>
    <row r="268" spans="1:10" ht="13.5" customHeight="1" x14ac:dyDescent="0.2">
      <c r="A268">
        <v>3010642</v>
      </c>
      <c r="B268" t="s">
        <v>427</v>
      </c>
      <c r="C268" t="s">
        <v>428</v>
      </c>
      <c r="D268" t="s">
        <v>401</v>
      </c>
      <c r="E268" t="s">
        <v>2086</v>
      </c>
      <c r="F268" t="s">
        <v>71</v>
      </c>
      <c r="G268" t="s">
        <v>72</v>
      </c>
      <c r="H268" t="s">
        <v>402</v>
      </c>
      <c r="I268" t="s">
        <v>1705</v>
      </c>
      <c r="J268" t="s">
        <v>1907</v>
      </c>
    </row>
    <row r="269" spans="1:10" ht="13.5" customHeight="1" x14ac:dyDescent="0.2">
      <c r="A269">
        <v>3010646</v>
      </c>
      <c r="B269" t="s">
        <v>429</v>
      </c>
      <c r="C269" t="s">
        <v>430</v>
      </c>
      <c r="D269" t="s">
        <v>409</v>
      </c>
      <c r="E269" t="s">
        <v>2087</v>
      </c>
      <c r="F269" t="s">
        <v>71</v>
      </c>
      <c r="G269" t="s">
        <v>72</v>
      </c>
      <c r="H269" t="s">
        <v>410</v>
      </c>
      <c r="I269" t="s">
        <v>1706</v>
      </c>
      <c r="J269" t="s">
        <v>1820</v>
      </c>
    </row>
    <row r="270" spans="1:10" ht="13.5" customHeight="1" x14ac:dyDescent="0.2">
      <c r="A270">
        <v>3010696</v>
      </c>
      <c r="B270" t="s">
        <v>431</v>
      </c>
      <c r="C270" t="s">
        <v>432</v>
      </c>
      <c r="D270" t="s">
        <v>414</v>
      </c>
      <c r="E270" t="s">
        <v>2088</v>
      </c>
      <c r="F270" t="s">
        <v>71</v>
      </c>
      <c r="G270" t="s">
        <v>72</v>
      </c>
      <c r="H270" t="s">
        <v>410</v>
      </c>
      <c r="I270" t="s">
        <v>1706</v>
      </c>
      <c r="J270" t="s">
        <v>1820</v>
      </c>
    </row>
    <row r="271" spans="1:10" ht="13.5" customHeight="1" x14ac:dyDescent="0.2">
      <c r="A271">
        <v>3010714</v>
      </c>
      <c r="B271" t="s">
        <v>433</v>
      </c>
      <c r="C271" t="s">
        <v>434</v>
      </c>
      <c r="D271" t="s">
        <v>405</v>
      </c>
      <c r="E271" t="s">
        <v>2089</v>
      </c>
      <c r="F271" t="s">
        <v>71</v>
      </c>
      <c r="G271" t="s">
        <v>72</v>
      </c>
      <c r="H271" t="s">
        <v>406</v>
      </c>
      <c r="I271" t="s">
        <v>1706</v>
      </c>
      <c r="J271" t="s">
        <v>1907</v>
      </c>
    </row>
    <row r="272" spans="1:10" ht="13.5" customHeight="1" x14ac:dyDescent="0.2">
      <c r="A272">
        <v>3010726</v>
      </c>
      <c r="B272" t="s">
        <v>435</v>
      </c>
      <c r="C272" t="s">
        <v>436</v>
      </c>
      <c r="D272" t="s">
        <v>437</v>
      </c>
      <c r="E272" t="s">
        <v>2090</v>
      </c>
      <c r="F272" t="s">
        <v>71</v>
      </c>
      <c r="G272" t="s">
        <v>72</v>
      </c>
      <c r="H272" t="s">
        <v>406</v>
      </c>
      <c r="I272" t="s">
        <v>1638</v>
      </c>
      <c r="J272" t="s">
        <v>1907</v>
      </c>
    </row>
    <row r="273" spans="1:10" ht="13.5" customHeight="1" x14ac:dyDescent="0.2">
      <c r="A273">
        <v>3010741</v>
      </c>
      <c r="B273" t="s">
        <v>438</v>
      </c>
      <c r="C273" t="s">
        <v>439</v>
      </c>
      <c r="D273" t="s">
        <v>417</v>
      </c>
      <c r="E273" t="s">
        <v>2091</v>
      </c>
      <c r="F273" t="s">
        <v>71</v>
      </c>
      <c r="G273" t="s">
        <v>72</v>
      </c>
      <c r="H273" t="s">
        <v>402</v>
      </c>
      <c r="I273" t="s">
        <v>1705</v>
      </c>
      <c r="J273" t="s">
        <v>1907</v>
      </c>
    </row>
    <row r="274" spans="1:10" ht="13.5" customHeight="1" x14ac:dyDescent="0.2">
      <c r="A274">
        <v>3010745</v>
      </c>
      <c r="B274" t="s">
        <v>440</v>
      </c>
      <c r="C274" t="s">
        <v>441</v>
      </c>
      <c r="D274" t="s">
        <v>442</v>
      </c>
      <c r="E274" t="s">
        <v>2092</v>
      </c>
      <c r="F274" t="s">
        <v>71</v>
      </c>
      <c r="G274" t="s">
        <v>72</v>
      </c>
      <c r="H274" t="s">
        <v>402</v>
      </c>
      <c r="I274" t="s">
        <v>1705</v>
      </c>
      <c r="J274" t="s">
        <v>1907</v>
      </c>
    </row>
    <row r="275" spans="1:10" ht="13.5" customHeight="1" x14ac:dyDescent="0.2">
      <c r="A275">
        <v>3010754</v>
      </c>
      <c r="B275" t="s">
        <v>443</v>
      </c>
      <c r="C275" t="s">
        <v>444</v>
      </c>
      <c r="D275" t="s">
        <v>401</v>
      </c>
      <c r="E275" t="s">
        <v>2093</v>
      </c>
      <c r="F275" t="s">
        <v>71</v>
      </c>
      <c r="G275" t="s">
        <v>72</v>
      </c>
      <c r="H275" t="s">
        <v>402</v>
      </c>
      <c r="I275" t="s">
        <v>1705</v>
      </c>
      <c r="J275" t="s">
        <v>1907</v>
      </c>
    </row>
    <row r="276" spans="1:10" ht="13.5" customHeight="1" x14ac:dyDescent="0.2">
      <c r="A276">
        <v>3010779</v>
      </c>
      <c r="B276" t="s">
        <v>445</v>
      </c>
      <c r="C276" t="s">
        <v>446</v>
      </c>
      <c r="D276" t="s">
        <v>401</v>
      </c>
      <c r="E276" t="s">
        <v>2094</v>
      </c>
      <c r="F276" t="s">
        <v>71</v>
      </c>
      <c r="G276" t="s">
        <v>72</v>
      </c>
      <c r="H276" t="s">
        <v>402</v>
      </c>
      <c r="I276" t="s">
        <v>1705</v>
      </c>
      <c r="J276" t="s">
        <v>1907</v>
      </c>
    </row>
    <row r="277" spans="1:10" ht="13.5" customHeight="1" x14ac:dyDescent="0.2">
      <c r="A277">
        <v>3010780</v>
      </c>
      <c r="B277" t="s">
        <v>447</v>
      </c>
      <c r="C277" t="s">
        <v>1708</v>
      </c>
      <c r="D277" t="s">
        <v>405</v>
      </c>
      <c r="E277" t="s">
        <v>2095</v>
      </c>
      <c r="F277" t="s">
        <v>71</v>
      </c>
      <c r="G277" t="s">
        <v>72</v>
      </c>
      <c r="H277" t="s">
        <v>406</v>
      </c>
      <c r="I277" t="s">
        <v>1706</v>
      </c>
      <c r="J277" t="s">
        <v>1907</v>
      </c>
    </row>
    <row r="278" spans="1:10" ht="13.5" customHeight="1" x14ac:dyDescent="0.2">
      <c r="A278">
        <v>3010781</v>
      </c>
      <c r="B278" t="s">
        <v>448</v>
      </c>
      <c r="C278" t="s">
        <v>449</v>
      </c>
      <c r="D278" t="s">
        <v>405</v>
      </c>
      <c r="E278" t="s">
        <v>2096</v>
      </c>
      <c r="F278" t="s">
        <v>71</v>
      </c>
      <c r="G278" t="s">
        <v>72</v>
      </c>
      <c r="H278" t="s">
        <v>406</v>
      </c>
      <c r="I278" t="s">
        <v>1706</v>
      </c>
      <c r="J278" t="s">
        <v>1820</v>
      </c>
    </row>
    <row r="279" spans="1:10" ht="13.5" customHeight="1" x14ac:dyDescent="0.2">
      <c r="A279">
        <v>3010785</v>
      </c>
      <c r="B279" t="s">
        <v>1386</v>
      </c>
      <c r="C279" t="s">
        <v>450</v>
      </c>
      <c r="D279" t="s">
        <v>414</v>
      </c>
      <c r="E279" t="s">
        <v>2097</v>
      </c>
      <c r="F279" t="s">
        <v>71</v>
      </c>
      <c r="G279" t="s">
        <v>72</v>
      </c>
      <c r="H279" t="s">
        <v>410</v>
      </c>
      <c r="I279" t="s">
        <v>1706</v>
      </c>
      <c r="J279" t="s">
        <v>1820</v>
      </c>
    </row>
    <row r="280" spans="1:10" ht="13.5" customHeight="1" x14ac:dyDescent="0.2">
      <c r="A280">
        <v>3010787</v>
      </c>
      <c r="B280" t="s">
        <v>451</v>
      </c>
      <c r="C280" t="s">
        <v>452</v>
      </c>
      <c r="D280" t="s">
        <v>422</v>
      </c>
      <c r="E280" t="s">
        <v>2098</v>
      </c>
      <c r="F280" t="s">
        <v>71</v>
      </c>
      <c r="G280" t="s">
        <v>72</v>
      </c>
      <c r="H280" t="s">
        <v>406</v>
      </c>
      <c r="I280" t="s">
        <v>1638</v>
      </c>
      <c r="J280" t="s">
        <v>1907</v>
      </c>
    </row>
    <row r="281" spans="1:10" ht="13.5" customHeight="1" x14ac:dyDescent="0.2">
      <c r="A281">
        <v>3010794</v>
      </c>
      <c r="B281" t="s">
        <v>453</v>
      </c>
      <c r="C281" t="s">
        <v>454</v>
      </c>
      <c r="D281" t="s">
        <v>405</v>
      </c>
      <c r="E281" t="s">
        <v>2099</v>
      </c>
      <c r="F281" t="s">
        <v>71</v>
      </c>
      <c r="G281" t="s">
        <v>72</v>
      </c>
      <c r="H281" t="s">
        <v>406</v>
      </c>
      <c r="I281" t="s">
        <v>1706</v>
      </c>
      <c r="J281" t="s">
        <v>1820</v>
      </c>
    </row>
    <row r="282" spans="1:10" ht="13.5" customHeight="1" x14ac:dyDescent="0.2">
      <c r="A282">
        <v>3010795</v>
      </c>
      <c r="B282" t="s">
        <v>455</v>
      </c>
      <c r="C282" t="s">
        <v>456</v>
      </c>
      <c r="D282" t="s">
        <v>422</v>
      </c>
      <c r="E282" t="s">
        <v>2100</v>
      </c>
      <c r="F282" t="s">
        <v>71</v>
      </c>
      <c r="G282" t="s">
        <v>72</v>
      </c>
      <c r="H282" t="s">
        <v>406</v>
      </c>
      <c r="I282" t="s">
        <v>1638</v>
      </c>
      <c r="J282" t="s">
        <v>1907</v>
      </c>
    </row>
    <row r="283" spans="1:10" ht="13.5" customHeight="1" x14ac:dyDescent="0.2">
      <c r="A283">
        <v>3010796</v>
      </c>
      <c r="B283" t="s">
        <v>1387</v>
      </c>
      <c r="C283" t="s">
        <v>457</v>
      </c>
      <c r="D283" t="s">
        <v>422</v>
      </c>
      <c r="E283" t="s">
        <v>2101</v>
      </c>
      <c r="F283" t="s">
        <v>71</v>
      </c>
      <c r="G283" t="s">
        <v>72</v>
      </c>
      <c r="H283" t="s">
        <v>406</v>
      </c>
      <c r="I283" t="s">
        <v>1638</v>
      </c>
      <c r="J283" t="s">
        <v>1907</v>
      </c>
    </row>
    <row r="284" spans="1:10" ht="13.5" customHeight="1" x14ac:dyDescent="0.2">
      <c r="A284">
        <v>3010802</v>
      </c>
      <c r="B284" t="s">
        <v>458</v>
      </c>
      <c r="C284" t="s">
        <v>459</v>
      </c>
      <c r="D284" t="s">
        <v>401</v>
      </c>
      <c r="E284" t="s">
        <v>2102</v>
      </c>
      <c r="F284" t="s">
        <v>71</v>
      </c>
      <c r="G284" t="s">
        <v>72</v>
      </c>
      <c r="H284" t="s">
        <v>402</v>
      </c>
      <c r="I284" t="s">
        <v>1705</v>
      </c>
      <c r="J284" t="s">
        <v>1907</v>
      </c>
    </row>
    <row r="285" spans="1:10" ht="13.5" customHeight="1" x14ac:dyDescent="0.2">
      <c r="A285">
        <v>3010804</v>
      </c>
      <c r="B285" t="s">
        <v>460</v>
      </c>
      <c r="C285" t="s">
        <v>461</v>
      </c>
      <c r="D285" t="s">
        <v>422</v>
      </c>
      <c r="E285" t="s">
        <v>2103</v>
      </c>
      <c r="F285" t="s">
        <v>71</v>
      </c>
      <c r="G285" t="s">
        <v>72</v>
      </c>
      <c r="H285" t="s">
        <v>406</v>
      </c>
      <c r="I285" t="s">
        <v>1638</v>
      </c>
      <c r="J285" t="s">
        <v>1907</v>
      </c>
    </row>
    <row r="286" spans="1:10" ht="13.5" customHeight="1" x14ac:dyDescent="0.2">
      <c r="A286">
        <v>3010808</v>
      </c>
      <c r="B286" t="s">
        <v>462</v>
      </c>
      <c r="C286" t="s">
        <v>463</v>
      </c>
      <c r="D286" t="s">
        <v>409</v>
      </c>
      <c r="E286" t="s">
        <v>2104</v>
      </c>
      <c r="F286" t="s">
        <v>71</v>
      </c>
      <c r="G286" t="s">
        <v>72</v>
      </c>
      <c r="H286" t="s">
        <v>410</v>
      </c>
      <c r="I286" t="s">
        <v>1706</v>
      </c>
      <c r="J286" t="s">
        <v>1907</v>
      </c>
    </row>
    <row r="287" spans="1:10" ht="13.5" customHeight="1" x14ac:dyDescent="0.2">
      <c r="A287">
        <v>3010809</v>
      </c>
      <c r="B287" t="s">
        <v>464</v>
      </c>
      <c r="C287" t="s">
        <v>465</v>
      </c>
      <c r="D287" t="s">
        <v>414</v>
      </c>
      <c r="E287" t="s">
        <v>2105</v>
      </c>
      <c r="F287" t="s">
        <v>71</v>
      </c>
      <c r="G287" t="s">
        <v>72</v>
      </c>
      <c r="H287" t="s">
        <v>410</v>
      </c>
      <c r="I287" t="s">
        <v>1706</v>
      </c>
      <c r="J287" t="s">
        <v>1907</v>
      </c>
    </row>
    <row r="288" spans="1:10" ht="13.5" customHeight="1" x14ac:dyDescent="0.2">
      <c r="A288">
        <v>3010816</v>
      </c>
      <c r="B288" t="s">
        <v>467</v>
      </c>
      <c r="C288" t="s">
        <v>468</v>
      </c>
      <c r="D288" t="s">
        <v>417</v>
      </c>
      <c r="E288" t="s">
        <v>2106</v>
      </c>
      <c r="F288" t="s">
        <v>71</v>
      </c>
      <c r="G288" t="s">
        <v>72</v>
      </c>
      <c r="H288" t="s">
        <v>402</v>
      </c>
      <c r="I288" t="s">
        <v>1705</v>
      </c>
      <c r="J288" t="s">
        <v>1820</v>
      </c>
    </row>
    <row r="289" spans="1:10" ht="13.5" customHeight="1" x14ac:dyDescent="0.2">
      <c r="A289">
        <v>3010817</v>
      </c>
      <c r="B289" t="s">
        <v>470</v>
      </c>
      <c r="C289" t="s">
        <v>471</v>
      </c>
      <c r="D289" t="s">
        <v>414</v>
      </c>
      <c r="E289" t="s">
        <v>2107</v>
      </c>
      <c r="F289" t="s">
        <v>71</v>
      </c>
      <c r="G289" t="s">
        <v>72</v>
      </c>
      <c r="H289" t="s">
        <v>410</v>
      </c>
      <c r="I289" t="s">
        <v>1706</v>
      </c>
      <c r="J289" t="s">
        <v>1820</v>
      </c>
    </row>
    <row r="290" spans="1:10" ht="13.5" customHeight="1" x14ac:dyDescent="0.2">
      <c r="A290">
        <v>3010818</v>
      </c>
      <c r="B290" t="s">
        <v>472</v>
      </c>
      <c r="C290" t="s">
        <v>473</v>
      </c>
      <c r="D290" t="s">
        <v>405</v>
      </c>
      <c r="E290" t="s">
        <v>2108</v>
      </c>
      <c r="F290" t="s">
        <v>71</v>
      </c>
      <c r="G290" t="s">
        <v>72</v>
      </c>
      <c r="H290" t="s">
        <v>406</v>
      </c>
      <c r="I290" t="s">
        <v>1706</v>
      </c>
      <c r="J290" t="s">
        <v>1907</v>
      </c>
    </row>
    <row r="291" spans="1:10" ht="13.5" customHeight="1" x14ac:dyDescent="0.2">
      <c r="A291">
        <v>3010822</v>
      </c>
      <c r="B291" t="s">
        <v>474</v>
      </c>
      <c r="C291" t="s">
        <v>475</v>
      </c>
      <c r="D291" t="s">
        <v>417</v>
      </c>
      <c r="E291" t="s">
        <v>2109</v>
      </c>
      <c r="F291" t="s">
        <v>71</v>
      </c>
      <c r="G291" t="s">
        <v>72</v>
      </c>
      <c r="H291" t="s">
        <v>402</v>
      </c>
      <c r="I291" t="s">
        <v>1705</v>
      </c>
      <c r="J291" t="s">
        <v>1907</v>
      </c>
    </row>
    <row r="292" spans="1:10" ht="13.5" customHeight="1" x14ac:dyDescent="0.2">
      <c r="A292">
        <v>3010825</v>
      </c>
      <c r="B292" t="s">
        <v>476</v>
      </c>
      <c r="C292" t="s">
        <v>477</v>
      </c>
      <c r="D292" t="s">
        <v>405</v>
      </c>
      <c r="E292" t="s">
        <v>2110</v>
      </c>
      <c r="F292" t="s">
        <v>71</v>
      </c>
      <c r="G292" t="s">
        <v>72</v>
      </c>
      <c r="H292" t="s">
        <v>406</v>
      </c>
      <c r="I292" t="s">
        <v>1706</v>
      </c>
      <c r="J292" t="s">
        <v>1907</v>
      </c>
    </row>
    <row r="293" spans="1:10" ht="13.5" customHeight="1" x14ac:dyDescent="0.2">
      <c r="A293">
        <v>3010826</v>
      </c>
      <c r="B293" t="s">
        <v>478</v>
      </c>
      <c r="C293" t="s">
        <v>479</v>
      </c>
      <c r="D293" t="s">
        <v>405</v>
      </c>
      <c r="E293" t="s">
        <v>2111</v>
      </c>
      <c r="F293" t="s">
        <v>71</v>
      </c>
      <c r="G293" t="s">
        <v>72</v>
      </c>
      <c r="H293" t="s">
        <v>406</v>
      </c>
      <c r="I293" t="s">
        <v>1706</v>
      </c>
      <c r="J293" t="s">
        <v>1907</v>
      </c>
    </row>
    <row r="294" spans="1:10" ht="13.5" customHeight="1" x14ac:dyDescent="0.2">
      <c r="A294">
        <v>3010827</v>
      </c>
      <c r="B294" t="s">
        <v>480</v>
      </c>
      <c r="C294" t="s">
        <v>481</v>
      </c>
      <c r="D294" t="s">
        <v>97</v>
      </c>
      <c r="E294" t="s">
        <v>2112</v>
      </c>
      <c r="F294" t="s">
        <v>71</v>
      </c>
      <c r="G294" t="s">
        <v>72</v>
      </c>
      <c r="H294" t="s">
        <v>76</v>
      </c>
      <c r="I294" t="s">
        <v>1705</v>
      </c>
      <c r="J294" t="s">
        <v>1820</v>
      </c>
    </row>
    <row r="295" spans="1:10" ht="13.5" customHeight="1" x14ac:dyDescent="0.2">
      <c r="A295">
        <v>3010828</v>
      </c>
      <c r="B295" t="s">
        <v>482</v>
      </c>
      <c r="C295" t="s">
        <v>483</v>
      </c>
      <c r="D295" t="s">
        <v>401</v>
      </c>
      <c r="E295" t="s">
        <v>2113</v>
      </c>
      <c r="F295" t="s">
        <v>71</v>
      </c>
      <c r="G295" t="s">
        <v>72</v>
      </c>
      <c r="H295" t="s">
        <v>402</v>
      </c>
      <c r="I295" t="s">
        <v>1705</v>
      </c>
      <c r="J295" t="s">
        <v>1907</v>
      </c>
    </row>
    <row r="296" spans="1:10" ht="13.5" customHeight="1" x14ac:dyDescent="0.2">
      <c r="A296">
        <v>3010829</v>
      </c>
      <c r="B296" t="s">
        <v>484</v>
      </c>
      <c r="C296" t="s">
        <v>485</v>
      </c>
      <c r="D296" t="s">
        <v>417</v>
      </c>
      <c r="E296" t="s">
        <v>2114</v>
      </c>
      <c r="F296" t="s">
        <v>71</v>
      </c>
      <c r="G296" t="s">
        <v>72</v>
      </c>
      <c r="H296" t="s">
        <v>402</v>
      </c>
      <c r="I296" t="s">
        <v>1705</v>
      </c>
      <c r="J296" t="s">
        <v>1820</v>
      </c>
    </row>
    <row r="297" spans="1:10" ht="13.5" customHeight="1" x14ac:dyDescent="0.2">
      <c r="A297">
        <v>3010834</v>
      </c>
      <c r="B297" t="s">
        <v>486</v>
      </c>
      <c r="C297" t="s">
        <v>487</v>
      </c>
      <c r="D297" t="s">
        <v>405</v>
      </c>
      <c r="E297" t="s">
        <v>2115</v>
      </c>
      <c r="F297" t="s">
        <v>71</v>
      </c>
      <c r="G297" t="s">
        <v>72</v>
      </c>
      <c r="H297" t="s">
        <v>406</v>
      </c>
      <c r="I297" t="s">
        <v>1706</v>
      </c>
      <c r="J297" t="s">
        <v>1907</v>
      </c>
    </row>
    <row r="298" spans="1:10" ht="13.5" customHeight="1" x14ac:dyDescent="0.2">
      <c r="A298">
        <v>3010835</v>
      </c>
      <c r="B298" t="s">
        <v>488</v>
      </c>
      <c r="C298" t="s">
        <v>489</v>
      </c>
      <c r="D298" t="s">
        <v>405</v>
      </c>
      <c r="E298" t="s">
        <v>2116</v>
      </c>
      <c r="F298" t="s">
        <v>71</v>
      </c>
      <c r="G298" t="s">
        <v>72</v>
      </c>
      <c r="H298" t="s">
        <v>406</v>
      </c>
      <c r="I298" t="s">
        <v>1706</v>
      </c>
      <c r="J298" t="s">
        <v>1907</v>
      </c>
    </row>
    <row r="299" spans="1:10" ht="13.5" customHeight="1" x14ac:dyDescent="0.2">
      <c r="A299">
        <v>3010841</v>
      </c>
      <c r="B299" t="s">
        <v>490</v>
      </c>
      <c r="C299" t="s">
        <v>491</v>
      </c>
      <c r="D299" t="s">
        <v>414</v>
      </c>
      <c r="E299" t="s">
        <v>2117</v>
      </c>
      <c r="F299" t="s">
        <v>71</v>
      </c>
      <c r="G299" t="s">
        <v>72</v>
      </c>
      <c r="H299" t="s">
        <v>410</v>
      </c>
      <c r="I299" t="s">
        <v>1706</v>
      </c>
      <c r="J299" t="s">
        <v>1820</v>
      </c>
    </row>
    <row r="300" spans="1:10" ht="13.5" customHeight="1" x14ac:dyDescent="0.2">
      <c r="A300">
        <v>3010842</v>
      </c>
      <c r="B300" t="s">
        <v>1388</v>
      </c>
      <c r="C300" t="s">
        <v>492</v>
      </c>
      <c r="D300" t="s">
        <v>422</v>
      </c>
      <c r="E300" t="s">
        <v>2118</v>
      </c>
      <c r="F300" t="s">
        <v>71</v>
      </c>
      <c r="G300" t="s">
        <v>72</v>
      </c>
      <c r="H300" t="s">
        <v>406</v>
      </c>
      <c r="I300" t="s">
        <v>1638</v>
      </c>
      <c r="J300" t="s">
        <v>1907</v>
      </c>
    </row>
    <row r="301" spans="1:10" ht="13.5" customHeight="1" x14ac:dyDescent="0.2">
      <c r="A301">
        <v>3010846</v>
      </c>
      <c r="B301" t="s">
        <v>493</v>
      </c>
      <c r="C301" t="s">
        <v>494</v>
      </c>
      <c r="D301" t="s">
        <v>97</v>
      </c>
      <c r="E301" t="s">
        <v>2119</v>
      </c>
      <c r="F301" t="s">
        <v>71</v>
      </c>
      <c r="G301" t="s">
        <v>72</v>
      </c>
      <c r="H301" t="s">
        <v>410</v>
      </c>
      <c r="I301" t="s">
        <v>1705</v>
      </c>
      <c r="J301" t="s">
        <v>1820</v>
      </c>
    </row>
    <row r="302" spans="1:10" ht="13.5" customHeight="1" x14ac:dyDescent="0.2">
      <c r="A302">
        <v>3010847</v>
      </c>
      <c r="B302" t="s">
        <v>495</v>
      </c>
      <c r="C302" t="s">
        <v>1709</v>
      </c>
      <c r="D302" t="s">
        <v>496</v>
      </c>
      <c r="E302" t="s">
        <v>2120</v>
      </c>
      <c r="F302" t="s">
        <v>71</v>
      </c>
      <c r="G302" t="s">
        <v>72</v>
      </c>
      <c r="H302" t="s">
        <v>223</v>
      </c>
      <c r="I302" t="s">
        <v>1638</v>
      </c>
      <c r="J302" t="s">
        <v>1820</v>
      </c>
    </row>
    <row r="303" spans="1:10" ht="13.5" customHeight="1" x14ac:dyDescent="0.2">
      <c r="A303">
        <v>3010850</v>
      </c>
      <c r="B303" t="s">
        <v>498</v>
      </c>
      <c r="C303" t="s">
        <v>499</v>
      </c>
      <c r="D303" t="s">
        <v>401</v>
      </c>
      <c r="E303" t="s">
        <v>2121</v>
      </c>
      <c r="F303" t="s">
        <v>71</v>
      </c>
      <c r="G303" t="s">
        <v>72</v>
      </c>
      <c r="H303" t="s">
        <v>410</v>
      </c>
      <c r="I303" t="s">
        <v>1706</v>
      </c>
      <c r="J303" t="s">
        <v>1907</v>
      </c>
    </row>
    <row r="304" spans="1:10" ht="13.5" customHeight="1" x14ac:dyDescent="0.2">
      <c r="A304">
        <v>3010860</v>
      </c>
      <c r="B304" t="s">
        <v>500</v>
      </c>
      <c r="C304" t="s">
        <v>501</v>
      </c>
      <c r="D304" t="s">
        <v>414</v>
      </c>
      <c r="E304" t="s">
        <v>2122</v>
      </c>
      <c r="F304" t="s">
        <v>71</v>
      </c>
      <c r="G304" t="s">
        <v>72</v>
      </c>
      <c r="H304" t="s">
        <v>410</v>
      </c>
      <c r="I304" t="s">
        <v>1706</v>
      </c>
      <c r="J304" t="s">
        <v>1820</v>
      </c>
    </row>
    <row r="305" spans="1:10" ht="13.5" customHeight="1" x14ac:dyDescent="0.2">
      <c r="A305">
        <v>3010862</v>
      </c>
      <c r="B305" t="s">
        <v>502</v>
      </c>
      <c r="C305" t="s">
        <v>1710</v>
      </c>
      <c r="D305" t="s">
        <v>97</v>
      </c>
      <c r="E305" t="s">
        <v>2123</v>
      </c>
      <c r="F305" t="s">
        <v>71</v>
      </c>
      <c r="G305" t="s">
        <v>72</v>
      </c>
      <c r="H305" t="s">
        <v>76</v>
      </c>
      <c r="I305" t="s">
        <v>1705</v>
      </c>
      <c r="J305" t="s">
        <v>1820</v>
      </c>
    </row>
    <row r="306" spans="1:10" ht="13.5" customHeight="1" x14ac:dyDescent="0.2">
      <c r="A306">
        <v>3010870</v>
      </c>
      <c r="B306" t="s">
        <v>503</v>
      </c>
      <c r="C306" t="s">
        <v>504</v>
      </c>
      <c r="D306" t="s">
        <v>409</v>
      </c>
      <c r="E306" t="s">
        <v>2124</v>
      </c>
      <c r="F306" t="s">
        <v>71</v>
      </c>
      <c r="G306" t="s">
        <v>72</v>
      </c>
      <c r="H306" t="s">
        <v>410</v>
      </c>
      <c r="I306" t="s">
        <v>1706</v>
      </c>
      <c r="J306" t="s">
        <v>1820</v>
      </c>
    </row>
    <row r="307" spans="1:10" ht="13.5" customHeight="1" x14ac:dyDescent="0.2">
      <c r="A307">
        <v>3010873</v>
      </c>
      <c r="B307" t="s">
        <v>505</v>
      </c>
      <c r="C307" t="s">
        <v>506</v>
      </c>
      <c r="D307" t="s">
        <v>437</v>
      </c>
      <c r="E307" t="s">
        <v>2125</v>
      </c>
      <c r="F307" t="s">
        <v>71</v>
      </c>
      <c r="G307" t="s">
        <v>72</v>
      </c>
      <c r="H307" t="s">
        <v>406</v>
      </c>
      <c r="I307" t="s">
        <v>1638</v>
      </c>
      <c r="J307" t="s">
        <v>1907</v>
      </c>
    </row>
    <row r="308" spans="1:10" ht="13.5" customHeight="1" x14ac:dyDescent="0.2">
      <c r="A308">
        <v>3010874</v>
      </c>
      <c r="B308" t="s">
        <v>507</v>
      </c>
      <c r="C308" t="s">
        <v>508</v>
      </c>
      <c r="D308" t="s">
        <v>414</v>
      </c>
      <c r="E308" t="s">
        <v>2126</v>
      </c>
      <c r="F308" t="s">
        <v>71</v>
      </c>
      <c r="G308" t="s">
        <v>72</v>
      </c>
      <c r="H308" t="s">
        <v>410</v>
      </c>
      <c r="I308" t="s">
        <v>1706</v>
      </c>
      <c r="J308" t="s">
        <v>1907</v>
      </c>
    </row>
    <row r="309" spans="1:10" ht="13.5" customHeight="1" x14ac:dyDescent="0.2">
      <c r="A309">
        <v>3010875</v>
      </c>
      <c r="B309" t="s">
        <v>509</v>
      </c>
      <c r="C309" t="s">
        <v>1711</v>
      </c>
      <c r="D309" t="s">
        <v>405</v>
      </c>
      <c r="E309" t="s">
        <v>2127</v>
      </c>
      <c r="F309" t="s">
        <v>71</v>
      </c>
      <c r="G309" t="s">
        <v>72</v>
      </c>
      <c r="H309" t="s">
        <v>406</v>
      </c>
      <c r="I309" t="s">
        <v>1706</v>
      </c>
      <c r="J309" t="s">
        <v>1820</v>
      </c>
    </row>
    <row r="310" spans="1:10" ht="13.5" customHeight="1" x14ac:dyDescent="0.2">
      <c r="A310">
        <v>3010878</v>
      </c>
      <c r="B310" t="s">
        <v>510</v>
      </c>
      <c r="C310" t="s">
        <v>511</v>
      </c>
      <c r="D310" t="s">
        <v>422</v>
      </c>
      <c r="E310" t="s">
        <v>2128</v>
      </c>
      <c r="F310" t="s">
        <v>71</v>
      </c>
      <c r="G310" t="s">
        <v>72</v>
      </c>
      <c r="H310" t="s">
        <v>406</v>
      </c>
      <c r="I310" t="s">
        <v>1638</v>
      </c>
      <c r="J310" t="s">
        <v>1907</v>
      </c>
    </row>
    <row r="311" spans="1:10" ht="13.5" customHeight="1" x14ac:dyDescent="0.2">
      <c r="A311">
        <v>3010879</v>
      </c>
      <c r="B311" t="s">
        <v>512</v>
      </c>
      <c r="C311" t="s">
        <v>513</v>
      </c>
      <c r="D311" t="s">
        <v>442</v>
      </c>
      <c r="E311" t="s">
        <v>2129</v>
      </c>
      <c r="F311" t="s">
        <v>71</v>
      </c>
      <c r="G311" t="s">
        <v>72</v>
      </c>
      <c r="H311" t="s">
        <v>402</v>
      </c>
      <c r="I311" t="s">
        <v>1705</v>
      </c>
      <c r="J311" t="s">
        <v>1907</v>
      </c>
    </row>
    <row r="312" spans="1:10" ht="13.5" customHeight="1" x14ac:dyDescent="0.2">
      <c r="A312">
        <v>3010880</v>
      </c>
      <c r="B312" t="s">
        <v>1389</v>
      </c>
      <c r="C312" t="s">
        <v>514</v>
      </c>
      <c r="D312" t="s">
        <v>97</v>
      </c>
      <c r="E312" t="s">
        <v>2130</v>
      </c>
      <c r="F312" t="s">
        <v>71</v>
      </c>
      <c r="G312" t="s">
        <v>72</v>
      </c>
      <c r="H312" t="s">
        <v>76</v>
      </c>
      <c r="I312" t="s">
        <v>1705</v>
      </c>
      <c r="J312" t="s">
        <v>1820</v>
      </c>
    </row>
    <row r="313" spans="1:10" ht="13.5" customHeight="1" x14ac:dyDescent="0.2">
      <c r="A313">
        <v>3010883</v>
      </c>
      <c r="B313" t="s">
        <v>515</v>
      </c>
      <c r="C313" t="s">
        <v>516</v>
      </c>
      <c r="D313" t="s">
        <v>409</v>
      </c>
      <c r="E313" t="s">
        <v>2131</v>
      </c>
      <c r="F313" t="s">
        <v>71</v>
      </c>
      <c r="G313" t="s">
        <v>72</v>
      </c>
      <c r="H313" t="s">
        <v>410</v>
      </c>
      <c r="I313" t="s">
        <v>1706</v>
      </c>
      <c r="J313" t="s">
        <v>1820</v>
      </c>
    </row>
    <row r="314" spans="1:10" ht="13.5" customHeight="1" x14ac:dyDescent="0.2">
      <c r="A314">
        <v>3010891</v>
      </c>
      <c r="B314" t="s">
        <v>517</v>
      </c>
      <c r="C314" t="s">
        <v>518</v>
      </c>
      <c r="D314" t="s">
        <v>405</v>
      </c>
      <c r="E314" t="s">
        <v>2132</v>
      </c>
      <c r="F314" t="s">
        <v>71</v>
      </c>
      <c r="G314" t="s">
        <v>72</v>
      </c>
      <c r="H314" t="s">
        <v>406</v>
      </c>
      <c r="I314" t="s">
        <v>1706</v>
      </c>
      <c r="J314" t="s">
        <v>1907</v>
      </c>
    </row>
    <row r="315" spans="1:10" ht="13.5" customHeight="1" x14ac:dyDescent="0.2">
      <c r="A315">
        <v>3010892</v>
      </c>
      <c r="B315" t="s">
        <v>519</v>
      </c>
      <c r="C315" t="s">
        <v>520</v>
      </c>
      <c r="D315" t="s">
        <v>437</v>
      </c>
      <c r="E315" t="s">
        <v>2133</v>
      </c>
      <c r="F315" t="s">
        <v>71</v>
      </c>
      <c r="G315" t="s">
        <v>72</v>
      </c>
      <c r="H315" t="s">
        <v>223</v>
      </c>
      <c r="I315" t="s">
        <v>1638</v>
      </c>
      <c r="J315" t="s">
        <v>1907</v>
      </c>
    </row>
    <row r="316" spans="1:10" ht="13.5" customHeight="1" x14ac:dyDescent="0.2">
      <c r="A316">
        <v>3010893</v>
      </c>
      <c r="B316" t="s">
        <v>521</v>
      </c>
      <c r="C316" t="s">
        <v>522</v>
      </c>
      <c r="D316" t="s">
        <v>405</v>
      </c>
      <c r="E316" t="s">
        <v>2134</v>
      </c>
      <c r="F316" t="s">
        <v>71</v>
      </c>
      <c r="G316" t="s">
        <v>72</v>
      </c>
      <c r="H316" t="s">
        <v>406</v>
      </c>
      <c r="I316" t="s">
        <v>1638</v>
      </c>
      <c r="J316" t="s">
        <v>1907</v>
      </c>
    </row>
    <row r="317" spans="1:10" ht="13.5" customHeight="1" x14ac:dyDescent="0.2">
      <c r="A317">
        <v>3010895</v>
      </c>
      <c r="B317" t="s">
        <v>523</v>
      </c>
      <c r="C317" t="s">
        <v>524</v>
      </c>
      <c r="D317" t="s">
        <v>97</v>
      </c>
      <c r="E317" t="s">
        <v>2135</v>
      </c>
      <c r="F317" t="s">
        <v>71</v>
      </c>
      <c r="G317" t="s">
        <v>72</v>
      </c>
      <c r="H317" t="s">
        <v>76</v>
      </c>
      <c r="I317" t="s">
        <v>1705</v>
      </c>
      <c r="J317" t="s">
        <v>1820</v>
      </c>
    </row>
    <row r="318" spans="1:10" ht="13.5" customHeight="1" x14ac:dyDescent="0.2">
      <c r="A318">
        <v>3012049</v>
      </c>
      <c r="B318" t="s">
        <v>525</v>
      </c>
      <c r="C318" t="s">
        <v>526</v>
      </c>
      <c r="D318" t="s">
        <v>496</v>
      </c>
      <c r="E318" t="s">
        <v>2136</v>
      </c>
      <c r="F318" t="s">
        <v>71</v>
      </c>
      <c r="G318" t="s">
        <v>72</v>
      </c>
      <c r="H318" t="s">
        <v>223</v>
      </c>
      <c r="I318" t="s">
        <v>1638</v>
      </c>
      <c r="J318" t="s">
        <v>1907</v>
      </c>
    </row>
    <row r="319" spans="1:10" ht="13.5" customHeight="1" x14ac:dyDescent="0.2">
      <c r="A319">
        <v>3012065</v>
      </c>
      <c r="B319" t="s">
        <v>527</v>
      </c>
      <c r="C319" t="s">
        <v>528</v>
      </c>
      <c r="D319" t="s">
        <v>497</v>
      </c>
      <c r="E319" t="s">
        <v>2137</v>
      </c>
      <c r="F319" t="s">
        <v>71</v>
      </c>
      <c r="G319" t="s">
        <v>72</v>
      </c>
      <c r="H319" t="s">
        <v>223</v>
      </c>
      <c r="I319" t="s">
        <v>1638</v>
      </c>
      <c r="J319" t="s">
        <v>1907</v>
      </c>
    </row>
    <row r="320" spans="1:10" ht="13.5" customHeight="1" x14ac:dyDescent="0.2">
      <c r="A320">
        <v>3012225</v>
      </c>
      <c r="B320" t="s">
        <v>529</v>
      </c>
      <c r="C320" t="s">
        <v>530</v>
      </c>
      <c r="D320" t="s">
        <v>497</v>
      </c>
      <c r="E320" t="s">
        <v>2138</v>
      </c>
      <c r="F320" t="s">
        <v>71</v>
      </c>
      <c r="G320" t="s">
        <v>72</v>
      </c>
      <c r="H320" t="s">
        <v>223</v>
      </c>
      <c r="I320" t="s">
        <v>1638</v>
      </c>
      <c r="J320" t="s">
        <v>1907</v>
      </c>
    </row>
    <row r="321" spans="1:10" ht="13.5" customHeight="1" x14ac:dyDescent="0.2">
      <c r="A321">
        <v>3012229</v>
      </c>
      <c r="B321" t="s">
        <v>531</v>
      </c>
      <c r="C321" t="s">
        <v>532</v>
      </c>
      <c r="D321" t="s">
        <v>497</v>
      </c>
      <c r="E321" t="s">
        <v>2139</v>
      </c>
      <c r="F321" t="s">
        <v>71</v>
      </c>
      <c r="G321" t="s">
        <v>72</v>
      </c>
      <c r="H321" t="s">
        <v>223</v>
      </c>
      <c r="I321" t="s">
        <v>1638</v>
      </c>
      <c r="J321" t="s">
        <v>1907</v>
      </c>
    </row>
    <row r="322" spans="1:10" ht="13.5" customHeight="1" x14ac:dyDescent="0.2">
      <c r="A322">
        <v>3012233</v>
      </c>
      <c r="B322" t="s">
        <v>533</v>
      </c>
      <c r="C322" t="s">
        <v>534</v>
      </c>
      <c r="D322" t="s">
        <v>535</v>
      </c>
      <c r="E322" t="s">
        <v>2140</v>
      </c>
      <c r="F322" t="s">
        <v>71</v>
      </c>
      <c r="G322" t="s">
        <v>72</v>
      </c>
      <c r="H322" t="s">
        <v>536</v>
      </c>
      <c r="I322" t="s">
        <v>536</v>
      </c>
      <c r="J322" t="s">
        <v>1907</v>
      </c>
    </row>
    <row r="323" spans="1:10" ht="13.5" customHeight="1" x14ac:dyDescent="0.2">
      <c r="A323">
        <v>3012234</v>
      </c>
      <c r="B323" t="s">
        <v>537</v>
      </c>
      <c r="C323" t="s">
        <v>538</v>
      </c>
      <c r="D323" t="s">
        <v>539</v>
      </c>
      <c r="E323" t="s">
        <v>2141</v>
      </c>
      <c r="F323" t="s">
        <v>71</v>
      </c>
      <c r="G323" t="s">
        <v>72</v>
      </c>
      <c r="H323" t="s">
        <v>536</v>
      </c>
      <c r="I323" t="s">
        <v>536</v>
      </c>
      <c r="J323" t="s">
        <v>1907</v>
      </c>
    </row>
    <row r="324" spans="1:10" ht="13.5" customHeight="1" x14ac:dyDescent="0.2">
      <c r="A324">
        <v>3012237</v>
      </c>
      <c r="B324" t="s">
        <v>1390</v>
      </c>
      <c r="C324" t="s">
        <v>1712</v>
      </c>
      <c r="D324" t="s">
        <v>497</v>
      </c>
      <c r="E324" t="s">
        <v>2142</v>
      </c>
      <c r="F324" t="s">
        <v>71</v>
      </c>
      <c r="G324" t="s">
        <v>72</v>
      </c>
      <c r="H324" t="s">
        <v>223</v>
      </c>
      <c r="I324" t="s">
        <v>1638</v>
      </c>
      <c r="J324" t="s">
        <v>1820</v>
      </c>
    </row>
    <row r="325" spans="1:10" ht="13.5" customHeight="1" x14ac:dyDescent="0.2">
      <c r="A325">
        <v>3012250</v>
      </c>
      <c r="B325" t="s">
        <v>540</v>
      </c>
      <c r="C325" t="s">
        <v>1713</v>
      </c>
      <c r="D325" t="s">
        <v>541</v>
      </c>
      <c r="E325" t="s">
        <v>2143</v>
      </c>
      <c r="F325" t="s">
        <v>71</v>
      </c>
      <c r="G325" t="s">
        <v>72</v>
      </c>
      <c r="H325" t="s">
        <v>223</v>
      </c>
      <c r="I325" t="s">
        <v>1638</v>
      </c>
      <c r="J325" t="s">
        <v>1820</v>
      </c>
    </row>
    <row r="326" spans="1:10" ht="13.5" customHeight="1" x14ac:dyDescent="0.2">
      <c r="A326">
        <v>3012264</v>
      </c>
      <c r="B326" t="s">
        <v>542</v>
      </c>
      <c r="C326" t="s">
        <v>1714</v>
      </c>
      <c r="D326" t="s">
        <v>497</v>
      </c>
      <c r="E326" t="s">
        <v>2144</v>
      </c>
      <c r="F326" t="s">
        <v>71</v>
      </c>
      <c r="G326" t="s">
        <v>72</v>
      </c>
      <c r="H326" t="s">
        <v>223</v>
      </c>
      <c r="I326" t="s">
        <v>1638</v>
      </c>
      <c r="J326" t="s">
        <v>1820</v>
      </c>
    </row>
    <row r="327" spans="1:10" ht="13.5" customHeight="1" x14ac:dyDescent="0.2">
      <c r="A327">
        <v>3012267</v>
      </c>
      <c r="B327" t="s">
        <v>543</v>
      </c>
      <c r="C327" t="s">
        <v>1715</v>
      </c>
      <c r="D327" t="s">
        <v>535</v>
      </c>
      <c r="E327" t="s">
        <v>2145</v>
      </c>
      <c r="F327" t="s">
        <v>71</v>
      </c>
      <c r="G327" t="s">
        <v>72</v>
      </c>
      <c r="H327" t="s">
        <v>536</v>
      </c>
      <c r="I327" t="s">
        <v>536</v>
      </c>
      <c r="J327" t="s">
        <v>1820</v>
      </c>
    </row>
    <row r="328" spans="1:10" ht="13.5" customHeight="1" x14ac:dyDescent="0.2">
      <c r="A328">
        <v>3012269</v>
      </c>
      <c r="B328" t="s">
        <v>544</v>
      </c>
      <c r="C328" t="s">
        <v>545</v>
      </c>
      <c r="D328" t="s">
        <v>497</v>
      </c>
      <c r="E328" t="s">
        <v>2146</v>
      </c>
      <c r="F328" t="s">
        <v>71</v>
      </c>
      <c r="G328" t="s">
        <v>72</v>
      </c>
      <c r="H328" t="s">
        <v>223</v>
      </c>
      <c r="I328" t="s">
        <v>1638</v>
      </c>
      <c r="J328" t="s">
        <v>1907</v>
      </c>
    </row>
    <row r="329" spans="1:10" ht="13.5" customHeight="1" x14ac:dyDescent="0.2">
      <c r="A329">
        <v>3012282</v>
      </c>
      <c r="B329" t="s">
        <v>546</v>
      </c>
      <c r="C329" t="s">
        <v>547</v>
      </c>
      <c r="D329" t="s">
        <v>539</v>
      </c>
      <c r="E329" t="s">
        <v>2147</v>
      </c>
      <c r="F329" t="s">
        <v>71</v>
      </c>
      <c r="G329" t="s">
        <v>72</v>
      </c>
      <c r="H329" t="s">
        <v>536</v>
      </c>
      <c r="I329" t="s">
        <v>536</v>
      </c>
      <c r="J329" t="s">
        <v>1907</v>
      </c>
    </row>
    <row r="330" spans="1:10" ht="13.5" customHeight="1" x14ac:dyDescent="0.2">
      <c r="A330">
        <v>3012284</v>
      </c>
      <c r="B330" t="s">
        <v>548</v>
      </c>
      <c r="C330" t="s">
        <v>1716</v>
      </c>
      <c r="D330" t="s">
        <v>497</v>
      </c>
      <c r="E330" t="s">
        <v>2148</v>
      </c>
      <c r="F330" t="s">
        <v>71</v>
      </c>
      <c r="G330" t="s">
        <v>72</v>
      </c>
      <c r="H330" t="s">
        <v>223</v>
      </c>
      <c r="I330" t="s">
        <v>1638</v>
      </c>
      <c r="J330" t="s">
        <v>1820</v>
      </c>
    </row>
    <row r="331" spans="1:10" ht="13.5" customHeight="1" x14ac:dyDescent="0.2">
      <c r="A331">
        <v>3012288</v>
      </c>
      <c r="B331" t="s">
        <v>549</v>
      </c>
      <c r="C331" t="s">
        <v>550</v>
      </c>
      <c r="D331" t="s">
        <v>497</v>
      </c>
      <c r="E331" t="s">
        <v>2149</v>
      </c>
      <c r="F331" t="s">
        <v>71</v>
      </c>
      <c r="G331" t="s">
        <v>72</v>
      </c>
      <c r="H331" t="s">
        <v>223</v>
      </c>
      <c r="I331" t="s">
        <v>1638</v>
      </c>
      <c r="J331" t="s">
        <v>1907</v>
      </c>
    </row>
    <row r="332" spans="1:10" ht="13.5" customHeight="1" x14ac:dyDescent="0.2">
      <c r="A332">
        <v>3012290</v>
      </c>
      <c r="B332" t="s">
        <v>551</v>
      </c>
      <c r="C332" t="s">
        <v>552</v>
      </c>
      <c r="D332" t="s">
        <v>535</v>
      </c>
      <c r="E332" t="s">
        <v>2150</v>
      </c>
      <c r="F332" t="s">
        <v>71</v>
      </c>
      <c r="G332" t="s">
        <v>72</v>
      </c>
      <c r="H332" t="s">
        <v>536</v>
      </c>
      <c r="I332" t="s">
        <v>536</v>
      </c>
      <c r="J332" t="s">
        <v>1907</v>
      </c>
    </row>
    <row r="333" spans="1:10" ht="13.5" customHeight="1" x14ac:dyDescent="0.2">
      <c r="A333">
        <v>3012291</v>
      </c>
      <c r="B333" t="s">
        <v>553</v>
      </c>
      <c r="C333" t="s">
        <v>554</v>
      </c>
      <c r="D333" t="s">
        <v>539</v>
      </c>
      <c r="E333" t="s">
        <v>2151</v>
      </c>
      <c r="F333" t="s">
        <v>71</v>
      </c>
      <c r="G333" t="s">
        <v>72</v>
      </c>
      <c r="H333" t="s">
        <v>536</v>
      </c>
      <c r="I333" t="s">
        <v>536</v>
      </c>
      <c r="J333" t="s">
        <v>1907</v>
      </c>
    </row>
    <row r="334" spans="1:10" ht="13.5" customHeight="1" x14ac:dyDescent="0.2">
      <c r="A334">
        <v>3013301</v>
      </c>
      <c r="B334" t="s">
        <v>555</v>
      </c>
      <c r="C334" t="s">
        <v>1717</v>
      </c>
      <c r="D334" t="s">
        <v>97</v>
      </c>
      <c r="E334" t="s">
        <v>2152</v>
      </c>
      <c r="F334" t="s">
        <v>71</v>
      </c>
      <c r="G334" t="s">
        <v>72</v>
      </c>
      <c r="H334" t="s">
        <v>402</v>
      </c>
      <c r="I334" t="s">
        <v>1705</v>
      </c>
      <c r="J334" t="s">
        <v>1820</v>
      </c>
    </row>
    <row r="335" spans="1:10" ht="13.5" customHeight="1" x14ac:dyDescent="0.2">
      <c r="A335">
        <v>3013310</v>
      </c>
      <c r="B335" t="s">
        <v>556</v>
      </c>
      <c r="C335" t="s">
        <v>1718</v>
      </c>
      <c r="D335" t="s">
        <v>405</v>
      </c>
      <c r="E335" t="s">
        <v>2153</v>
      </c>
      <c r="F335" t="s">
        <v>71</v>
      </c>
      <c r="G335" t="s">
        <v>72</v>
      </c>
      <c r="H335" t="s">
        <v>406</v>
      </c>
      <c r="I335" t="s">
        <v>1706</v>
      </c>
      <c r="J335" t="s">
        <v>1907</v>
      </c>
    </row>
    <row r="336" spans="1:10" ht="13.5" customHeight="1" x14ac:dyDescent="0.2">
      <c r="A336">
        <v>3013315</v>
      </c>
      <c r="B336" t="s">
        <v>557</v>
      </c>
      <c r="C336" t="s">
        <v>1719</v>
      </c>
      <c r="D336" t="s">
        <v>405</v>
      </c>
      <c r="E336" t="s">
        <v>2154</v>
      </c>
      <c r="F336" t="s">
        <v>71</v>
      </c>
      <c r="G336" t="s">
        <v>72</v>
      </c>
      <c r="H336" t="s">
        <v>406</v>
      </c>
      <c r="I336" t="s">
        <v>1706</v>
      </c>
      <c r="J336" t="s">
        <v>1820</v>
      </c>
    </row>
    <row r="337" spans="1:10" ht="13.5" customHeight="1" x14ac:dyDescent="0.2">
      <c r="A337">
        <v>3013322</v>
      </c>
      <c r="B337" t="s">
        <v>558</v>
      </c>
      <c r="C337" t="s">
        <v>559</v>
      </c>
      <c r="D337" t="s">
        <v>405</v>
      </c>
      <c r="E337" t="s">
        <v>2155</v>
      </c>
      <c r="F337" t="s">
        <v>71</v>
      </c>
      <c r="G337" t="s">
        <v>72</v>
      </c>
      <c r="H337" t="s">
        <v>406</v>
      </c>
      <c r="I337" t="s">
        <v>1706</v>
      </c>
      <c r="J337" t="s">
        <v>1820</v>
      </c>
    </row>
    <row r="338" spans="1:10" ht="13.5" customHeight="1" x14ac:dyDescent="0.2">
      <c r="A338">
        <v>3013323</v>
      </c>
      <c r="B338" t="s">
        <v>560</v>
      </c>
      <c r="C338" t="s">
        <v>1720</v>
      </c>
      <c r="D338" t="s">
        <v>97</v>
      </c>
      <c r="E338" t="s">
        <v>2156</v>
      </c>
      <c r="F338" t="s">
        <v>71</v>
      </c>
      <c r="G338" t="s">
        <v>72</v>
      </c>
      <c r="H338" t="s">
        <v>76</v>
      </c>
      <c r="I338" t="s">
        <v>1705</v>
      </c>
      <c r="J338" t="s">
        <v>1820</v>
      </c>
    </row>
    <row r="339" spans="1:10" ht="13.5" customHeight="1" x14ac:dyDescent="0.2">
      <c r="A339">
        <v>3013325</v>
      </c>
      <c r="B339" t="s">
        <v>561</v>
      </c>
      <c r="C339" t="s">
        <v>562</v>
      </c>
      <c r="D339" t="s">
        <v>422</v>
      </c>
      <c r="E339" t="s">
        <v>2157</v>
      </c>
      <c r="F339" t="s">
        <v>71</v>
      </c>
      <c r="G339" t="s">
        <v>72</v>
      </c>
      <c r="H339" t="s">
        <v>406</v>
      </c>
      <c r="I339" t="s">
        <v>1638</v>
      </c>
      <c r="J339" t="s">
        <v>1820</v>
      </c>
    </row>
    <row r="340" spans="1:10" ht="13.5" customHeight="1" x14ac:dyDescent="0.2">
      <c r="A340">
        <v>3013330</v>
      </c>
      <c r="B340" t="s">
        <v>1391</v>
      </c>
      <c r="C340" t="s">
        <v>1721</v>
      </c>
      <c r="D340" t="s">
        <v>414</v>
      </c>
      <c r="E340" t="s">
        <v>2158</v>
      </c>
      <c r="F340" t="s">
        <v>71</v>
      </c>
      <c r="G340" t="s">
        <v>72</v>
      </c>
      <c r="H340" t="s">
        <v>410</v>
      </c>
      <c r="I340" t="s">
        <v>1706</v>
      </c>
      <c r="J340" t="s">
        <v>1820</v>
      </c>
    </row>
    <row r="341" spans="1:10" ht="13.5" customHeight="1" x14ac:dyDescent="0.2">
      <c r="A341">
        <v>3013331</v>
      </c>
      <c r="B341" t="s">
        <v>563</v>
      </c>
      <c r="C341" t="s">
        <v>1722</v>
      </c>
      <c r="D341" t="s">
        <v>417</v>
      </c>
      <c r="E341" t="s">
        <v>2159</v>
      </c>
      <c r="F341" t="s">
        <v>71</v>
      </c>
      <c r="G341" t="s">
        <v>72</v>
      </c>
      <c r="H341" t="s">
        <v>402</v>
      </c>
      <c r="I341" t="s">
        <v>1705</v>
      </c>
      <c r="J341" t="s">
        <v>1820</v>
      </c>
    </row>
    <row r="342" spans="1:10" ht="13.5" customHeight="1" x14ac:dyDescent="0.2">
      <c r="A342">
        <v>3013332</v>
      </c>
      <c r="B342" t="s">
        <v>564</v>
      </c>
      <c r="C342" t="s">
        <v>565</v>
      </c>
      <c r="D342" t="s">
        <v>409</v>
      </c>
      <c r="E342" t="s">
        <v>2160</v>
      </c>
      <c r="F342" t="s">
        <v>71</v>
      </c>
      <c r="G342" t="s">
        <v>72</v>
      </c>
      <c r="H342" t="s">
        <v>410</v>
      </c>
      <c r="I342" t="s">
        <v>1706</v>
      </c>
      <c r="J342" t="s">
        <v>1907</v>
      </c>
    </row>
    <row r="343" spans="1:10" ht="13.5" customHeight="1" x14ac:dyDescent="0.2">
      <c r="A343">
        <v>3013700</v>
      </c>
      <c r="B343" t="s">
        <v>566</v>
      </c>
      <c r="C343" t="s">
        <v>567</v>
      </c>
      <c r="D343" t="s">
        <v>497</v>
      </c>
      <c r="E343" t="s">
        <v>2161</v>
      </c>
      <c r="F343" t="s">
        <v>71</v>
      </c>
      <c r="G343" t="s">
        <v>72</v>
      </c>
      <c r="H343" t="s">
        <v>223</v>
      </c>
      <c r="I343" t="s">
        <v>1638</v>
      </c>
      <c r="J343" t="s">
        <v>1907</v>
      </c>
    </row>
    <row r="344" spans="1:10" ht="13.5" customHeight="1" x14ac:dyDescent="0.2">
      <c r="A344">
        <v>3013703</v>
      </c>
      <c r="B344" t="s">
        <v>568</v>
      </c>
      <c r="C344" t="s">
        <v>569</v>
      </c>
      <c r="D344" t="s">
        <v>535</v>
      </c>
      <c r="E344" t="s">
        <v>2162</v>
      </c>
      <c r="F344" t="s">
        <v>71</v>
      </c>
      <c r="G344" t="s">
        <v>72</v>
      </c>
      <c r="H344" t="s">
        <v>536</v>
      </c>
      <c r="I344" t="s">
        <v>536</v>
      </c>
      <c r="J344" t="s">
        <v>1907</v>
      </c>
    </row>
    <row r="345" spans="1:10" ht="13.5" customHeight="1" x14ac:dyDescent="0.2">
      <c r="A345">
        <v>3013704</v>
      </c>
      <c r="B345" t="s">
        <v>570</v>
      </c>
      <c r="C345" t="s">
        <v>571</v>
      </c>
      <c r="D345" t="s">
        <v>535</v>
      </c>
      <c r="E345" t="s">
        <v>2163</v>
      </c>
      <c r="F345" t="s">
        <v>71</v>
      </c>
      <c r="G345" t="s">
        <v>72</v>
      </c>
      <c r="H345" t="s">
        <v>536</v>
      </c>
      <c r="I345" t="s">
        <v>536</v>
      </c>
      <c r="J345" t="s">
        <v>1907</v>
      </c>
    </row>
    <row r="346" spans="1:10" ht="13.5" customHeight="1" x14ac:dyDescent="0.2">
      <c r="A346">
        <v>3016005</v>
      </c>
      <c r="B346" t="s">
        <v>572</v>
      </c>
      <c r="C346" t="s">
        <v>573</v>
      </c>
      <c r="D346" t="s">
        <v>414</v>
      </c>
      <c r="E346" t="s">
        <v>2164</v>
      </c>
      <c r="F346" t="s">
        <v>71</v>
      </c>
      <c r="G346" t="s">
        <v>72</v>
      </c>
      <c r="H346" t="s">
        <v>410</v>
      </c>
      <c r="I346" t="s">
        <v>1706</v>
      </c>
      <c r="J346" t="s">
        <v>1820</v>
      </c>
    </row>
    <row r="347" spans="1:10" ht="13.5" customHeight="1" x14ac:dyDescent="0.2">
      <c r="A347">
        <v>3016014</v>
      </c>
      <c r="B347" t="s">
        <v>574</v>
      </c>
      <c r="C347" t="s">
        <v>575</v>
      </c>
      <c r="D347" t="s">
        <v>401</v>
      </c>
      <c r="E347" t="s">
        <v>2165</v>
      </c>
      <c r="F347" t="s">
        <v>71</v>
      </c>
      <c r="G347" t="s">
        <v>72</v>
      </c>
      <c r="H347" t="s">
        <v>402</v>
      </c>
      <c r="I347" t="s">
        <v>1705</v>
      </c>
      <c r="J347" t="s">
        <v>1907</v>
      </c>
    </row>
    <row r="348" spans="1:10" ht="13.5" customHeight="1" x14ac:dyDescent="0.2">
      <c r="A348">
        <v>3016015</v>
      </c>
      <c r="B348" t="s">
        <v>576</v>
      </c>
      <c r="C348" t="s">
        <v>1723</v>
      </c>
      <c r="D348" t="s">
        <v>97</v>
      </c>
      <c r="E348" t="s">
        <v>2166</v>
      </c>
      <c r="F348" t="s">
        <v>71</v>
      </c>
      <c r="G348" t="s">
        <v>72</v>
      </c>
      <c r="H348" t="s">
        <v>402</v>
      </c>
      <c r="I348" t="s">
        <v>1705</v>
      </c>
      <c r="J348" t="s">
        <v>1820</v>
      </c>
    </row>
    <row r="349" spans="1:10" ht="13.5" customHeight="1" x14ac:dyDescent="0.2">
      <c r="A349">
        <v>3016037</v>
      </c>
      <c r="B349" t="s">
        <v>577</v>
      </c>
      <c r="C349" t="s">
        <v>1724</v>
      </c>
      <c r="D349" t="s">
        <v>417</v>
      </c>
      <c r="E349" t="s">
        <v>2167</v>
      </c>
      <c r="F349" t="s">
        <v>71</v>
      </c>
      <c r="G349" t="s">
        <v>72</v>
      </c>
      <c r="H349" t="s">
        <v>402</v>
      </c>
      <c r="I349" t="s">
        <v>1705</v>
      </c>
      <c r="J349" t="s">
        <v>1820</v>
      </c>
    </row>
    <row r="350" spans="1:10" ht="13.5" customHeight="1" x14ac:dyDescent="0.2">
      <c r="A350">
        <v>3016038</v>
      </c>
      <c r="B350" t="s">
        <v>578</v>
      </c>
      <c r="C350" t="s">
        <v>579</v>
      </c>
      <c r="D350" t="s">
        <v>97</v>
      </c>
      <c r="E350" t="s">
        <v>2168</v>
      </c>
      <c r="F350" t="s">
        <v>71</v>
      </c>
      <c r="G350" t="s">
        <v>72</v>
      </c>
      <c r="H350" t="s">
        <v>410</v>
      </c>
      <c r="I350" t="s">
        <v>1705</v>
      </c>
      <c r="J350" t="s">
        <v>1820</v>
      </c>
    </row>
    <row r="351" spans="1:10" ht="13.5" customHeight="1" x14ac:dyDescent="0.2">
      <c r="A351">
        <v>3016040</v>
      </c>
      <c r="B351" t="s">
        <v>580</v>
      </c>
      <c r="C351" t="s">
        <v>581</v>
      </c>
      <c r="D351" t="s">
        <v>422</v>
      </c>
      <c r="E351" t="s">
        <v>2169</v>
      </c>
      <c r="F351" t="s">
        <v>71</v>
      </c>
      <c r="G351" t="s">
        <v>72</v>
      </c>
      <c r="H351" t="s">
        <v>406</v>
      </c>
      <c r="I351" t="s">
        <v>1638</v>
      </c>
      <c r="J351" t="s">
        <v>1907</v>
      </c>
    </row>
    <row r="352" spans="1:10" ht="13.5" customHeight="1" x14ac:dyDescent="0.2">
      <c r="A352">
        <v>3016052</v>
      </c>
      <c r="B352" t="s">
        <v>582</v>
      </c>
      <c r="C352" t="s">
        <v>1725</v>
      </c>
      <c r="D352" t="s">
        <v>497</v>
      </c>
      <c r="E352" t="s">
        <v>2170</v>
      </c>
      <c r="F352" t="s">
        <v>71</v>
      </c>
      <c r="G352" t="s">
        <v>72</v>
      </c>
      <c r="H352" t="s">
        <v>223</v>
      </c>
      <c r="I352" t="s">
        <v>1638</v>
      </c>
      <c r="J352" t="s">
        <v>1820</v>
      </c>
    </row>
    <row r="353" spans="1:10" ht="13.5" customHeight="1" x14ac:dyDescent="0.2">
      <c r="A353">
        <v>3016055</v>
      </c>
      <c r="B353" t="s">
        <v>583</v>
      </c>
      <c r="C353" t="s">
        <v>584</v>
      </c>
      <c r="D353" t="s">
        <v>497</v>
      </c>
      <c r="E353" t="s">
        <v>2171</v>
      </c>
      <c r="F353" t="s">
        <v>71</v>
      </c>
      <c r="G353" t="s">
        <v>72</v>
      </c>
      <c r="H353" t="s">
        <v>223</v>
      </c>
      <c r="I353" t="s">
        <v>1638</v>
      </c>
      <c r="J353" t="s">
        <v>1907</v>
      </c>
    </row>
    <row r="354" spans="1:10" ht="13.5" customHeight="1" x14ac:dyDescent="0.2">
      <c r="A354">
        <v>3016058</v>
      </c>
      <c r="B354" t="s">
        <v>585</v>
      </c>
      <c r="C354" t="s">
        <v>586</v>
      </c>
      <c r="D354" t="s">
        <v>417</v>
      </c>
      <c r="E354" t="s">
        <v>2172</v>
      </c>
      <c r="F354" t="s">
        <v>71</v>
      </c>
      <c r="G354" t="s">
        <v>72</v>
      </c>
      <c r="H354" t="s">
        <v>402</v>
      </c>
      <c r="I354" t="s">
        <v>1705</v>
      </c>
      <c r="J354" t="s">
        <v>1820</v>
      </c>
    </row>
    <row r="355" spans="1:10" ht="13.5" customHeight="1" x14ac:dyDescent="0.2">
      <c r="A355">
        <v>3016063</v>
      </c>
      <c r="B355" t="s">
        <v>587</v>
      </c>
      <c r="C355" t="s">
        <v>588</v>
      </c>
      <c r="D355" t="s">
        <v>405</v>
      </c>
      <c r="E355" t="s">
        <v>2173</v>
      </c>
      <c r="F355" t="s">
        <v>71</v>
      </c>
      <c r="G355" t="s">
        <v>72</v>
      </c>
      <c r="H355" t="s">
        <v>406</v>
      </c>
      <c r="I355" t="s">
        <v>1706</v>
      </c>
      <c r="J355" t="s">
        <v>1820</v>
      </c>
    </row>
    <row r="356" spans="1:10" ht="13.5" customHeight="1" x14ac:dyDescent="0.2">
      <c r="A356">
        <v>3016119</v>
      </c>
      <c r="B356" t="s">
        <v>589</v>
      </c>
      <c r="C356" t="s">
        <v>590</v>
      </c>
      <c r="D356" t="s">
        <v>497</v>
      </c>
      <c r="E356" t="s">
        <v>2174</v>
      </c>
      <c r="F356" t="s">
        <v>71</v>
      </c>
      <c r="G356" t="s">
        <v>72</v>
      </c>
      <c r="H356" t="s">
        <v>223</v>
      </c>
      <c r="I356" t="s">
        <v>1638</v>
      </c>
      <c r="J356" t="s">
        <v>1907</v>
      </c>
    </row>
    <row r="357" spans="1:10" ht="13.5" customHeight="1" x14ac:dyDescent="0.2">
      <c r="A357">
        <v>3016125</v>
      </c>
      <c r="B357" t="s">
        <v>591</v>
      </c>
      <c r="C357" t="s">
        <v>592</v>
      </c>
      <c r="D357" t="s">
        <v>405</v>
      </c>
      <c r="E357" t="s">
        <v>2175</v>
      </c>
      <c r="F357" t="s">
        <v>71</v>
      </c>
      <c r="G357" t="s">
        <v>72</v>
      </c>
      <c r="H357" t="s">
        <v>406</v>
      </c>
      <c r="I357" t="s">
        <v>1638</v>
      </c>
      <c r="J357" t="s">
        <v>1907</v>
      </c>
    </row>
    <row r="358" spans="1:10" ht="13.5" customHeight="1" x14ac:dyDescent="0.2">
      <c r="A358">
        <v>3016129</v>
      </c>
      <c r="B358" t="s">
        <v>593</v>
      </c>
      <c r="C358" t="s">
        <v>594</v>
      </c>
      <c r="D358" t="s">
        <v>405</v>
      </c>
      <c r="E358" t="s">
        <v>2176</v>
      </c>
      <c r="F358" t="s">
        <v>71</v>
      </c>
      <c r="G358" t="s">
        <v>72</v>
      </c>
      <c r="H358" t="s">
        <v>406</v>
      </c>
      <c r="I358" t="s">
        <v>1706</v>
      </c>
      <c r="J358" t="s">
        <v>1820</v>
      </c>
    </row>
    <row r="359" spans="1:10" ht="13.5" customHeight="1" x14ac:dyDescent="0.2">
      <c r="A359">
        <v>3016170</v>
      </c>
      <c r="B359" t="s">
        <v>595</v>
      </c>
      <c r="C359" t="s">
        <v>596</v>
      </c>
      <c r="D359" t="s">
        <v>97</v>
      </c>
      <c r="E359" t="s">
        <v>2177</v>
      </c>
      <c r="F359" t="s">
        <v>71</v>
      </c>
      <c r="G359" t="s">
        <v>72</v>
      </c>
      <c r="H359" t="s">
        <v>76</v>
      </c>
      <c r="I359" t="s">
        <v>1705</v>
      </c>
      <c r="J359" t="s">
        <v>1820</v>
      </c>
    </row>
    <row r="360" spans="1:10" ht="13.5" customHeight="1" x14ac:dyDescent="0.2">
      <c r="A360">
        <v>3016225</v>
      </c>
      <c r="B360" t="s">
        <v>597</v>
      </c>
      <c r="C360" t="s">
        <v>598</v>
      </c>
      <c r="D360" t="s">
        <v>414</v>
      </c>
      <c r="E360" t="s">
        <v>2178</v>
      </c>
      <c r="F360" t="s">
        <v>71</v>
      </c>
      <c r="G360" t="s">
        <v>72</v>
      </c>
      <c r="H360" t="s">
        <v>410</v>
      </c>
      <c r="I360" t="s">
        <v>1706</v>
      </c>
      <c r="J360" t="s">
        <v>1820</v>
      </c>
    </row>
    <row r="361" spans="1:10" ht="13.5" customHeight="1" x14ac:dyDescent="0.2">
      <c r="A361">
        <v>3016244</v>
      </c>
      <c r="B361" t="s">
        <v>1392</v>
      </c>
      <c r="C361" t="s">
        <v>599</v>
      </c>
      <c r="D361" t="s">
        <v>97</v>
      </c>
      <c r="E361" t="s">
        <v>2179</v>
      </c>
      <c r="F361" t="s">
        <v>71</v>
      </c>
      <c r="G361" t="s">
        <v>72</v>
      </c>
      <c r="H361" t="s">
        <v>76</v>
      </c>
      <c r="I361" t="s">
        <v>1705</v>
      </c>
      <c r="J361" t="s">
        <v>1820</v>
      </c>
    </row>
    <row r="362" spans="1:10" ht="13.5" customHeight="1" x14ac:dyDescent="0.2">
      <c r="A362">
        <v>3016249</v>
      </c>
      <c r="B362" t="s">
        <v>1393</v>
      </c>
      <c r="C362" t="s">
        <v>600</v>
      </c>
      <c r="D362" t="s">
        <v>97</v>
      </c>
      <c r="E362" t="s">
        <v>2180</v>
      </c>
      <c r="F362" t="s">
        <v>71</v>
      </c>
      <c r="G362" t="s">
        <v>72</v>
      </c>
      <c r="H362" t="s">
        <v>402</v>
      </c>
      <c r="I362" t="s">
        <v>1705</v>
      </c>
      <c r="J362" t="s">
        <v>1820</v>
      </c>
    </row>
    <row r="363" spans="1:10" ht="13.5" customHeight="1" x14ac:dyDescent="0.2">
      <c r="A363">
        <v>3016252</v>
      </c>
      <c r="B363" t="s">
        <v>601</v>
      </c>
      <c r="C363" t="s">
        <v>1726</v>
      </c>
      <c r="D363" t="s">
        <v>497</v>
      </c>
      <c r="E363" t="s">
        <v>2181</v>
      </c>
      <c r="F363" t="s">
        <v>71</v>
      </c>
      <c r="G363" t="s">
        <v>72</v>
      </c>
      <c r="H363" t="s">
        <v>223</v>
      </c>
      <c r="I363" t="s">
        <v>1638</v>
      </c>
      <c r="J363" t="s">
        <v>1820</v>
      </c>
    </row>
    <row r="364" spans="1:10" ht="13.5" customHeight="1" x14ac:dyDescent="0.2">
      <c r="A364">
        <v>3016257</v>
      </c>
      <c r="B364" t="s">
        <v>602</v>
      </c>
      <c r="C364" t="s">
        <v>603</v>
      </c>
      <c r="D364" t="s">
        <v>414</v>
      </c>
      <c r="E364" t="s">
        <v>2182</v>
      </c>
      <c r="F364" t="s">
        <v>71</v>
      </c>
      <c r="G364" t="s">
        <v>72</v>
      </c>
      <c r="H364" t="s">
        <v>410</v>
      </c>
      <c r="I364" t="s">
        <v>1706</v>
      </c>
      <c r="J364" t="s">
        <v>1820</v>
      </c>
    </row>
    <row r="365" spans="1:10" ht="13.5" customHeight="1" x14ac:dyDescent="0.2">
      <c r="A365">
        <v>3016260</v>
      </c>
      <c r="B365" t="s">
        <v>604</v>
      </c>
      <c r="C365" t="s">
        <v>1727</v>
      </c>
      <c r="D365" t="s">
        <v>405</v>
      </c>
      <c r="E365" t="s">
        <v>2183</v>
      </c>
      <c r="F365" t="s">
        <v>71</v>
      </c>
      <c r="G365" t="s">
        <v>72</v>
      </c>
      <c r="H365" t="s">
        <v>406</v>
      </c>
      <c r="I365" t="s">
        <v>1638</v>
      </c>
      <c r="J365" t="s">
        <v>1907</v>
      </c>
    </row>
    <row r="366" spans="1:10" ht="13.5" customHeight="1" x14ac:dyDescent="0.2">
      <c r="A366">
        <v>3016264</v>
      </c>
      <c r="B366" t="s">
        <v>605</v>
      </c>
      <c r="C366" t="s">
        <v>606</v>
      </c>
      <c r="D366" t="s">
        <v>497</v>
      </c>
      <c r="E366" t="s">
        <v>2184</v>
      </c>
      <c r="F366" t="s">
        <v>71</v>
      </c>
      <c r="G366" t="s">
        <v>72</v>
      </c>
      <c r="H366" t="s">
        <v>223</v>
      </c>
      <c r="I366" t="s">
        <v>1638</v>
      </c>
      <c r="J366" t="s">
        <v>1820</v>
      </c>
    </row>
    <row r="367" spans="1:10" ht="13.5" customHeight="1" x14ac:dyDescent="0.2">
      <c r="A367">
        <v>3016269</v>
      </c>
      <c r="B367" t="s">
        <v>607</v>
      </c>
      <c r="C367" t="s">
        <v>1728</v>
      </c>
      <c r="D367" t="s">
        <v>409</v>
      </c>
      <c r="E367" t="s">
        <v>2185</v>
      </c>
      <c r="F367" t="s">
        <v>71</v>
      </c>
      <c r="G367" t="s">
        <v>72</v>
      </c>
      <c r="H367" t="s">
        <v>410</v>
      </c>
      <c r="I367" t="s">
        <v>1706</v>
      </c>
      <c r="J367" t="s">
        <v>1907</v>
      </c>
    </row>
    <row r="368" spans="1:10" ht="13.5" customHeight="1" x14ac:dyDescent="0.2">
      <c r="A368">
        <v>3016283</v>
      </c>
      <c r="B368" t="s">
        <v>608</v>
      </c>
      <c r="C368" t="s">
        <v>1729</v>
      </c>
      <c r="D368" t="s">
        <v>535</v>
      </c>
      <c r="E368" t="s">
        <v>2186</v>
      </c>
      <c r="F368" t="s">
        <v>71</v>
      </c>
      <c r="G368" t="s">
        <v>72</v>
      </c>
      <c r="H368" t="s">
        <v>536</v>
      </c>
      <c r="I368" t="s">
        <v>536</v>
      </c>
      <c r="J368" t="s">
        <v>1907</v>
      </c>
    </row>
    <row r="369" spans="1:10" ht="13.5" customHeight="1" x14ac:dyDescent="0.2">
      <c r="A369">
        <v>3016414</v>
      </c>
      <c r="B369" t="s">
        <v>609</v>
      </c>
      <c r="C369" t="s">
        <v>1730</v>
      </c>
      <c r="D369" t="s">
        <v>401</v>
      </c>
      <c r="E369" t="s">
        <v>2187</v>
      </c>
      <c r="F369" t="s">
        <v>71</v>
      </c>
      <c r="G369" t="s">
        <v>72</v>
      </c>
      <c r="H369" t="s">
        <v>402</v>
      </c>
      <c r="I369" t="s">
        <v>1705</v>
      </c>
      <c r="J369" t="s">
        <v>1820</v>
      </c>
    </row>
    <row r="370" spans="1:10" ht="13.5" customHeight="1" x14ac:dyDescent="0.2">
      <c r="A370">
        <v>3016440</v>
      </c>
      <c r="B370" t="s">
        <v>610</v>
      </c>
      <c r="C370" t="s">
        <v>611</v>
      </c>
      <c r="D370" t="s">
        <v>405</v>
      </c>
      <c r="E370" t="s">
        <v>2188</v>
      </c>
      <c r="F370" t="s">
        <v>71</v>
      </c>
      <c r="G370" t="s">
        <v>72</v>
      </c>
      <c r="H370" t="s">
        <v>406</v>
      </c>
      <c r="I370" t="s">
        <v>1706</v>
      </c>
      <c r="J370" t="s">
        <v>1907</v>
      </c>
    </row>
    <row r="371" spans="1:10" ht="13.5" customHeight="1" x14ac:dyDescent="0.2">
      <c r="A371">
        <v>3016444</v>
      </c>
      <c r="B371" t="s">
        <v>612</v>
      </c>
      <c r="C371" t="s">
        <v>613</v>
      </c>
      <c r="D371" t="s">
        <v>405</v>
      </c>
      <c r="E371" t="s">
        <v>2189</v>
      </c>
      <c r="F371" t="s">
        <v>71</v>
      </c>
      <c r="G371" t="s">
        <v>72</v>
      </c>
      <c r="H371" t="s">
        <v>406</v>
      </c>
      <c r="I371" t="s">
        <v>1706</v>
      </c>
      <c r="J371" t="s">
        <v>1907</v>
      </c>
    </row>
    <row r="372" spans="1:10" ht="13.5" customHeight="1" x14ac:dyDescent="0.2">
      <c r="A372">
        <v>3016447</v>
      </c>
      <c r="B372" t="s">
        <v>614</v>
      </c>
      <c r="C372" t="s">
        <v>615</v>
      </c>
      <c r="D372" t="s">
        <v>422</v>
      </c>
      <c r="E372" t="s">
        <v>2190</v>
      </c>
      <c r="F372" t="s">
        <v>71</v>
      </c>
      <c r="G372" t="s">
        <v>72</v>
      </c>
      <c r="H372" t="s">
        <v>406</v>
      </c>
      <c r="I372" t="s">
        <v>1638</v>
      </c>
      <c r="J372" t="s">
        <v>1907</v>
      </c>
    </row>
    <row r="373" spans="1:10" ht="13.5" customHeight="1" x14ac:dyDescent="0.2">
      <c r="A373">
        <v>3016594</v>
      </c>
      <c r="B373" t="s">
        <v>616</v>
      </c>
      <c r="C373" t="s">
        <v>617</v>
      </c>
      <c r="D373" t="s">
        <v>422</v>
      </c>
      <c r="E373" t="s">
        <v>2191</v>
      </c>
      <c r="F373" t="s">
        <v>71</v>
      </c>
      <c r="G373" t="s">
        <v>72</v>
      </c>
      <c r="H373" t="s">
        <v>406</v>
      </c>
      <c r="I373" t="s">
        <v>1638</v>
      </c>
      <c r="J373" t="s">
        <v>1907</v>
      </c>
    </row>
    <row r="374" spans="1:10" ht="13.5" customHeight="1" x14ac:dyDescent="0.2">
      <c r="A374">
        <v>3016705</v>
      </c>
      <c r="B374" t="s">
        <v>2192</v>
      </c>
      <c r="C374" t="s">
        <v>688</v>
      </c>
      <c r="D374" t="s">
        <v>409</v>
      </c>
      <c r="E374" t="s">
        <v>2193</v>
      </c>
      <c r="F374" t="s">
        <v>71</v>
      </c>
      <c r="G374" t="s">
        <v>72</v>
      </c>
      <c r="H374" t="s">
        <v>410</v>
      </c>
      <c r="I374" t="s">
        <v>1706</v>
      </c>
      <c r="J374" t="s">
        <v>1907</v>
      </c>
    </row>
    <row r="375" spans="1:10" ht="13.5" customHeight="1" x14ac:dyDescent="0.2">
      <c r="A375">
        <v>3030434</v>
      </c>
      <c r="B375" t="s">
        <v>618</v>
      </c>
      <c r="C375" t="s">
        <v>619</v>
      </c>
      <c r="D375" t="s">
        <v>417</v>
      </c>
      <c r="E375" t="s">
        <v>2194</v>
      </c>
      <c r="F375" t="s">
        <v>71</v>
      </c>
      <c r="G375" t="s">
        <v>140</v>
      </c>
      <c r="H375" t="s">
        <v>402</v>
      </c>
      <c r="I375" t="s">
        <v>1705</v>
      </c>
      <c r="J375" t="s">
        <v>1907</v>
      </c>
    </row>
    <row r="376" spans="1:10" ht="13.5" customHeight="1" x14ac:dyDescent="0.2">
      <c r="A376">
        <v>3030438</v>
      </c>
      <c r="B376" t="s">
        <v>620</v>
      </c>
      <c r="C376" t="s">
        <v>621</v>
      </c>
      <c r="D376" t="s">
        <v>417</v>
      </c>
      <c r="E376" t="s">
        <v>2195</v>
      </c>
      <c r="F376" t="s">
        <v>71</v>
      </c>
      <c r="G376" t="s">
        <v>140</v>
      </c>
      <c r="H376" t="s">
        <v>406</v>
      </c>
      <c r="I376" t="s">
        <v>1706</v>
      </c>
      <c r="J376" t="s">
        <v>1907</v>
      </c>
    </row>
    <row r="377" spans="1:10" ht="13.5" customHeight="1" x14ac:dyDescent="0.2">
      <c r="A377">
        <v>3030547</v>
      </c>
      <c r="B377" t="s">
        <v>1394</v>
      </c>
      <c r="C377" t="s">
        <v>622</v>
      </c>
      <c r="D377" t="s">
        <v>496</v>
      </c>
      <c r="E377" t="s">
        <v>2196</v>
      </c>
      <c r="F377" t="s">
        <v>71</v>
      </c>
      <c r="G377" t="s">
        <v>140</v>
      </c>
      <c r="H377" t="s">
        <v>223</v>
      </c>
      <c r="I377" t="s">
        <v>1638</v>
      </c>
      <c r="J377" t="s">
        <v>1820</v>
      </c>
    </row>
    <row r="378" spans="1:10" ht="13.5" customHeight="1" x14ac:dyDescent="0.2">
      <c r="A378">
        <v>3030588</v>
      </c>
      <c r="B378" t="s">
        <v>1395</v>
      </c>
      <c r="C378" t="s">
        <v>1731</v>
      </c>
      <c r="D378" t="s">
        <v>623</v>
      </c>
      <c r="E378" t="s">
        <v>2197</v>
      </c>
      <c r="F378" t="s">
        <v>71</v>
      </c>
      <c r="G378" t="s">
        <v>140</v>
      </c>
      <c r="H378" t="s">
        <v>406</v>
      </c>
      <c r="I378" t="s">
        <v>1638</v>
      </c>
      <c r="J378" t="s">
        <v>1907</v>
      </c>
    </row>
    <row r="379" spans="1:10" ht="13.5" customHeight="1" x14ac:dyDescent="0.2">
      <c r="A379">
        <v>3030621</v>
      </c>
      <c r="B379" t="s">
        <v>1396</v>
      </c>
      <c r="C379" t="s">
        <v>624</v>
      </c>
      <c r="D379" t="s">
        <v>405</v>
      </c>
      <c r="E379" t="s">
        <v>2198</v>
      </c>
      <c r="F379" t="s">
        <v>71</v>
      </c>
      <c r="G379" t="s">
        <v>140</v>
      </c>
      <c r="H379" t="s">
        <v>406</v>
      </c>
      <c r="I379" t="s">
        <v>1706</v>
      </c>
      <c r="J379" t="s">
        <v>1907</v>
      </c>
    </row>
    <row r="380" spans="1:10" ht="13.5" customHeight="1" x14ac:dyDescent="0.2">
      <c r="A380">
        <v>3030688</v>
      </c>
      <c r="B380" t="s">
        <v>625</v>
      </c>
      <c r="C380" t="s">
        <v>626</v>
      </c>
      <c r="D380" t="s">
        <v>417</v>
      </c>
      <c r="E380" t="s">
        <v>2199</v>
      </c>
      <c r="F380" t="s">
        <v>71</v>
      </c>
      <c r="G380" t="s">
        <v>140</v>
      </c>
      <c r="H380" t="s">
        <v>402</v>
      </c>
      <c r="I380" t="s">
        <v>1705</v>
      </c>
      <c r="J380" t="s">
        <v>1820</v>
      </c>
    </row>
    <row r="381" spans="1:10" ht="13.5" customHeight="1" x14ac:dyDescent="0.2">
      <c r="A381">
        <v>3030708</v>
      </c>
      <c r="B381" t="s">
        <v>627</v>
      </c>
      <c r="C381" t="s">
        <v>628</v>
      </c>
      <c r="D381" t="s">
        <v>405</v>
      </c>
      <c r="E381" t="s">
        <v>2200</v>
      </c>
      <c r="F381" t="s">
        <v>71</v>
      </c>
      <c r="G381" t="s">
        <v>140</v>
      </c>
      <c r="H381" t="s">
        <v>410</v>
      </c>
      <c r="I381" t="s">
        <v>1638</v>
      </c>
      <c r="J381" t="s">
        <v>1907</v>
      </c>
    </row>
    <row r="382" spans="1:10" ht="13.5" customHeight="1" x14ac:dyDescent="0.2">
      <c r="A382">
        <v>3030719</v>
      </c>
      <c r="B382" t="s">
        <v>629</v>
      </c>
      <c r="C382" t="s">
        <v>630</v>
      </c>
      <c r="D382" t="s">
        <v>422</v>
      </c>
      <c r="E382" t="s">
        <v>2201</v>
      </c>
      <c r="F382" t="s">
        <v>71</v>
      </c>
      <c r="G382" t="s">
        <v>140</v>
      </c>
      <c r="H382" t="s">
        <v>406</v>
      </c>
      <c r="I382" t="s">
        <v>1638</v>
      </c>
      <c r="J382" t="s">
        <v>1907</v>
      </c>
    </row>
    <row r="383" spans="1:10" ht="13.5" customHeight="1" x14ac:dyDescent="0.2">
      <c r="A383">
        <v>3030800</v>
      </c>
      <c r="B383" t="s">
        <v>631</v>
      </c>
      <c r="C383" t="s">
        <v>632</v>
      </c>
      <c r="D383" t="s">
        <v>623</v>
      </c>
      <c r="E383" t="s">
        <v>2202</v>
      </c>
      <c r="F383" t="s">
        <v>71</v>
      </c>
      <c r="G383" t="s">
        <v>140</v>
      </c>
      <c r="H383" t="s">
        <v>406</v>
      </c>
      <c r="I383" t="s">
        <v>1638</v>
      </c>
      <c r="J383" t="s">
        <v>1907</v>
      </c>
    </row>
    <row r="384" spans="1:10" ht="13.5" customHeight="1" x14ac:dyDescent="0.2">
      <c r="A384">
        <v>3030815</v>
      </c>
      <c r="B384" t="s">
        <v>633</v>
      </c>
      <c r="C384" t="s">
        <v>634</v>
      </c>
      <c r="D384" t="s">
        <v>417</v>
      </c>
      <c r="E384" t="s">
        <v>2203</v>
      </c>
      <c r="F384" t="s">
        <v>71</v>
      </c>
      <c r="G384" t="s">
        <v>140</v>
      </c>
      <c r="H384" t="s">
        <v>402</v>
      </c>
      <c r="I384" t="s">
        <v>1705</v>
      </c>
      <c r="J384" t="s">
        <v>1907</v>
      </c>
    </row>
    <row r="385" spans="1:10" ht="13.5" customHeight="1" x14ac:dyDescent="0.2">
      <c r="A385">
        <v>3030832</v>
      </c>
      <c r="B385" t="s">
        <v>1397</v>
      </c>
      <c r="C385" t="s">
        <v>635</v>
      </c>
      <c r="D385" t="s">
        <v>417</v>
      </c>
      <c r="E385" t="s">
        <v>2204</v>
      </c>
      <c r="F385" t="s">
        <v>71</v>
      </c>
      <c r="G385" t="s">
        <v>140</v>
      </c>
      <c r="H385" t="s">
        <v>402</v>
      </c>
      <c r="I385" t="s">
        <v>1705</v>
      </c>
      <c r="J385" t="s">
        <v>1820</v>
      </c>
    </row>
    <row r="386" spans="1:10" ht="13.5" customHeight="1" x14ac:dyDescent="0.2">
      <c r="A386">
        <v>3030848</v>
      </c>
      <c r="B386" t="s">
        <v>636</v>
      </c>
      <c r="C386" t="s">
        <v>637</v>
      </c>
      <c r="D386" t="s">
        <v>417</v>
      </c>
      <c r="E386" t="s">
        <v>2205</v>
      </c>
      <c r="F386" t="s">
        <v>71</v>
      </c>
      <c r="G386" t="s">
        <v>140</v>
      </c>
      <c r="H386" t="s">
        <v>402</v>
      </c>
      <c r="I386" t="s">
        <v>1705</v>
      </c>
      <c r="J386" t="s">
        <v>1907</v>
      </c>
    </row>
    <row r="387" spans="1:10" ht="13.5" customHeight="1" x14ac:dyDescent="0.2">
      <c r="A387">
        <v>3030890</v>
      </c>
      <c r="B387" t="s">
        <v>1398</v>
      </c>
      <c r="C387" t="s">
        <v>638</v>
      </c>
      <c r="D387" t="s">
        <v>405</v>
      </c>
      <c r="E387" t="s">
        <v>2206</v>
      </c>
      <c r="F387" t="s">
        <v>71</v>
      </c>
      <c r="G387" t="s">
        <v>140</v>
      </c>
      <c r="H387" t="s">
        <v>406</v>
      </c>
      <c r="I387" t="s">
        <v>1638</v>
      </c>
      <c r="J387" t="s">
        <v>1907</v>
      </c>
    </row>
    <row r="388" spans="1:10" ht="13.5" customHeight="1" x14ac:dyDescent="0.2">
      <c r="A388">
        <v>3030894</v>
      </c>
      <c r="B388" t="s">
        <v>1399</v>
      </c>
      <c r="C388" t="s">
        <v>1732</v>
      </c>
      <c r="D388" t="s">
        <v>405</v>
      </c>
      <c r="E388" t="s">
        <v>2207</v>
      </c>
      <c r="F388" t="s">
        <v>71</v>
      </c>
      <c r="G388" t="s">
        <v>140</v>
      </c>
      <c r="H388" t="s">
        <v>410</v>
      </c>
      <c r="I388" t="s">
        <v>1638</v>
      </c>
      <c r="J388" t="s">
        <v>1907</v>
      </c>
    </row>
    <row r="389" spans="1:10" ht="13.5" customHeight="1" x14ac:dyDescent="0.2">
      <c r="A389">
        <v>3030898</v>
      </c>
      <c r="B389" t="s">
        <v>1400</v>
      </c>
      <c r="C389" t="s">
        <v>639</v>
      </c>
      <c r="D389" t="s">
        <v>405</v>
      </c>
      <c r="E389" t="s">
        <v>2208</v>
      </c>
      <c r="F389" t="s">
        <v>71</v>
      </c>
      <c r="G389" t="s">
        <v>140</v>
      </c>
      <c r="H389" t="s">
        <v>406</v>
      </c>
      <c r="I389" t="s">
        <v>1638</v>
      </c>
      <c r="J389" t="s">
        <v>1907</v>
      </c>
    </row>
    <row r="390" spans="1:10" ht="13.5" customHeight="1" x14ac:dyDescent="0.2">
      <c r="A390">
        <v>3030899</v>
      </c>
      <c r="B390" t="s">
        <v>1401</v>
      </c>
      <c r="C390" t="s">
        <v>640</v>
      </c>
      <c r="D390" t="s">
        <v>405</v>
      </c>
      <c r="E390" t="s">
        <v>2209</v>
      </c>
      <c r="F390" t="s">
        <v>71</v>
      </c>
      <c r="G390" t="s">
        <v>140</v>
      </c>
      <c r="H390" t="s">
        <v>410</v>
      </c>
      <c r="I390" t="s">
        <v>1706</v>
      </c>
      <c r="J390" t="s">
        <v>1907</v>
      </c>
    </row>
    <row r="391" spans="1:10" ht="13.5" customHeight="1" x14ac:dyDescent="0.2">
      <c r="A391">
        <v>3030900</v>
      </c>
      <c r="B391" t="s">
        <v>1402</v>
      </c>
      <c r="C391" t="s">
        <v>641</v>
      </c>
      <c r="D391" t="s">
        <v>409</v>
      </c>
      <c r="E391" t="s">
        <v>2210</v>
      </c>
      <c r="F391" t="s">
        <v>71</v>
      </c>
      <c r="G391" t="s">
        <v>140</v>
      </c>
      <c r="H391" t="s">
        <v>410</v>
      </c>
      <c r="I391" t="s">
        <v>1706</v>
      </c>
      <c r="J391" t="s">
        <v>1820</v>
      </c>
    </row>
    <row r="392" spans="1:10" ht="13.5" customHeight="1" x14ac:dyDescent="0.2">
      <c r="A392">
        <v>3032018</v>
      </c>
      <c r="B392" t="s">
        <v>1403</v>
      </c>
      <c r="C392" t="s">
        <v>642</v>
      </c>
      <c r="D392" t="s">
        <v>539</v>
      </c>
      <c r="E392" t="s">
        <v>2211</v>
      </c>
      <c r="F392" t="s">
        <v>71</v>
      </c>
      <c r="G392" t="s">
        <v>140</v>
      </c>
      <c r="H392" t="s">
        <v>536</v>
      </c>
      <c r="I392" t="s">
        <v>536</v>
      </c>
      <c r="J392" t="s">
        <v>1907</v>
      </c>
    </row>
    <row r="393" spans="1:10" ht="13.5" customHeight="1" x14ac:dyDescent="0.2">
      <c r="A393">
        <v>3032104</v>
      </c>
      <c r="B393" t="s">
        <v>643</v>
      </c>
      <c r="C393" t="s">
        <v>644</v>
      </c>
      <c r="D393" t="s">
        <v>497</v>
      </c>
      <c r="E393" t="s">
        <v>2212</v>
      </c>
      <c r="F393" t="s">
        <v>71</v>
      </c>
      <c r="G393" t="s">
        <v>140</v>
      </c>
      <c r="H393" t="s">
        <v>223</v>
      </c>
      <c r="I393" t="s">
        <v>1638</v>
      </c>
      <c r="J393" t="s">
        <v>1907</v>
      </c>
    </row>
    <row r="394" spans="1:10" ht="13.5" customHeight="1" x14ac:dyDescent="0.2">
      <c r="A394">
        <v>3032109</v>
      </c>
      <c r="B394" t="s">
        <v>645</v>
      </c>
      <c r="C394" t="s">
        <v>1733</v>
      </c>
      <c r="D394" t="s">
        <v>535</v>
      </c>
      <c r="E394" t="s">
        <v>2213</v>
      </c>
      <c r="F394" t="s">
        <v>71</v>
      </c>
      <c r="G394" t="s">
        <v>140</v>
      </c>
      <c r="H394" t="s">
        <v>536</v>
      </c>
      <c r="I394" t="s">
        <v>536</v>
      </c>
      <c r="J394" t="s">
        <v>1907</v>
      </c>
    </row>
    <row r="395" spans="1:10" ht="13.5" customHeight="1" x14ac:dyDescent="0.2">
      <c r="A395">
        <v>3032185</v>
      </c>
      <c r="B395" t="s">
        <v>646</v>
      </c>
      <c r="C395" t="s">
        <v>647</v>
      </c>
      <c r="D395" t="s">
        <v>535</v>
      </c>
      <c r="E395" t="s">
        <v>2214</v>
      </c>
      <c r="F395" t="s">
        <v>71</v>
      </c>
      <c r="G395" t="s">
        <v>140</v>
      </c>
      <c r="H395" t="s">
        <v>536</v>
      </c>
      <c r="I395" t="s">
        <v>536</v>
      </c>
      <c r="J395" t="s">
        <v>1907</v>
      </c>
    </row>
    <row r="396" spans="1:10" ht="13.5" customHeight="1" x14ac:dyDescent="0.2">
      <c r="A396">
        <v>3032197</v>
      </c>
      <c r="B396" t="s">
        <v>648</v>
      </c>
      <c r="C396" t="s">
        <v>649</v>
      </c>
      <c r="D396" t="s">
        <v>535</v>
      </c>
      <c r="E396" t="s">
        <v>2215</v>
      </c>
      <c r="F396" t="s">
        <v>71</v>
      </c>
      <c r="G396" t="s">
        <v>140</v>
      </c>
      <c r="H396" t="s">
        <v>536</v>
      </c>
      <c r="I396" t="s">
        <v>536</v>
      </c>
      <c r="J396" t="s">
        <v>1907</v>
      </c>
    </row>
    <row r="397" spans="1:10" ht="13.5" customHeight="1" x14ac:dyDescent="0.2">
      <c r="A397">
        <v>3032202</v>
      </c>
      <c r="B397" t="s">
        <v>1404</v>
      </c>
      <c r="C397" t="s">
        <v>650</v>
      </c>
      <c r="D397" t="s">
        <v>497</v>
      </c>
      <c r="E397" t="s">
        <v>2216</v>
      </c>
      <c r="F397" t="s">
        <v>71</v>
      </c>
      <c r="G397" t="s">
        <v>140</v>
      </c>
      <c r="H397" t="s">
        <v>223</v>
      </c>
      <c r="I397" t="s">
        <v>1638</v>
      </c>
      <c r="J397" t="s">
        <v>1907</v>
      </c>
    </row>
    <row r="398" spans="1:10" ht="13.5" customHeight="1" x14ac:dyDescent="0.2">
      <c r="A398">
        <v>3032205</v>
      </c>
      <c r="B398" t="s">
        <v>1405</v>
      </c>
      <c r="C398" t="s">
        <v>651</v>
      </c>
      <c r="D398" t="s">
        <v>535</v>
      </c>
      <c r="E398" t="s">
        <v>2217</v>
      </c>
      <c r="F398" t="s">
        <v>71</v>
      </c>
      <c r="G398" t="s">
        <v>140</v>
      </c>
      <c r="H398" t="s">
        <v>536</v>
      </c>
      <c r="I398" t="s">
        <v>536</v>
      </c>
      <c r="J398" t="s">
        <v>1907</v>
      </c>
    </row>
    <row r="399" spans="1:10" ht="13.5" customHeight="1" x14ac:dyDescent="0.2">
      <c r="A399">
        <v>3032218</v>
      </c>
      <c r="B399" t="s">
        <v>652</v>
      </c>
      <c r="C399" t="s">
        <v>653</v>
      </c>
      <c r="D399" t="s">
        <v>497</v>
      </c>
      <c r="E399" t="s">
        <v>2218</v>
      </c>
      <c r="F399" t="s">
        <v>71</v>
      </c>
      <c r="G399" t="s">
        <v>140</v>
      </c>
      <c r="H399" t="s">
        <v>536</v>
      </c>
      <c r="I399" t="s">
        <v>536</v>
      </c>
      <c r="J399" t="s">
        <v>1907</v>
      </c>
    </row>
    <row r="400" spans="1:10" ht="13.5" customHeight="1" x14ac:dyDescent="0.2">
      <c r="A400">
        <v>3032231</v>
      </c>
      <c r="B400" t="s">
        <v>1406</v>
      </c>
      <c r="C400" t="s">
        <v>1734</v>
      </c>
      <c r="D400" t="s">
        <v>541</v>
      </c>
      <c r="E400" t="s">
        <v>2219</v>
      </c>
      <c r="F400" t="s">
        <v>71</v>
      </c>
      <c r="G400" t="s">
        <v>140</v>
      </c>
      <c r="H400" t="s">
        <v>223</v>
      </c>
      <c r="I400" t="s">
        <v>1638</v>
      </c>
      <c r="J400" t="s">
        <v>1820</v>
      </c>
    </row>
    <row r="401" spans="1:10" ht="13.5" customHeight="1" x14ac:dyDescent="0.2">
      <c r="A401">
        <v>3032246</v>
      </c>
      <c r="B401" t="s">
        <v>1407</v>
      </c>
      <c r="C401" t="s">
        <v>654</v>
      </c>
      <c r="D401" t="s">
        <v>405</v>
      </c>
      <c r="E401" t="s">
        <v>2220</v>
      </c>
      <c r="F401" t="s">
        <v>71</v>
      </c>
      <c r="G401" t="s">
        <v>140</v>
      </c>
      <c r="H401" t="s">
        <v>536</v>
      </c>
      <c r="I401" t="s">
        <v>536</v>
      </c>
      <c r="J401" t="s">
        <v>1907</v>
      </c>
    </row>
    <row r="402" spans="1:10" ht="13.5" customHeight="1" x14ac:dyDescent="0.2">
      <c r="A402">
        <v>3032257</v>
      </c>
      <c r="B402" t="s">
        <v>655</v>
      </c>
      <c r="C402" t="s">
        <v>656</v>
      </c>
      <c r="D402" t="s">
        <v>1735</v>
      </c>
      <c r="E402" t="s">
        <v>2221</v>
      </c>
      <c r="F402" t="s">
        <v>71</v>
      </c>
      <c r="G402" t="s">
        <v>140</v>
      </c>
      <c r="H402" t="s">
        <v>536</v>
      </c>
      <c r="I402" t="s">
        <v>536</v>
      </c>
      <c r="J402" t="s">
        <v>1907</v>
      </c>
    </row>
    <row r="403" spans="1:10" ht="13.5" customHeight="1" x14ac:dyDescent="0.2">
      <c r="A403">
        <v>3032268</v>
      </c>
      <c r="B403" t="s">
        <v>1408</v>
      </c>
      <c r="C403" t="s">
        <v>1736</v>
      </c>
      <c r="D403" t="s">
        <v>535</v>
      </c>
      <c r="E403" t="s">
        <v>2222</v>
      </c>
      <c r="F403" t="s">
        <v>71</v>
      </c>
      <c r="G403" t="s">
        <v>140</v>
      </c>
      <c r="H403" t="s">
        <v>536</v>
      </c>
      <c r="I403" t="s">
        <v>536</v>
      </c>
      <c r="J403" t="s">
        <v>1907</v>
      </c>
    </row>
    <row r="404" spans="1:10" ht="13.5" customHeight="1" x14ac:dyDescent="0.2">
      <c r="A404">
        <v>3032271</v>
      </c>
      <c r="B404" t="s">
        <v>657</v>
      </c>
      <c r="C404" t="s">
        <v>658</v>
      </c>
      <c r="D404" t="s">
        <v>535</v>
      </c>
      <c r="E404" t="s">
        <v>2223</v>
      </c>
      <c r="F404" t="s">
        <v>71</v>
      </c>
      <c r="G404" t="s">
        <v>140</v>
      </c>
      <c r="H404" t="s">
        <v>536</v>
      </c>
      <c r="I404" t="s">
        <v>536</v>
      </c>
      <c r="J404" t="s">
        <v>1907</v>
      </c>
    </row>
    <row r="405" spans="1:10" ht="13.5" customHeight="1" x14ac:dyDescent="0.2">
      <c r="A405">
        <v>3032273</v>
      </c>
      <c r="B405" t="s">
        <v>1409</v>
      </c>
      <c r="C405" t="s">
        <v>659</v>
      </c>
      <c r="D405" t="s">
        <v>535</v>
      </c>
      <c r="E405" t="s">
        <v>2224</v>
      </c>
      <c r="F405" t="s">
        <v>71</v>
      </c>
      <c r="G405" t="s">
        <v>140</v>
      </c>
      <c r="H405" t="s">
        <v>536</v>
      </c>
      <c r="I405" t="s">
        <v>536</v>
      </c>
      <c r="J405" t="s">
        <v>1907</v>
      </c>
    </row>
    <row r="406" spans="1:10" ht="13.5" customHeight="1" x14ac:dyDescent="0.2">
      <c r="A406">
        <v>3032274</v>
      </c>
      <c r="B406" t="s">
        <v>1410</v>
      </c>
      <c r="C406" t="s">
        <v>660</v>
      </c>
      <c r="D406" t="s">
        <v>539</v>
      </c>
      <c r="E406" t="s">
        <v>2225</v>
      </c>
      <c r="F406" t="s">
        <v>71</v>
      </c>
      <c r="G406" t="s">
        <v>140</v>
      </c>
      <c r="H406" t="s">
        <v>536</v>
      </c>
      <c r="I406" t="s">
        <v>536</v>
      </c>
      <c r="J406" t="s">
        <v>1907</v>
      </c>
    </row>
    <row r="407" spans="1:10" ht="13.5" customHeight="1" x14ac:dyDescent="0.2">
      <c r="A407">
        <v>3032275</v>
      </c>
      <c r="B407" t="s">
        <v>661</v>
      </c>
      <c r="C407" t="s">
        <v>662</v>
      </c>
      <c r="D407" t="s">
        <v>405</v>
      </c>
      <c r="E407" t="s">
        <v>2226</v>
      </c>
      <c r="F407" t="s">
        <v>71</v>
      </c>
      <c r="G407" t="s">
        <v>140</v>
      </c>
      <c r="H407" t="s">
        <v>536</v>
      </c>
      <c r="I407" t="s">
        <v>536</v>
      </c>
      <c r="J407" t="s">
        <v>1907</v>
      </c>
    </row>
    <row r="408" spans="1:10" ht="13.5" customHeight="1" x14ac:dyDescent="0.2">
      <c r="A408">
        <v>3032281</v>
      </c>
      <c r="B408" t="s">
        <v>1411</v>
      </c>
      <c r="C408" t="s">
        <v>663</v>
      </c>
      <c r="D408" t="s">
        <v>535</v>
      </c>
      <c r="E408" t="s">
        <v>2227</v>
      </c>
      <c r="F408" t="s">
        <v>71</v>
      </c>
      <c r="G408" t="s">
        <v>140</v>
      </c>
      <c r="H408" t="s">
        <v>536</v>
      </c>
      <c r="I408" t="s">
        <v>536</v>
      </c>
      <c r="J408" t="s">
        <v>1907</v>
      </c>
    </row>
    <row r="409" spans="1:10" ht="13.5" customHeight="1" x14ac:dyDescent="0.2">
      <c r="A409">
        <v>3032285</v>
      </c>
      <c r="B409" t="s">
        <v>664</v>
      </c>
      <c r="C409" t="s">
        <v>665</v>
      </c>
      <c r="D409" t="s">
        <v>497</v>
      </c>
      <c r="E409" t="s">
        <v>2228</v>
      </c>
      <c r="F409" t="s">
        <v>71</v>
      </c>
      <c r="G409" t="s">
        <v>140</v>
      </c>
      <c r="H409" t="s">
        <v>223</v>
      </c>
      <c r="I409" t="s">
        <v>1638</v>
      </c>
      <c r="J409" t="s">
        <v>1907</v>
      </c>
    </row>
    <row r="410" spans="1:10" ht="13.5" customHeight="1" x14ac:dyDescent="0.2">
      <c r="A410">
        <v>3032297</v>
      </c>
      <c r="B410" t="s">
        <v>1412</v>
      </c>
      <c r="C410" t="s">
        <v>666</v>
      </c>
      <c r="D410" t="s">
        <v>497</v>
      </c>
      <c r="E410" t="s">
        <v>2229</v>
      </c>
      <c r="F410" t="s">
        <v>71</v>
      </c>
      <c r="G410" t="s">
        <v>140</v>
      </c>
      <c r="H410" t="s">
        <v>223</v>
      </c>
      <c r="I410" t="s">
        <v>1638</v>
      </c>
      <c r="J410" t="s">
        <v>1820</v>
      </c>
    </row>
    <row r="411" spans="1:10" ht="13.5" customHeight="1" x14ac:dyDescent="0.2">
      <c r="A411">
        <v>3033303</v>
      </c>
      <c r="B411" t="s">
        <v>1413</v>
      </c>
      <c r="C411" t="s">
        <v>268</v>
      </c>
      <c r="D411" t="s">
        <v>417</v>
      </c>
      <c r="E411" t="s">
        <v>2230</v>
      </c>
      <c r="F411" t="s">
        <v>71</v>
      </c>
      <c r="G411" t="s">
        <v>140</v>
      </c>
      <c r="H411" t="s">
        <v>402</v>
      </c>
      <c r="I411" t="s">
        <v>1705</v>
      </c>
      <c r="J411" t="s">
        <v>1907</v>
      </c>
    </row>
    <row r="412" spans="1:10" ht="13.5" customHeight="1" x14ac:dyDescent="0.2">
      <c r="A412">
        <v>3033304</v>
      </c>
      <c r="B412" t="s">
        <v>667</v>
      </c>
      <c r="C412" t="s">
        <v>1737</v>
      </c>
      <c r="D412" t="s">
        <v>401</v>
      </c>
      <c r="E412" t="s">
        <v>2085</v>
      </c>
      <c r="F412" t="s">
        <v>71</v>
      </c>
      <c r="G412" t="s">
        <v>140</v>
      </c>
      <c r="H412" t="s">
        <v>402</v>
      </c>
      <c r="I412" t="s">
        <v>1705</v>
      </c>
      <c r="J412" t="s">
        <v>1820</v>
      </c>
    </row>
    <row r="413" spans="1:10" ht="13.5" customHeight="1" x14ac:dyDescent="0.2">
      <c r="A413">
        <v>3033313</v>
      </c>
      <c r="B413" t="s">
        <v>1414</v>
      </c>
      <c r="C413" t="s">
        <v>1739</v>
      </c>
      <c r="D413" t="s">
        <v>97</v>
      </c>
      <c r="E413" t="s">
        <v>2231</v>
      </c>
      <c r="F413" t="s">
        <v>71</v>
      </c>
      <c r="G413" t="s">
        <v>140</v>
      </c>
      <c r="H413" t="s">
        <v>76</v>
      </c>
      <c r="I413" t="s">
        <v>1705</v>
      </c>
      <c r="J413" t="s">
        <v>1820</v>
      </c>
    </row>
    <row r="414" spans="1:10" ht="13.5" customHeight="1" x14ac:dyDescent="0.2">
      <c r="A414">
        <v>3033317</v>
      </c>
      <c r="B414" t="s">
        <v>1415</v>
      </c>
      <c r="C414" t="s">
        <v>668</v>
      </c>
      <c r="D414" t="s">
        <v>405</v>
      </c>
      <c r="E414" t="s">
        <v>2232</v>
      </c>
      <c r="F414" t="s">
        <v>71</v>
      </c>
      <c r="G414" t="s">
        <v>140</v>
      </c>
      <c r="H414" t="s">
        <v>410</v>
      </c>
      <c r="I414" t="s">
        <v>1706</v>
      </c>
      <c r="J414" t="s">
        <v>1907</v>
      </c>
    </row>
    <row r="415" spans="1:10" ht="13.5" customHeight="1" x14ac:dyDescent="0.2">
      <c r="A415">
        <v>3033320</v>
      </c>
      <c r="B415" t="s">
        <v>1416</v>
      </c>
      <c r="C415" t="s">
        <v>669</v>
      </c>
      <c r="D415" t="s">
        <v>405</v>
      </c>
      <c r="E415" t="s">
        <v>2233</v>
      </c>
      <c r="F415" t="s">
        <v>71</v>
      </c>
      <c r="G415" t="s">
        <v>140</v>
      </c>
      <c r="H415" t="s">
        <v>406</v>
      </c>
      <c r="I415" t="s">
        <v>1638</v>
      </c>
      <c r="J415" t="s">
        <v>1907</v>
      </c>
    </row>
    <row r="416" spans="1:10" ht="13.5" customHeight="1" x14ac:dyDescent="0.2">
      <c r="A416">
        <v>3033326</v>
      </c>
      <c r="B416" t="s">
        <v>1417</v>
      </c>
      <c r="C416" t="s">
        <v>670</v>
      </c>
      <c r="D416" t="s">
        <v>422</v>
      </c>
      <c r="E416" t="s">
        <v>2234</v>
      </c>
      <c r="F416" t="s">
        <v>71</v>
      </c>
      <c r="G416" t="s">
        <v>140</v>
      </c>
      <c r="H416" t="s">
        <v>406</v>
      </c>
      <c r="I416" t="s">
        <v>1638</v>
      </c>
      <c r="J416" t="s">
        <v>1820</v>
      </c>
    </row>
    <row r="417" spans="1:10" ht="13.5" customHeight="1" x14ac:dyDescent="0.2">
      <c r="A417">
        <v>3033709</v>
      </c>
      <c r="B417" t="s">
        <v>1418</v>
      </c>
      <c r="C417" t="s">
        <v>671</v>
      </c>
      <c r="D417" t="s">
        <v>497</v>
      </c>
      <c r="E417" t="s">
        <v>2235</v>
      </c>
      <c r="F417" t="s">
        <v>71</v>
      </c>
      <c r="G417" t="s">
        <v>140</v>
      </c>
      <c r="H417" t="s">
        <v>223</v>
      </c>
      <c r="I417" t="s">
        <v>1638</v>
      </c>
      <c r="J417" t="s">
        <v>1820</v>
      </c>
    </row>
    <row r="418" spans="1:10" ht="13.5" customHeight="1" x14ac:dyDescent="0.2">
      <c r="A418">
        <v>3036026</v>
      </c>
      <c r="B418" t="s">
        <v>1419</v>
      </c>
      <c r="C418" t="s">
        <v>672</v>
      </c>
      <c r="D418" t="s">
        <v>442</v>
      </c>
      <c r="E418" t="s">
        <v>2236</v>
      </c>
      <c r="F418" t="s">
        <v>71</v>
      </c>
      <c r="G418" t="s">
        <v>140</v>
      </c>
      <c r="H418" t="s">
        <v>402</v>
      </c>
      <c r="I418" t="s">
        <v>1705</v>
      </c>
      <c r="J418" t="s">
        <v>1820</v>
      </c>
    </row>
    <row r="419" spans="1:10" ht="13.5" customHeight="1" x14ac:dyDescent="0.2">
      <c r="A419">
        <v>3036039</v>
      </c>
      <c r="B419" t="s">
        <v>1420</v>
      </c>
      <c r="C419" t="s">
        <v>673</v>
      </c>
      <c r="D419" t="s">
        <v>539</v>
      </c>
      <c r="E419" t="s">
        <v>2237</v>
      </c>
      <c r="F419" t="s">
        <v>71</v>
      </c>
      <c r="G419" t="s">
        <v>140</v>
      </c>
      <c r="H419" t="s">
        <v>536</v>
      </c>
      <c r="I419" t="s">
        <v>536</v>
      </c>
      <c r="J419" t="s">
        <v>1907</v>
      </c>
    </row>
    <row r="420" spans="1:10" ht="13.5" customHeight="1" x14ac:dyDescent="0.2">
      <c r="A420">
        <v>3036046</v>
      </c>
      <c r="B420" t="s">
        <v>1421</v>
      </c>
      <c r="C420" t="s">
        <v>674</v>
      </c>
      <c r="D420" t="s">
        <v>97</v>
      </c>
      <c r="E420" t="s">
        <v>2238</v>
      </c>
      <c r="F420" t="s">
        <v>71</v>
      </c>
      <c r="G420" t="s">
        <v>140</v>
      </c>
      <c r="H420" t="s">
        <v>76</v>
      </c>
      <c r="I420" t="s">
        <v>1705</v>
      </c>
      <c r="J420" t="s">
        <v>1820</v>
      </c>
    </row>
    <row r="421" spans="1:10" ht="13.5" customHeight="1" x14ac:dyDescent="0.2">
      <c r="A421">
        <v>3036050</v>
      </c>
      <c r="B421" t="s">
        <v>1422</v>
      </c>
      <c r="C421" t="s">
        <v>675</v>
      </c>
      <c r="D421" t="s">
        <v>417</v>
      </c>
      <c r="E421" t="s">
        <v>2239</v>
      </c>
      <c r="F421" t="s">
        <v>71</v>
      </c>
      <c r="G421" t="s">
        <v>140</v>
      </c>
      <c r="H421" t="s">
        <v>402</v>
      </c>
      <c r="I421" t="s">
        <v>1705</v>
      </c>
      <c r="J421" t="s">
        <v>1820</v>
      </c>
    </row>
    <row r="422" spans="1:10" ht="13.5" customHeight="1" x14ac:dyDescent="0.2">
      <c r="A422">
        <v>3036100</v>
      </c>
      <c r="B422" t="s">
        <v>1604</v>
      </c>
      <c r="C422" t="s">
        <v>676</v>
      </c>
      <c r="D422" t="s">
        <v>97</v>
      </c>
      <c r="E422" t="s">
        <v>2240</v>
      </c>
      <c r="F422" t="s">
        <v>71</v>
      </c>
      <c r="G422" t="s">
        <v>140</v>
      </c>
      <c r="H422" t="s">
        <v>410</v>
      </c>
      <c r="I422" t="s">
        <v>1705</v>
      </c>
      <c r="J422" t="s">
        <v>1820</v>
      </c>
    </row>
    <row r="423" spans="1:10" ht="13.5" customHeight="1" x14ac:dyDescent="0.2">
      <c r="A423">
        <v>3036103</v>
      </c>
      <c r="B423" t="s">
        <v>1423</v>
      </c>
      <c r="C423" t="s">
        <v>677</v>
      </c>
      <c r="D423" t="s">
        <v>535</v>
      </c>
      <c r="E423" t="s">
        <v>2241</v>
      </c>
      <c r="F423" t="s">
        <v>71</v>
      </c>
      <c r="G423" t="s">
        <v>140</v>
      </c>
      <c r="H423" t="s">
        <v>536</v>
      </c>
      <c r="I423" t="s">
        <v>536</v>
      </c>
      <c r="J423" t="s">
        <v>1907</v>
      </c>
    </row>
    <row r="424" spans="1:10" ht="13.5" customHeight="1" x14ac:dyDescent="0.2">
      <c r="A424">
        <v>3036131</v>
      </c>
      <c r="B424" t="s">
        <v>1424</v>
      </c>
      <c r="C424" t="s">
        <v>678</v>
      </c>
      <c r="D424" t="s">
        <v>405</v>
      </c>
      <c r="E424" t="s">
        <v>2242</v>
      </c>
      <c r="F424" t="s">
        <v>71</v>
      </c>
      <c r="G424" t="s">
        <v>140</v>
      </c>
      <c r="H424" t="s">
        <v>410</v>
      </c>
      <c r="I424" t="s">
        <v>1638</v>
      </c>
      <c r="J424" t="s">
        <v>1907</v>
      </c>
    </row>
    <row r="425" spans="1:10" ht="13.5" customHeight="1" x14ac:dyDescent="0.2">
      <c r="A425">
        <v>3036139</v>
      </c>
      <c r="B425" t="s">
        <v>1425</v>
      </c>
      <c r="C425" t="s">
        <v>1740</v>
      </c>
      <c r="D425" t="s">
        <v>97</v>
      </c>
      <c r="E425" t="s">
        <v>2243</v>
      </c>
      <c r="F425" t="s">
        <v>71</v>
      </c>
      <c r="G425" t="s">
        <v>140</v>
      </c>
      <c r="H425" t="s">
        <v>402</v>
      </c>
      <c r="I425" t="s">
        <v>1705</v>
      </c>
      <c r="J425" t="s">
        <v>1820</v>
      </c>
    </row>
    <row r="426" spans="1:10" ht="13.5" customHeight="1" x14ac:dyDescent="0.2">
      <c r="A426">
        <v>3036147</v>
      </c>
      <c r="B426" t="s">
        <v>1426</v>
      </c>
      <c r="C426" t="s">
        <v>679</v>
      </c>
      <c r="D426" t="s">
        <v>497</v>
      </c>
      <c r="E426" t="s">
        <v>2244</v>
      </c>
      <c r="F426" t="s">
        <v>71</v>
      </c>
      <c r="G426" t="s">
        <v>140</v>
      </c>
      <c r="H426" t="s">
        <v>223</v>
      </c>
      <c r="I426" t="s">
        <v>1638</v>
      </c>
      <c r="J426" t="s">
        <v>1907</v>
      </c>
    </row>
    <row r="427" spans="1:10" ht="13.5" customHeight="1" x14ac:dyDescent="0.2">
      <c r="A427">
        <v>3036154</v>
      </c>
      <c r="B427" t="s">
        <v>1427</v>
      </c>
      <c r="C427" t="s">
        <v>1741</v>
      </c>
      <c r="D427" t="s">
        <v>405</v>
      </c>
      <c r="E427" t="s">
        <v>2245</v>
      </c>
      <c r="F427" t="s">
        <v>71</v>
      </c>
      <c r="G427" t="s">
        <v>140</v>
      </c>
      <c r="H427" t="s">
        <v>406</v>
      </c>
      <c r="I427" t="s">
        <v>1638</v>
      </c>
      <c r="J427" t="s">
        <v>1907</v>
      </c>
    </row>
    <row r="428" spans="1:10" ht="13.5" customHeight="1" x14ac:dyDescent="0.2">
      <c r="A428">
        <v>3036243</v>
      </c>
      <c r="B428" t="s">
        <v>1428</v>
      </c>
      <c r="C428" t="s">
        <v>680</v>
      </c>
      <c r="D428" t="s">
        <v>405</v>
      </c>
      <c r="E428" t="s">
        <v>2246</v>
      </c>
      <c r="F428" t="s">
        <v>71</v>
      </c>
      <c r="G428" t="s">
        <v>140</v>
      </c>
      <c r="H428" t="s">
        <v>406</v>
      </c>
      <c r="I428" t="s">
        <v>1638</v>
      </c>
      <c r="J428" t="s">
        <v>1907</v>
      </c>
    </row>
    <row r="429" spans="1:10" ht="13.5" customHeight="1" x14ac:dyDescent="0.2">
      <c r="A429">
        <v>3036268</v>
      </c>
      <c r="B429" t="s">
        <v>681</v>
      </c>
      <c r="C429" t="s">
        <v>682</v>
      </c>
      <c r="D429" t="s">
        <v>405</v>
      </c>
      <c r="E429" t="s">
        <v>2247</v>
      </c>
      <c r="F429" t="s">
        <v>71</v>
      </c>
      <c r="G429" t="s">
        <v>140</v>
      </c>
      <c r="H429" t="s">
        <v>410</v>
      </c>
      <c r="I429" t="s">
        <v>1638</v>
      </c>
      <c r="J429" t="s">
        <v>1907</v>
      </c>
    </row>
    <row r="430" spans="1:10" ht="13.5" customHeight="1" x14ac:dyDescent="0.2">
      <c r="A430">
        <v>3036292</v>
      </c>
      <c r="B430" t="s">
        <v>1429</v>
      </c>
      <c r="C430" t="s">
        <v>683</v>
      </c>
      <c r="D430" t="s">
        <v>539</v>
      </c>
      <c r="E430" t="s">
        <v>2248</v>
      </c>
      <c r="F430" t="s">
        <v>71</v>
      </c>
      <c r="G430" t="s">
        <v>140</v>
      </c>
      <c r="H430" t="s">
        <v>536</v>
      </c>
      <c r="I430" t="s">
        <v>536</v>
      </c>
      <c r="J430" t="s">
        <v>1907</v>
      </c>
    </row>
    <row r="431" spans="1:10" ht="13.5" customHeight="1" x14ac:dyDescent="0.2">
      <c r="A431">
        <v>3036559</v>
      </c>
      <c r="B431" t="s">
        <v>684</v>
      </c>
      <c r="C431" t="s">
        <v>685</v>
      </c>
      <c r="D431" t="s">
        <v>623</v>
      </c>
      <c r="E431" t="s">
        <v>2249</v>
      </c>
      <c r="F431" t="s">
        <v>71</v>
      </c>
      <c r="G431" t="s">
        <v>140</v>
      </c>
      <c r="H431" t="s">
        <v>406</v>
      </c>
      <c r="I431" t="s">
        <v>1638</v>
      </c>
      <c r="J431" t="s">
        <v>1820</v>
      </c>
    </row>
    <row r="432" spans="1:10" ht="13.5" customHeight="1" x14ac:dyDescent="0.2">
      <c r="A432">
        <v>3036562</v>
      </c>
      <c r="B432" t="s">
        <v>1430</v>
      </c>
      <c r="C432" t="s">
        <v>686</v>
      </c>
      <c r="D432" t="s">
        <v>535</v>
      </c>
      <c r="E432" t="s">
        <v>2250</v>
      </c>
      <c r="F432" t="s">
        <v>71</v>
      </c>
      <c r="G432" t="s">
        <v>140</v>
      </c>
      <c r="H432" t="s">
        <v>536</v>
      </c>
      <c r="I432" t="s">
        <v>536</v>
      </c>
      <c r="J432" t="s">
        <v>1820</v>
      </c>
    </row>
    <row r="433" spans="1:10" ht="13.5" customHeight="1" x14ac:dyDescent="0.2">
      <c r="A433">
        <v>3036563</v>
      </c>
      <c r="B433" t="s">
        <v>1431</v>
      </c>
      <c r="C433" t="s">
        <v>687</v>
      </c>
      <c r="D433" t="s">
        <v>414</v>
      </c>
      <c r="E433" t="s">
        <v>2251</v>
      </c>
      <c r="F433" t="s">
        <v>71</v>
      </c>
      <c r="G433" t="s">
        <v>140</v>
      </c>
      <c r="H433" t="s">
        <v>410</v>
      </c>
      <c r="I433" t="s">
        <v>1706</v>
      </c>
      <c r="J433" t="s">
        <v>1820</v>
      </c>
    </row>
    <row r="434" spans="1:10" ht="13.5" customHeight="1" x14ac:dyDescent="0.2">
      <c r="A434">
        <v>3036575</v>
      </c>
      <c r="B434" t="s">
        <v>1432</v>
      </c>
      <c r="C434" t="s">
        <v>1742</v>
      </c>
      <c r="D434" t="s">
        <v>409</v>
      </c>
      <c r="E434" t="s">
        <v>2252</v>
      </c>
      <c r="F434" t="s">
        <v>71</v>
      </c>
      <c r="G434" t="s">
        <v>140</v>
      </c>
      <c r="H434" t="s">
        <v>410</v>
      </c>
      <c r="I434" t="s">
        <v>1706</v>
      </c>
      <c r="J434" t="s">
        <v>1820</v>
      </c>
    </row>
    <row r="435" spans="1:10" ht="13.5" customHeight="1" x14ac:dyDescent="0.2">
      <c r="A435">
        <v>3036666</v>
      </c>
      <c r="B435" t="s">
        <v>1433</v>
      </c>
      <c r="C435" t="s">
        <v>1743</v>
      </c>
      <c r="D435" t="s">
        <v>405</v>
      </c>
      <c r="E435" t="s">
        <v>2253</v>
      </c>
      <c r="F435" t="s">
        <v>71</v>
      </c>
      <c r="G435" t="s">
        <v>140</v>
      </c>
      <c r="H435" t="s">
        <v>406</v>
      </c>
      <c r="I435" t="s">
        <v>1706</v>
      </c>
      <c r="J435" t="s">
        <v>1820</v>
      </c>
    </row>
    <row r="436" spans="1:10" ht="13.5" customHeight="1" x14ac:dyDescent="0.2">
      <c r="A436">
        <v>3036679</v>
      </c>
      <c r="B436" t="s">
        <v>1434</v>
      </c>
      <c r="C436" t="s">
        <v>1744</v>
      </c>
      <c r="D436" t="s">
        <v>405</v>
      </c>
      <c r="E436" t="s">
        <v>2254</v>
      </c>
      <c r="F436" t="s">
        <v>71</v>
      </c>
      <c r="G436" t="s">
        <v>140</v>
      </c>
      <c r="H436" t="s">
        <v>406</v>
      </c>
      <c r="I436" t="s">
        <v>1706</v>
      </c>
      <c r="J436" t="s">
        <v>1820</v>
      </c>
    </row>
    <row r="437" spans="1:10" ht="13.5" customHeight="1" x14ac:dyDescent="0.2">
      <c r="A437">
        <v>3036683</v>
      </c>
      <c r="B437" t="s">
        <v>1435</v>
      </c>
      <c r="C437" t="s">
        <v>1745</v>
      </c>
      <c r="D437" t="s">
        <v>405</v>
      </c>
      <c r="E437" t="s">
        <v>2255</v>
      </c>
      <c r="F437" t="s">
        <v>71</v>
      </c>
      <c r="G437" t="s">
        <v>140</v>
      </c>
      <c r="H437" t="s">
        <v>406</v>
      </c>
      <c r="I437" t="s">
        <v>1706</v>
      </c>
      <c r="J437" t="s">
        <v>1907</v>
      </c>
    </row>
    <row r="438" spans="1:10" ht="13.5" customHeight="1" x14ac:dyDescent="0.2">
      <c r="A438">
        <v>3036704</v>
      </c>
      <c r="B438" t="s">
        <v>2256</v>
      </c>
      <c r="C438" t="s">
        <v>1738</v>
      </c>
      <c r="D438" t="s">
        <v>405</v>
      </c>
      <c r="E438" t="s">
        <v>2257</v>
      </c>
      <c r="F438" t="s">
        <v>71</v>
      </c>
      <c r="G438" t="s">
        <v>140</v>
      </c>
      <c r="H438" t="s">
        <v>406</v>
      </c>
      <c r="I438" t="s">
        <v>1706</v>
      </c>
      <c r="J438" t="s">
        <v>1907</v>
      </c>
    </row>
    <row r="439" spans="1:10" ht="13.5" customHeight="1" x14ac:dyDescent="0.2">
      <c r="A439">
        <v>3042162</v>
      </c>
      <c r="B439" t="s">
        <v>689</v>
      </c>
      <c r="C439" t="s">
        <v>690</v>
      </c>
      <c r="D439" t="s">
        <v>535</v>
      </c>
      <c r="E439" t="s">
        <v>2258</v>
      </c>
      <c r="F439" t="s">
        <v>71</v>
      </c>
      <c r="G439" t="s">
        <v>169</v>
      </c>
      <c r="H439" t="s">
        <v>536</v>
      </c>
      <c r="I439" t="s">
        <v>536</v>
      </c>
      <c r="J439" t="s">
        <v>1907</v>
      </c>
    </row>
    <row r="440" spans="1:10" ht="13.5" customHeight="1" x14ac:dyDescent="0.2">
      <c r="A440">
        <v>3046653</v>
      </c>
      <c r="B440" t="s">
        <v>691</v>
      </c>
      <c r="C440" t="s">
        <v>1746</v>
      </c>
      <c r="D440" t="s">
        <v>623</v>
      </c>
      <c r="E440" t="s">
        <v>2259</v>
      </c>
      <c r="F440" t="s">
        <v>71</v>
      </c>
      <c r="G440" t="s">
        <v>169</v>
      </c>
      <c r="H440" t="s">
        <v>406</v>
      </c>
      <c r="I440" t="s">
        <v>1638</v>
      </c>
      <c r="J440" t="s">
        <v>1820</v>
      </c>
    </row>
    <row r="441" spans="1:10" ht="13.5" customHeight="1" x14ac:dyDescent="0.2">
      <c r="A441">
        <v>3046678</v>
      </c>
      <c r="B441" t="s">
        <v>692</v>
      </c>
      <c r="C441" t="s">
        <v>2260</v>
      </c>
      <c r="D441" t="s">
        <v>535</v>
      </c>
      <c r="E441" t="s">
        <v>2222</v>
      </c>
      <c r="F441" t="s">
        <v>71</v>
      </c>
      <c r="G441" t="s">
        <v>169</v>
      </c>
      <c r="H441" t="s">
        <v>536</v>
      </c>
      <c r="I441" t="s">
        <v>536</v>
      </c>
      <c r="J441" t="s">
        <v>1907</v>
      </c>
    </row>
    <row r="442" spans="1:10" ht="13.5" customHeight="1" x14ac:dyDescent="0.2">
      <c r="A442">
        <v>3046684</v>
      </c>
      <c r="B442" t="s">
        <v>693</v>
      </c>
      <c r="C442" t="s">
        <v>672</v>
      </c>
      <c r="D442" t="s">
        <v>442</v>
      </c>
      <c r="E442" t="s">
        <v>2236</v>
      </c>
      <c r="F442" t="s">
        <v>71</v>
      </c>
      <c r="G442" t="s">
        <v>169</v>
      </c>
      <c r="H442" t="s">
        <v>402</v>
      </c>
      <c r="I442" t="s">
        <v>1705</v>
      </c>
      <c r="J442" t="s">
        <v>1820</v>
      </c>
    </row>
    <row r="443" spans="1:10" ht="13.5" customHeight="1" x14ac:dyDescent="0.2">
      <c r="A443">
        <v>3046685</v>
      </c>
      <c r="B443" t="s">
        <v>694</v>
      </c>
      <c r="C443" t="s">
        <v>1747</v>
      </c>
      <c r="D443" t="s">
        <v>97</v>
      </c>
      <c r="E443" t="s">
        <v>2261</v>
      </c>
      <c r="F443" t="s">
        <v>71</v>
      </c>
      <c r="G443" t="s">
        <v>169</v>
      </c>
      <c r="H443" t="s">
        <v>76</v>
      </c>
      <c r="I443" t="s">
        <v>1705</v>
      </c>
      <c r="J443" t="s">
        <v>1907</v>
      </c>
    </row>
    <row r="444" spans="1:10" ht="13.5" customHeight="1" x14ac:dyDescent="0.2">
      <c r="A444">
        <v>3046691</v>
      </c>
      <c r="B444" t="s">
        <v>695</v>
      </c>
      <c r="C444" t="s">
        <v>1748</v>
      </c>
      <c r="D444" t="s">
        <v>535</v>
      </c>
      <c r="E444" t="s">
        <v>2262</v>
      </c>
      <c r="F444" t="s">
        <v>71</v>
      </c>
      <c r="G444" t="s">
        <v>169</v>
      </c>
      <c r="H444" t="s">
        <v>536</v>
      </c>
      <c r="I444" t="s">
        <v>536</v>
      </c>
      <c r="J444" t="s">
        <v>1820</v>
      </c>
    </row>
    <row r="445" spans="1:10" ht="13.5" customHeight="1" x14ac:dyDescent="0.2">
      <c r="A445">
        <v>3050519</v>
      </c>
      <c r="B445" t="s">
        <v>696</v>
      </c>
      <c r="C445" t="s">
        <v>697</v>
      </c>
      <c r="D445" t="s">
        <v>405</v>
      </c>
      <c r="E445" t="s">
        <v>2263</v>
      </c>
      <c r="F445" t="s">
        <v>71</v>
      </c>
      <c r="G445" t="s">
        <v>181</v>
      </c>
      <c r="H445" t="s">
        <v>410</v>
      </c>
      <c r="I445" t="s">
        <v>1706</v>
      </c>
      <c r="J445" t="s">
        <v>1907</v>
      </c>
    </row>
    <row r="446" spans="1:10" ht="13.5" customHeight="1" x14ac:dyDescent="0.2">
      <c r="A446">
        <v>3050791</v>
      </c>
      <c r="B446" t="s">
        <v>698</v>
      </c>
      <c r="C446" t="s">
        <v>416</v>
      </c>
      <c r="D446" t="s">
        <v>97</v>
      </c>
      <c r="E446" t="s">
        <v>2264</v>
      </c>
      <c r="F446" t="s">
        <v>71</v>
      </c>
      <c r="G446" t="s">
        <v>181</v>
      </c>
      <c r="H446" t="s">
        <v>76</v>
      </c>
      <c r="I446" t="s">
        <v>1705</v>
      </c>
      <c r="J446" t="s">
        <v>1820</v>
      </c>
    </row>
    <row r="447" spans="1:10" ht="13.5" customHeight="1" x14ac:dyDescent="0.2">
      <c r="A447">
        <v>3050859</v>
      </c>
      <c r="B447" t="s">
        <v>699</v>
      </c>
      <c r="C447" t="s">
        <v>700</v>
      </c>
      <c r="D447" t="s">
        <v>442</v>
      </c>
      <c r="E447" t="s">
        <v>2265</v>
      </c>
      <c r="F447" t="s">
        <v>71</v>
      </c>
      <c r="G447" t="s">
        <v>181</v>
      </c>
      <c r="H447" t="s">
        <v>402</v>
      </c>
      <c r="I447" t="s">
        <v>1705</v>
      </c>
      <c r="J447" t="s">
        <v>1820</v>
      </c>
    </row>
    <row r="448" spans="1:10" ht="13.5" customHeight="1" x14ac:dyDescent="0.2">
      <c r="A448">
        <v>3050866</v>
      </c>
      <c r="B448" t="s">
        <v>701</v>
      </c>
      <c r="C448" t="s">
        <v>1749</v>
      </c>
      <c r="D448" t="s">
        <v>422</v>
      </c>
      <c r="E448" t="s">
        <v>2266</v>
      </c>
      <c r="F448" t="s">
        <v>71</v>
      </c>
      <c r="G448" t="s">
        <v>181</v>
      </c>
      <c r="H448" t="s">
        <v>406</v>
      </c>
      <c r="I448" t="s">
        <v>1638</v>
      </c>
      <c r="J448" t="s">
        <v>1820</v>
      </c>
    </row>
    <row r="449" spans="1:10" ht="13.5" customHeight="1" x14ac:dyDescent="0.2">
      <c r="A449">
        <v>3052071</v>
      </c>
      <c r="B449" t="s">
        <v>702</v>
      </c>
      <c r="C449" t="s">
        <v>703</v>
      </c>
      <c r="D449" t="s">
        <v>497</v>
      </c>
      <c r="E449" t="s">
        <v>2267</v>
      </c>
      <c r="F449" t="s">
        <v>71</v>
      </c>
      <c r="G449" t="s">
        <v>181</v>
      </c>
      <c r="H449" t="s">
        <v>223</v>
      </c>
      <c r="I449" t="s">
        <v>1638</v>
      </c>
      <c r="J449" t="s">
        <v>1907</v>
      </c>
    </row>
    <row r="450" spans="1:10" ht="13.5" customHeight="1" x14ac:dyDescent="0.2">
      <c r="A450">
        <v>3053333</v>
      </c>
      <c r="B450" t="s">
        <v>704</v>
      </c>
      <c r="C450" t="s">
        <v>705</v>
      </c>
      <c r="D450" t="s">
        <v>623</v>
      </c>
      <c r="E450" t="s">
        <v>2268</v>
      </c>
      <c r="F450" t="s">
        <v>71</v>
      </c>
      <c r="G450" t="s">
        <v>181</v>
      </c>
      <c r="H450" t="s">
        <v>406</v>
      </c>
      <c r="I450" t="s">
        <v>1638</v>
      </c>
      <c r="J450" t="s">
        <v>1820</v>
      </c>
    </row>
    <row r="451" spans="1:10" ht="13.5" customHeight="1" x14ac:dyDescent="0.2">
      <c r="A451">
        <v>3056231</v>
      </c>
      <c r="B451" t="s">
        <v>1605</v>
      </c>
      <c r="C451" t="s">
        <v>706</v>
      </c>
      <c r="D451" t="s">
        <v>417</v>
      </c>
      <c r="E451" t="s">
        <v>2269</v>
      </c>
      <c r="F451" t="s">
        <v>71</v>
      </c>
      <c r="G451" t="s">
        <v>181</v>
      </c>
      <c r="H451" t="s">
        <v>402</v>
      </c>
      <c r="I451" t="s">
        <v>1705</v>
      </c>
      <c r="J451" t="s">
        <v>1820</v>
      </c>
    </row>
    <row r="452" spans="1:10" ht="13.5" customHeight="1" x14ac:dyDescent="0.2">
      <c r="A452">
        <v>3056248</v>
      </c>
      <c r="B452" t="s">
        <v>707</v>
      </c>
      <c r="C452" t="s">
        <v>708</v>
      </c>
      <c r="D452" t="s">
        <v>417</v>
      </c>
      <c r="E452" t="s">
        <v>2270</v>
      </c>
      <c r="F452" t="s">
        <v>71</v>
      </c>
      <c r="G452" t="s">
        <v>181</v>
      </c>
      <c r="H452" t="s">
        <v>402</v>
      </c>
      <c r="I452" t="s">
        <v>1705</v>
      </c>
      <c r="J452" t="s">
        <v>1820</v>
      </c>
    </row>
    <row r="453" spans="1:10" ht="13.5" customHeight="1" x14ac:dyDescent="0.2">
      <c r="A453">
        <v>3056708</v>
      </c>
      <c r="B453" t="s">
        <v>1606</v>
      </c>
      <c r="C453" t="s">
        <v>466</v>
      </c>
      <c r="D453" t="s">
        <v>97</v>
      </c>
      <c r="E453" t="s">
        <v>2271</v>
      </c>
      <c r="F453" t="s">
        <v>71</v>
      </c>
      <c r="G453" t="s">
        <v>181</v>
      </c>
      <c r="H453" t="s">
        <v>402</v>
      </c>
      <c r="I453" t="s">
        <v>1705</v>
      </c>
      <c r="J453" t="s">
        <v>1820</v>
      </c>
    </row>
    <row r="454" spans="1:10" ht="13.5" customHeight="1" x14ac:dyDescent="0.2">
      <c r="A454">
        <v>3066544</v>
      </c>
      <c r="B454" t="s">
        <v>709</v>
      </c>
      <c r="C454" t="s">
        <v>710</v>
      </c>
      <c r="D454" t="s">
        <v>496</v>
      </c>
      <c r="E454" t="s">
        <v>2272</v>
      </c>
      <c r="F454" t="s">
        <v>71</v>
      </c>
      <c r="G454" t="s">
        <v>186</v>
      </c>
      <c r="H454" t="s">
        <v>223</v>
      </c>
      <c r="I454" t="s">
        <v>1638</v>
      </c>
      <c r="J454" t="s">
        <v>1820</v>
      </c>
    </row>
    <row r="455" spans="1:10" ht="13.5" customHeight="1" x14ac:dyDescent="0.2">
      <c r="A455">
        <v>3066551</v>
      </c>
      <c r="B455" t="s">
        <v>711</v>
      </c>
      <c r="C455" t="s">
        <v>1750</v>
      </c>
      <c r="D455" t="s">
        <v>405</v>
      </c>
      <c r="E455" t="s">
        <v>2273</v>
      </c>
      <c r="F455" t="s">
        <v>71</v>
      </c>
      <c r="G455" t="s">
        <v>186</v>
      </c>
      <c r="H455" t="s">
        <v>406</v>
      </c>
      <c r="I455" t="s">
        <v>1706</v>
      </c>
      <c r="J455" t="s">
        <v>1820</v>
      </c>
    </row>
    <row r="456" spans="1:10" ht="13.5" customHeight="1" x14ac:dyDescent="0.2">
      <c r="A456">
        <v>3066561</v>
      </c>
      <c r="B456" t="s">
        <v>712</v>
      </c>
      <c r="C456" t="s">
        <v>713</v>
      </c>
      <c r="D456" t="s">
        <v>409</v>
      </c>
      <c r="E456" t="s">
        <v>2274</v>
      </c>
      <c r="F456" t="s">
        <v>71</v>
      </c>
      <c r="G456" t="s">
        <v>186</v>
      </c>
      <c r="H456" t="s">
        <v>410</v>
      </c>
      <c r="I456" t="s">
        <v>1706</v>
      </c>
      <c r="J456" t="s">
        <v>1820</v>
      </c>
    </row>
    <row r="457" spans="1:10" ht="13.5" customHeight="1" x14ac:dyDescent="0.2">
      <c r="A457">
        <v>3066568</v>
      </c>
      <c r="B457" t="s">
        <v>714</v>
      </c>
      <c r="C457" t="s">
        <v>715</v>
      </c>
      <c r="D457" t="s">
        <v>414</v>
      </c>
      <c r="E457" t="s">
        <v>2275</v>
      </c>
      <c r="F457" t="s">
        <v>71</v>
      </c>
      <c r="G457" t="s">
        <v>186</v>
      </c>
      <c r="H457" t="s">
        <v>410</v>
      </c>
      <c r="I457" t="s">
        <v>1706</v>
      </c>
      <c r="J457" t="s">
        <v>1820</v>
      </c>
    </row>
    <row r="458" spans="1:10" ht="13.5" customHeight="1" x14ac:dyDescent="0.2">
      <c r="A458">
        <v>3066613</v>
      </c>
      <c r="B458" t="s">
        <v>716</v>
      </c>
      <c r="C458" t="s">
        <v>717</v>
      </c>
      <c r="D458" t="s">
        <v>535</v>
      </c>
      <c r="E458" t="s">
        <v>2276</v>
      </c>
      <c r="F458" t="s">
        <v>71</v>
      </c>
      <c r="G458" t="s">
        <v>186</v>
      </c>
      <c r="H458" t="s">
        <v>536</v>
      </c>
      <c r="I458" t="s">
        <v>536</v>
      </c>
      <c r="J458" t="s">
        <v>1820</v>
      </c>
    </row>
    <row r="459" spans="1:10" ht="13.5" customHeight="1" x14ac:dyDescent="0.2">
      <c r="A459">
        <v>3066652</v>
      </c>
      <c r="B459" t="s">
        <v>718</v>
      </c>
      <c r="C459" t="s">
        <v>719</v>
      </c>
      <c r="D459" t="s">
        <v>469</v>
      </c>
      <c r="E459" t="s">
        <v>2277</v>
      </c>
      <c r="F459" t="s">
        <v>71</v>
      </c>
      <c r="G459" t="s">
        <v>186</v>
      </c>
      <c r="H459" t="s">
        <v>402</v>
      </c>
      <c r="I459" t="s">
        <v>1705</v>
      </c>
      <c r="J459" t="s">
        <v>1820</v>
      </c>
    </row>
    <row r="460" spans="1:10" ht="13.5" customHeight="1" x14ac:dyDescent="0.2">
      <c r="A460">
        <v>4010512</v>
      </c>
      <c r="B460" t="s">
        <v>720</v>
      </c>
      <c r="C460" t="s">
        <v>1751</v>
      </c>
      <c r="D460" t="s">
        <v>442</v>
      </c>
      <c r="E460" t="s">
        <v>2278</v>
      </c>
      <c r="F460" t="s">
        <v>71</v>
      </c>
      <c r="G460" t="s">
        <v>72</v>
      </c>
      <c r="H460" t="s">
        <v>402</v>
      </c>
      <c r="I460" t="s">
        <v>1752</v>
      </c>
      <c r="J460" t="s">
        <v>1907</v>
      </c>
    </row>
    <row r="461" spans="1:10" ht="13.5" customHeight="1" x14ac:dyDescent="0.2">
      <c r="A461">
        <v>4010720</v>
      </c>
      <c r="B461" t="s">
        <v>722</v>
      </c>
      <c r="C461" t="s">
        <v>723</v>
      </c>
      <c r="D461" t="s">
        <v>721</v>
      </c>
      <c r="E461" t="s">
        <v>2279</v>
      </c>
      <c r="F461" t="s">
        <v>71</v>
      </c>
      <c r="G461" t="s">
        <v>72</v>
      </c>
      <c r="H461" t="s">
        <v>402</v>
      </c>
      <c r="I461" t="s">
        <v>1752</v>
      </c>
      <c r="J461" t="s">
        <v>1907</v>
      </c>
    </row>
    <row r="462" spans="1:10" ht="13.5" customHeight="1" x14ac:dyDescent="0.2">
      <c r="A462">
        <v>4010743</v>
      </c>
      <c r="B462" t="s">
        <v>724</v>
      </c>
      <c r="C462" t="s">
        <v>725</v>
      </c>
      <c r="D462" t="s">
        <v>721</v>
      </c>
      <c r="E462" t="s">
        <v>2280</v>
      </c>
      <c r="F462" t="s">
        <v>71</v>
      </c>
      <c r="G462" t="s">
        <v>72</v>
      </c>
      <c r="H462" t="s">
        <v>726</v>
      </c>
      <c r="I462" t="s">
        <v>1752</v>
      </c>
      <c r="J462" t="s">
        <v>1820</v>
      </c>
    </row>
    <row r="463" spans="1:10" ht="13.5" customHeight="1" x14ac:dyDescent="0.2">
      <c r="A463">
        <v>4010762</v>
      </c>
      <c r="B463" t="s">
        <v>727</v>
      </c>
      <c r="C463" t="s">
        <v>728</v>
      </c>
      <c r="D463" t="s">
        <v>721</v>
      </c>
      <c r="E463" t="s">
        <v>2281</v>
      </c>
      <c r="F463" t="s">
        <v>71</v>
      </c>
      <c r="G463" t="s">
        <v>72</v>
      </c>
      <c r="H463" t="s">
        <v>726</v>
      </c>
      <c r="I463" t="s">
        <v>1752</v>
      </c>
      <c r="J463" t="s">
        <v>1820</v>
      </c>
    </row>
    <row r="464" spans="1:10" ht="13.5" customHeight="1" x14ac:dyDescent="0.2">
      <c r="A464">
        <v>4010788</v>
      </c>
      <c r="B464" t="s">
        <v>729</v>
      </c>
      <c r="C464" t="s">
        <v>1753</v>
      </c>
      <c r="D464" t="s">
        <v>70</v>
      </c>
      <c r="E464" t="s">
        <v>2282</v>
      </c>
      <c r="F464" t="s">
        <v>71</v>
      </c>
      <c r="G464" t="s">
        <v>72</v>
      </c>
      <c r="H464" t="s">
        <v>726</v>
      </c>
      <c r="I464" t="s">
        <v>70</v>
      </c>
      <c r="J464" t="s">
        <v>1820</v>
      </c>
    </row>
    <row r="465" spans="1:10" ht="13.5" customHeight="1" x14ac:dyDescent="0.2">
      <c r="A465">
        <v>4010807</v>
      </c>
      <c r="B465" t="s">
        <v>730</v>
      </c>
      <c r="C465" t="s">
        <v>731</v>
      </c>
      <c r="D465" t="s">
        <v>721</v>
      </c>
      <c r="E465" t="s">
        <v>2283</v>
      </c>
      <c r="F465" t="s">
        <v>71</v>
      </c>
      <c r="G465" t="s">
        <v>72</v>
      </c>
      <c r="H465" t="s">
        <v>726</v>
      </c>
      <c r="I465" t="s">
        <v>1752</v>
      </c>
      <c r="J465" t="s">
        <v>1820</v>
      </c>
    </row>
    <row r="466" spans="1:10" ht="13.5" customHeight="1" x14ac:dyDescent="0.2">
      <c r="A466">
        <v>4010882</v>
      </c>
      <c r="B466" t="s">
        <v>732</v>
      </c>
      <c r="C466" t="s">
        <v>1754</v>
      </c>
      <c r="D466" t="s">
        <v>70</v>
      </c>
      <c r="E466" t="s">
        <v>2284</v>
      </c>
      <c r="F466" t="s">
        <v>71</v>
      </c>
      <c r="G466" t="s">
        <v>72</v>
      </c>
      <c r="H466" t="s">
        <v>726</v>
      </c>
      <c r="I466" t="s">
        <v>1752</v>
      </c>
      <c r="J466" t="s">
        <v>1820</v>
      </c>
    </row>
    <row r="467" spans="1:10" ht="13.5" customHeight="1" x14ac:dyDescent="0.2">
      <c r="A467">
        <v>4010885</v>
      </c>
      <c r="B467" t="s">
        <v>733</v>
      </c>
      <c r="C467" t="s">
        <v>734</v>
      </c>
      <c r="D467" t="s">
        <v>721</v>
      </c>
      <c r="E467" t="s">
        <v>2285</v>
      </c>
      <c r="F467" t="s">
        <v>71</v>
      </c>
      <c r="G467" t="s">
        <v>72</v>
      </c>
      <c r="H467" t="s">
        <v>726</v>
      </c>
      <c r="I467" t="s">
        <v>1752</v>
      </c>
      <c r="J467" t="s">
        <v>1820</v>
      </c>
    </row>
    <row r="468" spans="1:10" ht="13.5" customHeight="1" x14ac:dyDescent="0.2">
      <c r="A468">
        <v>4011265</v>
      </c>
      <c r="B468" t="s">
        <v>735</v>
      </c>
      <c r="C468" t="s">
        <v>736</v>
      </c>
      <c r="D468" t="s">
        <v>737</v>
      </c>
      <c r="E468" t="s">
        <v>2286</v>
      </c>
      <c r="F468" t="s">
        <v>71</v>
      </c>
      <c r="G468" t="s">
        <v>72</v>
      </c>
      <c r="H468" t="s">
        <v>738</v>
      </c>
      <c r="I468" t="s">
        <v>1755</v>
      </c>
      <c r="J468" t="s">
        <v>1907</v>
      </c>
    </row>
    <row r="469" spans="1:10" ht="13.5" customHeight="1" x14ac:dyDescent="0.2">
      <c r="A469">
        <v>4011300</v>
      </c>
      <c r="B469" t="s">
        <v>742</v>
      </c>
      <c r="C469" t="s">
        <v>743</v>
      </c>
      <c r="D469" t="s">
        <v>740</v>
      </c>
      <c r="E469" t="s">
        <v>2287</v>
      </c>
      <c r="F469" t="s">
        <v>71</v>
      </c>
      <c r="G469" t="s">
        <v>72</v>
      </c>
      <c r="H469" t="s">
        <v>741</v>
      </c>
      <c r="I469" t="s">
        <v>1755</v>
      </c>
      <c r="J469" t="s">
        <v>1907</v>
      </c>
    </row>
    <row r="470" spans="1:10" ht="13.5" customHeight="1" x14ac:dyDescent="0.2">
      <c r="A470">
        <v>4011310</v>
      </c>
      <c r="B470" t="s">
        <v>744</v>
      </c>
      <c r="C470" t="s">
        <v>745</v>
      </c>
      <c r="D470" t="s">
        <v>740</v>
      </c>
      <c r="E470" t="s">
        <v>2288</v>
      </c>
      <c r="F470" t="s">
        <v>71</v>
      </c>
      <c r="G470" t="s">
        <v>72</v>
      </c>
      <c r="H470" t="s">
        <v>741</v>
      </c>
      <c r="I470" t="s">
        <v>1755</v>
      </c>
      <c r="J470" t="s">
        <v>1907</v>
      </c>
    </row>
    <row r="471" spans="1:10" ht="13.5" customHeight="1" x14ac:dyDescent="0.2">
      <c r="A471">
        <v>4011345</v>
      </c>
      <c r="B471" t="s">
        <v>746</v>
      </c>
      <c r="C471" t="s">
        <v>747</v>
      </c>
      <c r="D471" t="s">
        <v>740</v>
      </c>
      <c r="E471" t="s">
        <v>2289</v>
      </c>
      <c r="F471" t="s">
        <v>71</v>
      </c>
      <c r="G471" t="s">
        <v>72</v>
      </c>
      <c r="H471" t="s">
        <v>741</v>
      </c>
      <c r="I471" t="s">
        <v>1755</v>
      </c>
      <c r="J471" t="s">
        <v>1820</v>
      </c>
    </row>
    <row r="472" spans="1:10" ht="13.5" customHeight="1" x14ac:dyDescent="0.2">
      <c r="A472">
        <v>4011373</v>
      </c>
      <c r="B472" t="s">
        <v>748</v>
      </c>
      <c r="C472" t="s">
        <v>749</v>
      </c>
      <c r="D472" t="s">
        <v>740</v>
      </c>
      <c r="E472" t="s">
        <v>2290</v>
      </c>
      <c r="F472" t="s">
        <v>71</v>
      </c>
      <c r="G472" t="s">
        <v>72</v>
      </c>
      <c r="H472" t="s">
        <v>741</v>
      </c>
      <c r="I472" t="s">
        <v>1755</v>
      </c>
      <c r="J472" t="s">
        <v>1907</v>
      </c>
    </row>
    <row r="473" spans="1:10" ht="13.5" customHeight="1" x14ac:dyDescent="0.2">
      <c r="A473">
        <v>4011462</v>
      </c>
      <c r="B473" t="s">
        <v>750</v>
      </c>
      <c r="C473" t="s">
        <v>751</v>
      </c>
      <c r="D473" t="s">
        <v>740</v>
      </c>
      <c r="E473" t="s">
        <v>2291</v>
      </c>
      <c r="F473" t="s">
        <v>71</v>
      </c>
      <c r="G473" t="s">
        <v>72</v>
      </c>
      <c r="H473" t="s">
        <v>741</v>
      </c>
      <c r="I473" t="s">
        <v>1755</v>
      </c>
      <c r="J473" t="s">
        <v>1820</v>
      </c>
    </row>
    <row r="474" spans="1:10" ht="13.5" customHeight="1" x14ac:dyDescent="0.2">
      <c r="A474">
        <v>4011488</v>
      </c>
      <c r="B474" t="s">
        <v>1436</v>
      </c>
      <c r="C474" t="s">
        <v>752</v>
      </c>
      <c r="D474" t="s">
        <v>740</v>
      </c>
      <c r="E474" t="s">
        <v>2292</v>
      </c>
      <c r="F474" t="s">
        <v>71</v>
      </c>
      <c r="G474" t="s">
        <v>72</v>
      </c>
      <c r="H474" t="s">
        <v>741</v>
      </c>
      <c r="I474" t="s">
        <v>1755</v>
      </c>
      <c r="J474" t="s">
        <v>1907</v>
      </c>
    </row>
    <row r="475" spans="1:10" ht="13.5" customHeight="1" x14ac:dyDescent="0.2">
      <c r="A475">
        <v>4011507</v>
      </c>
      <c r="B475" t="s">
        <v>753</v>
      </c>
      <c r="C475" t="s">
        <v>754</v>
      </c>
      <c r="D475" t="s">
        <v>740</v>
      </c>
      <c r="E475" t="s">
        <v>2293</v>
      </c>
      <c r="F475" t="s">
        <v>71</v>
      </c>
      <c r="G475" t="s">
        <v>72</v>
      </c>
      <c r="H475" t="s">
        <v>741</v>
      </c>
      <c r="I475" t="s">
        <v>1755</v>
      </c>
      <c r="J475" t="s">
        <v>1907</v>
      </c>
    </row>
    <row r="476" spans="1:10" ht="13.5" customHeight="1" x14ac:dyDescent="0.2">
      <c r="A476">
        <v>4011566</v>
      </c>
      <c r="B476" t="s">
        <v>755</v>
      </c>
      <c r="C476" t="s">
        <v>756</v>
      </c>
      <c r="D476" t="s">
        <v>740</v>
      </c>
      <c r="E476" t="s">
        <v>2294</v>
      </c>
      <c r="F476" t="s">
        <v>71</v>
      </c>
      <c r="G476" t="s">
        <v>72</v>
      </c>
      <c r="H476" t="s">
        <v>741</v>
      </c>
      <c r="I476" t="s">
        <v>1755</v>
      </c>
      <c r="J476" t="s">
        <v>1907</v>
      </c>
    </row>
    <row r="477" spans="1:10" ht="13.5" customHeight="1" x14ac:dyDescent="0.2">
      <c r="A477">
        <v>4011567</v>
      </c>
      <c r="B477" t="s">
        <v>757</v>
      </c>
      <c r="C477" t="s">
        <v>758</v>
      </c>
      <c r="D477" t="s">
        <v>759</v>
      </c>
      <c r="E477" t="s">
        <v>2295</v>
      </c>
      <c r="F477" t="s">
        <v>71</v>
      </c>
      <c r="G477" t="s">
        <v>72</v>
      </c>
      <c r="H477" t="s">
        <v>741</v>
      </c>
      <c r="I477" t="s">
        <v>1756</v>
      </c>
      <c r="J477" t="s">
        <v>1820</v>
      </c>
    </row>
    <row r="478" spans="1:10" ht="13.5" customHeight="1" x14ac:dyDescent="0.2">
      <c r="A478">
        <v>4011578</v>
      </c>
      <c r="B478" t="s">
        <v>760</v>
      </c>
      <c r="C478" t="s">
        <v>761</v>
      </c>
      <c r="D478" t="s">
        <v>762</v>
      </c>
      <c r="E478" t="s">
        <v>2296</v>
      </c>
      <c r="F478" t="s">
        <v>71</v>
      </c>
      <c r="G478" t="s">
        <v>72</v>
      </c>
      <c r="H478" t="s">
        <v>741</v>
      </c>
      <c r="I478" t="s">
        <v>1756</v>
      </c>
      <c r="J478" t="s">
        <v>1907</v>
      </c>
    </row>
    <row r="479" spans="1:10" ht="13.5" customHeight="1" x14ac:dyDescent="0.2">
      <c r="A479">
        <v>4011584</v>
      </c>
      <c r="B479" t="s">
        <v>763</v>
      </c>
      <c r="C479" t="s">
        <v>764</v>
      </c>
      <c r="D479" t="s">
        <v>721</v>
      </c>
      <c r="E479" t="s">
        <v>2297</v>
      </c>
      <c r="F479" t="s">
        <v>71</v>
      </c>
      <c r="G479" t="s">
        <v>72</v>
      </c>
      <c r="H479" t="s">
        <v>726</v>
      </c>
      <c r="I479" t="s">
        <v>1752</v>
      </c>
      <c r="J479" t="s">
        <v>1907</v>
      </c>
    </row>
    <row r="480" spans="1:10" ht="13.5" customHeight="1" x14ac:dyDescent="0.2">
      <c r="A480">
        <v>4011587</v>
      </c>
      <c r="B480" t="s">
        <v>765</v>
      </c>
      <c r="C480" t="s">
        <v>766</v>
      </c>
      <c r="D480" t="s">
        <v>70</v>
      </c>
      <c r="E480" t="s">
        <v>2298</v>
      </c>
      <c r="F480" t="s">
        <v>71</v>
      </c>
      <c r="G480" t="s">
        <v>72</v>
      </c>
      <c r="H480" t="s">
        <v>73</v>
      </c>
      <c r="I480" t="s">
        <v>1752</v>
      </c>
      <c r="J480" t="s">
        <v>1820</v>
      </c>
    </row>
    <row r="481" spans="1:10" ht="13.5" customHeight="1" x14ac:dyDescent="0.2">
      <c r="A481">
        <v>4011588</v>
      </c>
      <c r="B481" t="s">
        <v>767</v>
      </c>
      <c r="C481" t="s">
        <v>768</v>
      </c>
      <c r="D481" t="s">
        <v>740</v>
      </c>
      <c r="E481" t="s">
        <v>2299</v>
      </c>
      <c r="F481" t="s">
        <v>71</v>
      </c>
      <c r="G481" t="s">
        <v>72</v>
      </c>
      <c r="H481" t="s">
        <v>741</v>
      </c>
      <c r="I481" t="s">
        <v>1755</v>
      </c>
      <c r="J481" t="s">
        <v>1820</v>
      </c>
    </row>
    <row r="482" spans="1:10" ht="13.5" customHeight="1" x14ac:dyDescent="0.2">
      <c r="A482">
        <v>4011599</v>
      </c>
      <c r="B482" t="s">
        <v>769</v>
      </c>
      <c r="C482" t="s">
        <v>770</v>
      </c>
      <c r="D482" t="s">
        <v>771</v>
      </c>
      <c r="E482" t="s">
        <v>2300</v>
      </c>
      <c r="F482" t="s">
        <v>71</v>
      </c>
      <c r="G482" t="s">
        <v>72</v>
      </c>
      <c r="H482" t="s">
        <v>772</v>
      </c>
      <c r="I482" t="s">
        <v>1756</v>
      </c>
      <c r="J482" t="s">
        <v>1907</v>
      </c>
    </row>
    <row r="483" spans="1:10" ht="13.5" customHeight="1" x14ac:dyDescent="0.2">
      <c r="A483">
        <v>4011606</v>
      </c>
      <c r="B483" t="s">
        <v>773</v>
      </c>
      <c r="C483" t="s">
        <v>774</v>
      </c>
      <c r="D483" t="s">
        <v>70</v>
      </c>
      <c r="E483" t="s">
        <v>2301</v>
      </c>
      <c r="F483" t="s">
        <v>71</v>
      </c>
      <c r="G483" t="s">
        <v>72</v>
      </c>
      <c r="H483" t="s">
        <v>73</v>
      </c>
      <c r="I483" t="s">
        <v>70</v>
      </c>
      <c r="J483" t="s">
        <v>1820</v>
      </c>
    </row>
    <row r="484" spans="1:10" ht="13.5" customHeight="1" x14ac:dyDescent="0.2">
      <c r="A484">
        <v>4011608</v>
      </c>
      <c r="B484" t="s">
        <v>775</v>
      </c>
      <c r="C484" t="s">
        <v>776</v>
      </c>
      <c r="D484" t="s">
        <v>777</v>
      </c>
      <c r="E484" t="s">
        <v>2302</v>
      </c>
      <c r="F484" t="s">
        <v>71</v>
      </c>
      <c r="G484" t="s">
        <v>72</v>
      </c>
      <c r="H484" t="s">
        <v>726</v>
      </c>
      <c r="I484" t="s">
        <v>1752</v>
      </c>
      <c r="J484" t="s">
        <v>1907</v>
      </c>
    </row>
    <row r="485" spans="1:10" ht="13.5" customHeight="1" x14ac:dyDescent="0.2">
      <c r="A485">
        <v>4011619</v>
      </c>
      <c r="B485" t="s">
        <v>778</v>
      </c>
      <c r="C485" t="s">
        <v>779</v>
      </c>
      <c r="D485" t="s">
        <v>780</v>
      </c>
      <c r="E485" t="s">
        <v>2303</v>
      </c>
      <c r="F485" t="s">
        <v>71</v>
      </c>
      <c r="G485" t="s">
        <v>72</v>
      </c>
      <c r="H485" t="s">
        <v>726</v>
      </c>
      <c r="I485" t="s">
        <v>1752</v>
      </c>
      <c r="J485" t="s">
        <v>1907</v>
      </c>
    </row>
    <row r="486" spans="1:10" ht="13.5" customHeight="1" x14ac:dyDescent="0.2">
      <c r="A486">
        <v>4011631</v>
      </c>
      <c r="B486" t="s">
        <v>781</v>
      </c>
      <c r="C486" t="s">
        <v>782</v>
      </c>
      <c r="D486" t="s">
        <v>783</v>
      </c>
      <c r="E486" t="s">
        <v>2304</v>
      </c>
      <c r="F486" t="s">
        <v>71</v>
      </c>
      <c r="G486" t="s">
        <v>72</v>
      </c>
      <c r="H486" t="s">
        <v>738</v>
      </c>
      <c r="I486" t="s">
        <v>1755</v>
      </c>
      <c r="J486" t="s">
        <v>1820</v>
      </c>
    </row>
    <row r="487" spans="1:10" ht="13.5" customHeight="1" x14ac:dyDescent="0.2">
      <c r="A487">
        <v>4011632</v>
      </c>
      <c r="B487" t="s">
        <v>784</v>
      </c>
      <c r="C487" t="s">
        <v>785</v>
      </c>
      <c r="D487" t="s">
        <v>70</v>
      </c>
      <c r="E487" t="s">
        <v>2305</v>
      </c>
      <c r="F487" t="s">
        <v>71</v>
      </c>
      <c r="G487" t="s">
        <v>72</v>
      </c>
      <c r="H487" t="s">
        <v>73</v>
      </c>
      <c r="I487" t="s">
        <v>70</v>
      </c>
      <c r="J487" t="s">
        <v>1820</v>
      </c>
    </row>
    <row r="488" spans="1:10" ht="13.5" customHeight="1" x14ac:dyDescent="0.2">
      <c r="A488">
        <v>4011645</v>
      </c>
      <c r="B488" t="s">
        <v>789</v>
      </c>
      <c r="C488" t="s">
        <v>790</v>
      </c>
      <c r="D488" t="s">
        <v>791</v>
      </c>
      <c r="E488" t="s">
        <v>2306</v>
      </c>
      <c r="F488" t="s">
        <v>71</v>
      </c>
      <c r="G488" t="s">
        <v>72</v>
      </c>
      <c r="H488" t="s">
        <v>738</v>
      </c>
      <c r="I488" t="s">
        <v>1755</v>
      </c>
      <c r="J488" t="s">
        <v>1907</v>
      </c>
    </row>
    <row r="489" spans="1:10" ht="13.5" customHeight="1" x14ac:dyDescent="0.2">
      <c r="A489">
        <v>4011646</v>
      </c>
      <c r="B489" t="s">
        <v>1437</v>
      </c>
      <c r="C489" t="s">
        <v>792</v>
      </c>
      <c r="D489" t="s">
        <v>740</v>
      </c>
      <c r="E489" t="s">
        <v>2307</v>
      </c>
      <c r="F489" t="s">
        <v>71</v>
      </c>
      <c r="G489" t="s">
        <v>72</v>
      </c>
      <c r="H489" t="s">
        <v>741</v>
      </c>
      <c r="I489" t="s">
        <v>1755</v>
      </c>
      <c r="J489" t="s">
        <v>1820</v>
      </c>
    </row>
    <row r="490" spans="1:10" ht="13.5" customHeight="1" x14ac:dyDescent="0.2">
      <c r="A490">
        <v>4011650</v>
      </c>
      <c r="B490" t="s">
        <v>793</v>
      </c>
      <c r="C490" t="s">
        <v>794</v>
      </c>
      <c r="D490" t="s">
        <v>791</v>
      </c>
      <c r="E490" t="s">
        <v>2308</v>
      </c>
      <c r="F490" t="s">
        <v>71</v>
      </c>
      <c r="G490" t="s">
        <v>72</v>
      </c>
      <c r="H490" t="s">
        <v>738</v>
      </c>
      <c r="I490" t="s">
        <v>1755</v>
      </c>
      <c r="J490" t="s">
        <v>1820</v>
      </c>
    </row>
    <row r="491" spans="1:10" ht="13.5" customHeight="1" x14ac:dyDescent="0.2">
      <c r="A491">
        <v>4011654</v>
      </c>
      <c r="B491" t="s">
        <v>795</v>
      </c>
      <c r="C491" t="s">
        <v>796</v>
      </c>
      <c r="D491" t="s">
        <v>737</v>
      </c>
      <c r="E491" t="s">
        <v>2309</v>
      </c>
      <c r="F491" t="s">
        <v>71</v>
      </c>
      <c r="G491" t="s">
        <v>72</v>
      </c>
      <c r="H491" t="s">
        <v>738</v>
      </c>
      <c r="I491" t="s">
        <v>1755</v>
      </c>
      <c r="J491" t="s">
        <v>1820</v>
      </c>
    </row>
    <row r="492" spans="1:10" ht="13.5" customHeight="1" x14ac:dyDescent="0.2">
      <c r="A492">
        <v>4011657</v>
      </c>
      <c r="B492" t="s">
        <v>797</v>
      </c>
      <c r="C492" t="s">
        <v>798</v>
      </c>
      <c r="D492" t="s">
        <v>70</v>
      </c>
      <c r="E492" t="s">
        <v>2310</v>
      </c>
      <c r="F492" t="s">
        <v>71</v>
      </c>
      <c r="G492" t="s">
        <v>72</v>
      </c>
      <c r="H492" t="s">
        <v>73</v>
      </c>
      <c r="I492" t="s">
        <v>70</v>
      </c>
      <c r="J492" t="s">
        <v>1820</v>
      </c>
    </row>
    <row r="493" spans="1:10" ht="13.5" customHeight="1" x14ac:dyDescent="0.2">
      <c r="A493">
        <v>4011670</v>
      </c>
      <c r="B493" t="s">
        <v>799</v>
      </c>
      <c r="C493" t="s">
        <v>800</v>
      </c>
      <c r="D493" t="s">
        <v>791</v>
      </c>
      <c r="E493" t="s">
        <v>2311</v>
      </c>
      <c r="F493" t="s">
        <v>71</v>
      </c>
      <c r="G493" t="s">
        <v>72</v>
      </c>
      <c r="H493" t="s">
        <v>738</v>
      </c>
      <c r="I493" t="s">
        <v>1755</v>
      </c>
      <c r="J493" t="s">
        <v>1820</v>
      </c>
    </row>
    <row r="494" spans="1:10" ht="13.5" customHeight="1" x14ac:dyDescent="0.2">
      <c r="A494">
        <v>4011674</v>
      </c>
      <c r="B494" t="s">
        <v>801</v>
      </c>
      <c r="C494" t="s">
        <v>802</v>
      </c>
      <c r="D494" t="s">
        <v>70</v>
      </c>
      <c r="E494" t="s">
        <v>2312</v>
      </c>
      <c r="F494" t="s">
        <v>71</v>
      </c>
      <c r="G494" t="s">
        <v>72</v>
      </c>
      <c r="H494" t="s">
        <v>80</v>
      </c>
      <c r="I494" t="s">
        <v>70</v>
      </c>
      <c r="J494" t="s">
        <v>1820</v>
      </c>
    </row>
    <row r="495" spans="1:10" ht="13.5" customHeight="1" x14ac:dyDescent="0.2">
      <c r="A495">
        <v>4011681</v>
      </c>
      <c r="B495" t="s">
        <v>803</v>
      </c>
      <c r="C495" t="s">
        <v>804</v>
      </c>
      <c r="D495" t="s">
        <v>740</v>
      </c>
      <c r="E495" t="s">
        <v>2313</v>
      </c>
      <c r="F495" t="s">
        <v>71</v>
      </c>
      <c r="G495" t="s">
        <v>72</v>
      </c>
      <c r="H495" t="s">
        <v>738</v>
      </c>
      <c r="I495" t="s">
        <v>1755</v>
      </c>
      <c r="J495" t="s">
        <v>1907</v>
      </c>
    </row>
    <row r="496" spans="1:10" ht="13.5" customHeight="1" x14ac:dyDescent="0.2">
      <c r="A496">
        <v>4011683</v>
      </c>
      <c r="B496" t="s">
        <v>805</v>
      </c>
      <c r="C496" t="s">
        <v>806</v>
      </c>
      <c r="D496" t="s">
        <v>70</v>
      </c>
      <c r="E496" t="s">
        <v>2314</v>
      </c>
      <c r="F496" t="s">
        <v>71</v>
      </c>
      <c r="G496" t="s">
        <v>72</v>
      </c>
      <c r="H496" t="s">
        <v>73</v>
      </c>
      <c r="I496" t="s">
        <v>70</v>
      </c>
      <c r="J496" t="s">
        <v>1820</v>
      </c>
    </row>
    <row r="497" spans="1:10" ht="13.5" customHeight="1" x14ac:dyDescent="0.2">
      <c r="A497">
        <v>4011698</v>
      </c>
      <c r="B497" t="s">
        <v>807</v>
      </c>
      <c r="C497" t="s">
        <v>808</v>
      </c>
      <c r="D497" t="s">
        <v>809</v>
      </c>
      <c r="E497" t="s">
        <v>2315</v>
      </c>
      <c r="F497" t="s">
        <v>71</v>
      </c>
      <c r="G497" t="s">
        <v>72</v>
      </c>
      <c r="H497" t="s">
        <v>772</v>
      </c>
      <c r="I497" t="s">
        <v>1756</v>
      </c>
      <c r="J497" t="s">
        <v>1820</v>
      </c>
    </row>
    <row r="498" spans="1:10" ht="13.5" customHeight="1" x14ac:dyDescent="0.2">
      <c r="A498">
        <v>4011699</v>
      </c>
      <c r="B498" t="s">
        <v>810</v>
      </c>
      <c r="C498" t="s">
        <v>811</v>
      </c>
      <c r="D498" t="s">
        <v>740</v>
      </c>
      <c r="E498" t="s">
        <v>2316</v>
      </c>
      <c r="F498" t="s">
        <v>71</v>
      </c>
      <c r="G498" t="s">
        <v>72</v>
      </c>
      <c r="H498" t="s">
        <v>741</v>
      </c>
      <c r="I498" t="s">
        <v>1752</v>
      </c>
      <c r="J498" t="s">
        <v>1907</v>
      </c>
    </row>
    <row r="499" spans="1:10" ht="13.5" customHeight="1" x14ac:dyDescent="0.2">
      <c r="A499">
        <v>4013013</v>
      </c>
      <c r="B499" t="s">
        <v>812</v>
      </c>
      <c r="C499" t="s">
        <v>813</v>
      </c>
      <c r="D499" t="s">
        <v>70</v>
      </c>
      <c r="E499" t="s">
        <v>2317</v>
      </c>
      <c r="F499" t="s">
        <v>71</v>
      </c>
      <c r="G499" t="s">
        <v>72</v>
      </c>
      <c r="H499" t="s">
        <v>80</v>
      </c>
      <c r="I499" t="s">
        <v>70</v>
      </c>
      <c r="J499" t="s">
        <v>1820</v>
      </c>
    </row>
    <row r="500" spans="1:10" ht="13.5" customHeight="1" x14ac:dyDescent="0.2">
      <c r="A500">
        <v>4013023</v>
      </c>
      <c r="B500" t="s">
        <v>814</v>
      </c>
      <c r="C500" t="s">
        <v>815</v>
      </c>
      <c r="D500" t="s">
        <v>791</v>
      </c>
      <c r="E500" t="s">
        <v>2318</v>
      </c>
      <c r="F500" t="s">
        <v>71</v>
      </c>
      <c r="G500" t="s">
        <v>72</v>
      </c>
      <c r="H500" t="s">
        <v>738</v>
      </c>
      <c r="I500" t="s">
        <v>1755</v>
      </c>
      <c r="J500" t="s">
        <v>1820</v>
      </c>
    </row>
    <row r="501" spans="1:10" ht="13.5" customHeight="1" x14ac:dyDescent="0.2">
      <c r="A501">
        <v>4013024</v>
      </c>
      <c r="B501" t="s">
        <v>816</v>
      </c>
      <c r="C501" t="s">
        <v>817</v>
      </c>
      <c r="D501" t="s">
        <v>70</v>
      </c>
      <c r="E501" t="s">
        <v>2319</v>
      </c>
      <c r="F501" t="s">
        <v>71</v>
      </c>
      <c r="G501" t="s">
        <v>72</v>
      </c>
      <c r="H501" t="s">
        <v>80</v>
      </c>
      <c r="I501" t="s">
        <v>1752</v>
      </c>
      <c r="J501" t="s">
        <v>1820</v>
      </c>
    </row>
    <row r="502" spans="1:10" ht="13.5" customHeight="1" x14ac:dyDescent="0.2">
      <c r="A502">
        <v>4013043</v>
      </c>
      <c r="B502" t="s">
        <v>818</v>
      </c>
      <c r="C502" t="s">
        <v>819</v>
      </c>
      <c r="D502" t="s">
        <v>70</v>
      </c>
      <c r="E502" t="s">
        <v>2320</v>
      </c>
      <c r="F502" t="s">
        <v>71</v>
      </c>
      <c r="G502" t="s">
        <v>72</v>
      </c>
      <c r="H502" t="s">
        <v>73</v>
      </c>
      <c r="I502" t="s">
        <v>70</v>
      </c>
      <c r="J502" t="s">
        <v>1820</v>
      </c>
    </row>
    <row r="503" spans="1:10" ht="13.5" customHeight="1" x14ac:dyDescent="0.2">
      <c r="A503">
        <v>4013044</v>
      </c>
      <c r="B503" t="s">
        <v>820</v>
      </c>
      <c r="C503" t="s">
        <v>821</v>
      </c>
      <c r="D503" t="s">
        <v>70</v>
      </c>
      <c r="E503" t="s">
        <v>2321</v>
      </c>
      <c r="F503" t="s">
        <v>71</v>
      </c>
      <c r="G503" t="s">
        <v>72</v>
      </c>
      <c r="H503" t="s">
        <v>80</v>
      </c>
      <c r="I503" t="s">
        <v>1752</v>
      </c>
      <c r="J503" t="s">
        <v>1820</v>
      </c>
    </row>
    <row r="504" spans="1:10" ht="13.5" customHeight="1" x14ac:dyDescent="0.2">
      <c r="A504">
        <v>4013045</v>
      </c>
      <c r="B504" t="s">
        <v>822</v>
      </c>
      <c r="C504" t="s">
        <v>823</v>
      </c>
      <c r="D504" t="s">
        <v>791</v>
      </c>
      <c r="E504" t="s">
        <v>2322</v>
      </c>
      <c r="F504" t="s">
        <v>71</v>
      </c>
      <c r="G504" t="s">
        <v>72</v>
      </c>
      <c r="H504" t="s">
        <v>738</v>
      </c>
      <c r="I504" t="s">
        <v>1755</v>
      </c>
      <c r="J504" t="s">
        <v>1820</v>
      </c>
    </row>
    <row r="505" spans="1:10" ht="13.5" customHeight="1" x14ac:dyDescent="0.2">
      <c r="A505">
        <v>4013046</v>
      </c>
      <c r="B505" t="s">
        <v>824</v>
      </c>
      <c r="C505" t="s">
        <v>825</v>
      </c>
      <c r="D505" t="s">
        <v>740</v>
      </c>
      <c r="E505" t="s">
        <v>2323</v>
      </c>
      <c r="F505" t="s">
        <v>71</v>
      </c>
      <c r="G505" t="s">
        <v>72</v>
      </c>
      <c r="H505" t="s">
        <v>741</v>
      </c>
      <c r="I505" t="s">
        <v>1755</v>
      </c>
      <c r="J505" t="s">
        <v>1907</v>
      </c>
    </row>
    <row r="506" spans="1:10" ht="13.5" customHeight="1" x14ac:dyDescent="0.2">
      <c r="A506">
        <v>4013305</v>
      </c>
      <c r="B506" t="s">
        <v>1438</v>
      </c>
      <c r="C506" t="s">
        <v>826</v>
      </c>
      <c r="D506" t="s">
        <v>721</v>
      </c>
      <c r="E506" t="s">
        <v>2324</v>
      </c>
      <c r="F506" t="s">
        <v>71</v>
      </c>
      <c r="G506" t="s">
        <v>72</v>
      </c>
      <c r="H506" t="s">
        <v>726</v>
      </c>
      <c r="I506" t="s">
        <v>1752</v>
      </c>
      <c r="J506" t="s">
        <v>1820</v>
      </c>
    </row>
    <row r="507" spans="1:10" ht="13.5" customHeight="1" x14ac:dyDescent="0.2">
      <c r="A507">
        <v>4013334</v>
      </c>
      <c r="B507" t="s">
        <v>827</v>
      </c>
      <c r="C507" t="s">
        <v>828</v>
      </c>
      <c r="D507" t="s">
        <v>721</v>
      </c>
      <c r="E507" t="s">
        <v>2325</v>
      </c>
      <c r="F507" t="s">
        <v>71</v>
      </c>
      <c r="G507" t="s">
        <v>72</v>
      </c>
      <c r="H507" t="s">
        <v>726</v>
      </c>
      <c r="I507" t="s">
        <v>1752</v>
      </c>
      <c r="J507" t="s">
        <v>1820</v>
      </c>
    </row>
    <row r="508" spans="1:10" ht="13.5" customHeight="1" x14ac:dyDescent="0.2">
      <c r="A508">
        <v>4016002</v>
      </c>
      <c r="B508" t="s">
        <v>829</v>
      </c>
      <c r="C508" t="s">
        <v>830</v>
      </c>
      <c r="D508" t="s">
        <v>791</v>
      </c>
      <c r="E508" t="s">
        <v>2326</v>
      </c>
      <c r="F508" t="s">
        <v>71</v>
      </c>
      <c r="G508" t="s">
        <v>72</v>
      </c>
      <c r="H508" t="s">
        <v>738</v>
      </c>
      <c r="I508" t="s">
        <v>1755</v>
      </c>
      <c r="J508" t="s">
        <v>1820</v>
      </c>
    </row>
    <row r="509" spans="1:10" ht="13.5" customHeight="1" x14ac:dyDescent="0.2">
      <c r="A509">
        <v>4016004</v>
      </c>
      <c r="B509" t="s">
        <v>831</v>
      </c>
      <c r="C509" t="s">
        <v>1757</v>
      </c>
      <c r="D509" t="s">
        <v>740</v>
      </c>
      <c r="E509" t="s">
        <v>2327</v>
      </c>
      <c r="F509" t="s">
        <v>71</v>
      </c>
      <c r="G509" t="s">
        <v>72</v>
      </c>
      <c r="H509" t="s">
        <v>741</v>
      </c>
      <c r="I509" t="s">
        <v>1755</v>
      </c>
      <c r="J509" t="s">
        <v>1820</v>
      </c>
    </row>
    <row r="510" spans="1:10" ht="13.5" customHeight="1" x14ac:dyDescent="0.2">
      <c r="A510">
        <v>4016020</v>
      </c>
      <c r="B510" t="s">
        <v>832</v>
      </c>
      <c r="C510" t="s">
        <v>833</v>
      </c>
      <c r="D510" t="s">
        <v>834</v>
      </c>
      <c r="E510" t="s">
        <v>2328</v>
      </c>
      <c r="F510" t="s">
        <v>71</v>
      </c>
      <c r="G510" t="s">
        <v>72</v>
      </c>
      <c r="H510" t="s">
        <v>741</v>
      </c>
      <c r="I510" t="s">
        <v>1755</v>
      </c>
      <c r="J510" t="s">
        <v>1907</v>
      </c>
    </row>
    <row r="511" spans="1:10" ht="13.5" customHeight="1" x14ac:dyDescent="0.2">
      <c r="A511">
        <v>4016067</v>
      </c>
      <c r="B511" t="s">
        <v>835</v>
      </c>
      <c r="C511" t="s">
        <v>836</v>
      </c>
      <c r="D511" t="s">
        <v>791</v>
      </c>
      <c r="E511" t="s">
        <v>2329</v>
      </c>
      <c r="F511" t="s">
        <v>71</v>
      </c>
      <c r="G511" t="s">
        <v>72</v>
      </c>
      <c r="H511" t="s">
        <v>738</v>
      </c>
      <c r="I511" t="s">
        <v>1755</v>
      </c>
      <c r="J511" t="s">
        <v>1820</v>
      </c>
    </row>
    <row r="512" spans="1:10" ht="13.5" customHeight="1" x14ac:dyDescent="0.2">
      <c r="A512">
        <v>4016083</v>
      </c>
      <c r="B512" t="s">
        <v>837</v>
      </c>
      <c r="C512" t="s">
        <v>838</v>
      </c>
      <c r="D512" t="s">
        <v>740</v>
      </c>
      <c r="E512" t="s">
        <v>2330</v>
      </c>
      <c r="F512" t="s">
        <v>71</v>
      </c>
      <c r="G512" t="s">
        <v>72</v>
      </c>
      <c r="H512" t="s">
        <v>741</v>
      </c>
      <c r="I512" t="s">
        <v>1755</v>
      </c>
      <c r="J512" t="s">
        <v>1820</v>
      </c>
    </row>
    <row r="513" spans="1:10" ht="13.5" customHeight="1" x14ac:dyDescent="0.2">
      <c r="A513">
        <v>4016104</v>
      </c>
      <c r="B513" t="s">
        <v>839</v>
      </c>
      <c r="C513" t="s">
        <v>1758</v>
      </c>
      <c r="D513" t="s">
        <v>840</v>
      </c>
      <c r="E513" t="s">
        <v>2331</v>
      </c>
      <c r="F513" t="s">
        <v>71</v>
      </c>
      <c r="G513" t="s">
        <v>72</v>
      </c>
      <c r="H513" t="s">
        <v>726</v>
      </c>
      <c r="I513" t="s">
        <v>1752</v>
      </c>
      <c r="J513" t="s">
        <v>1907</v>
      </c>
    </row>
    <row r="514" spans="1:10" ht="13.5" customHeight="1" x14ac:dyDescent="0.2">
      <c r="A514">
        <v>4016111</v>
      </c>
      <c r="B514" t="s">
        <v>841</v>
      </c>
      <c r="C514" t="s">
        <v>842</v>
      </c>
      <c r="D514" t="s">
        <v>791</v>
      </c>
      <c r="E514" t="s">
        <v>2332</v>
      </c>
      <c r="F514" t="s">
        <v>71</v>
      </c>
      <c r="G514" t="s">
        <v>72</v>
      </c>
      <c r="H514" t="s">
        <v>738</v>
      </c>
      <c r="I514" t="s">
        <v>1755</v>
      </c>
      <c r="J514" t="s">
        <v>1820</v>
      </c>
    </row>
    <row r="515" spans="1:10" ht="13.5" customHeight="1" x14ac:dyDescent="0.2">
      <c r="A515">
        <v>4016123</v>
      </c>
      <c r="B515" t="s">
        <v>843</v>
      </c>
      <c r="C515" t="s">
        <v>844</v>
      </c>
      <c r="D515" t="s">
        <v>759</v>
      </c>
      <c r="E515" t="s">
        <v>2333</v>
      </c>
      <c r="F515" t="s">
        <v>71</v>
      </c>
      <c r="G515" t="s">
        <v>72</v>
      </c>
      <c r="H515" t="s">
        <v>772</v>
      </c>
      <c r="I515" t="s">
        <v>1756</v>
      </c>
      <c r="J515" t="s">
        <v>1907</v>
      </c>
    </row>
    <row r="516" spans="1:10" ht="13.5" customHeight="1" x14ac:dyDescent="0.2">
      <c r="A516">
        <v>4016126</v>
      </c>
      <c r="B516" t="s">
        <v>845</v>
      </c>
      <c r="C516" t="s">
        <v>846</v>
      </c>
      <c r="D516" t="s">
        <v>740</v>
      </c>
      <c r="E516" t="s">
        <v>2334</v>
      </c>
      <c r="F516" t="s">
        <v>71</v>
      </c>
      <c r="G516" t="s">
        <v>72</v>
      </c>
      <c r="H516" t="s">
        <v>741</v>
      </c>
      <c r="I516" t="s">
        <v>1755</v>
      </c>
      <c r="J516" t="s">
        <v>1820</v>
      </c>
    </row>
    <row r="517" spans="1:10" ht="13.5" customHeight="1" x14ac:dyDescent="0.2">
      <c r="A517">
        <v>4016144</v>
      </c>
      <c r="B517" t="s">
        <v>847</v>
      </c>
      <c r="C517" t="s">
        <v>848</v>
      </c>
      <c r="D517" t="s">
        <v>721</v>
      </c>
      <c r="E517" t="s">
        <v>2335</v>
      </c>
      <c r="F517" t="s">
        <v>71</v>
      </c>
      <c r="G517" t="s">
        <v>72</v>
      </c>
      <c r="H517" t="s">
        <v>726</v>
      </c>
      <c r="I517" t="s">
        <v>1752</v>
      </c>
      <c r="J517" t="s">
        <v>1820</v>
      </c>
    </row>
    <row r="518" spans="1:10" ht="13.5" customHeight="1" x14ac:dyDescent="0.2">
      <c r="A518">
        <v>4016145</v>
      </c>
      <c r="B518" t="s">
        <v>1439</v>
      </c>
      <c r="C518" t="s">
        <v>849</v>
      </c>
      <c r="D518" t="s">
        <v>721</v>
      </c>
      <c r="E518" t="s">
        <v>2336</v>
      </c>
      <c r="F518" t="s">
        <v>71</v>
      </c>
      <c r="G518" t="s">
        <v>72</v>
      </c>
      <c r="H518" t="s">
        <v>726</v>
      </c>
      <c r="I518" t="s">
        <v>1752</v>
      </c>
      <c r="J518" t="s">
        <v>1820</v>
      </c>
    </row>
    <row r="519" spans="1:10" ht="13.5" customHeight="1" x14ac:dyDescent="0.2">
      <c r="A519">
        <v>4016192</v>
      </c>
      <c r="B519" t="s">
        <v>850</v>
      </c>
      <c r="C519" t="s">
        <v>851</v>
      </c>
      <c r="D519" t="s">
        <v>791</v>
      </c>
      <c r="E519" t="s">
        <v>2337</v>
      </c>
      <c r="F519" t="s">
        <v>71</v>
      </c>
      <c r="G519" t="s">
        <v>72</v>
      </c>
      <c r="H519" t="s">
        <v>738</v>
      </c>
      <c r="I519" t="s">
        <v>1755</v>
      </c>
      <c r="J519" t="s">
        <v>1820</v>
      </c>
    </row>
    <row r="520" spans="1:10" ht="13.5" customHeight="1" x14ac:dyDescent="0.2">
      <c r="A520">
        <v>4016201</v>
      </c>
      <c r="B520" t="s">
        <v>852</v>
      </c>
      <c r="C520" t="s">
        <v>853</v>
      </c>
      <c r="D520" t="s">
        <v>854</v>
      </c>
      <c r="E520" t="s">
        <v>2338</v>
      </c>
      <c r="F520" t="s">
        <v>71</v>
      </c>
      <c r="G520" t="s">
        <v>72</v>
      </c>
      <c r="H520" t="s">
        <v>741</v>
      </c>
      <c r="I520" t="s">
        <v>1756</v>
      </c>
      <c r="J520" t="s">
        <v>1907</v>
      </c>
    </row>
    <row r="521" spans="1:10" ht="13.5" customHeight="1" x14ac:dyDescent="0.2">
      <c r="A521">
        <v>4016202</v>
      </c>
      <c r="B521" t="s">
        <v>855</v>
      </c>
      <c r="C521" t="s">
        <v>856</v>
      </c>
      <c r="D521" t="s">
        <v>721</v>
      </c>
      <c r="E521" t="s">
        <v>2339</v>
      </c>
      <c r="F521" t="s">
        <v>71</v>
      </c>
      <c r="G521" t="s">
        <v>72</v>
      </c>
      <c r="H521" t="s">
        <v>726</v>
      </c>
      <c r="I521" t="s">
        <v>1752</v>
      </c>
      <c r="J521" t="s">
        <v>1907</v>
      </c>
    </row>
    <row r="522" spans="1:10" ht="13.5" customHeight="1" x14ac:dyDescent="0.2">
      <c r="A522">
        <v>4016235</v>
      </c>
      <c r="B522" t="s">
        <v>857</v>
      </c>
      <c r="C522" t="s">
        <v>858</v>
      </c>
      <c r="D522" t="s">
        <v>788</v>
      </c>
      <c r="E522" t="s">
        <v>2340</v>
      </c>
      <c r="F522" t="s">
        <v>71</v>
      </c>
      <c r="G522" t="s">
        <v>72</v>
      </c>
      <c r="H522" t="s">
        <v>772</v>
      </c>
      <c r="I522" t="s">
        <v>1756</v>
      </c>
      <c r="J522" t="s">
        <v>1820</v>
      </c>
    </row>
    <row r="523" spans="1:10" ht="13.5" customHeight="1" x14ac:dyDescent="0.2">
      <c r="A523">
        <v>4016396</v>
      </c>
      <c r="B523" t="s">
        <v>859</v>
      </c>
      <c r="C523" t="s">
        <v>268</v>
      </c>
      <c r="D523" t="s">
        <v>740</v>
      </c>
      <c r="E523" t="s">
        <v>2341</v>
      </c>
      <c r="F523" t="s">
        <v>71</v>
      </c>
      <c r="G523" t="s">
        <v>72</v>
      </c>
      <c r="H523" t="s">
        <v>741</v>
      </c>
      <c r="I523" t="s">
        <v>1755</v>
      </c>
      <c r="J523" t="s">
        <v>1907</v>
      </c>
    </row>
    <row r="524" spans="1:10" ht="13.5" customHeight="1" x14ac:dyDescent="0.2">
      <c r="A524">
        <v>4016399</v>
      </c>
      <c r="B524" t="s">
        <v>860</v>
      </c>
      <c r="C524" t="s">
        <v>861</v>
      </c>
      <c r="D524" t="s">
        <v>740</v>
      </c>
      <c r="E524" t="s">
        <v>2342</v>
      </c>
      <c r="F524" t="s">
        <v>71</v>
      </c>
      <c r="G524" t="s">
        <v>72</v>
      </c>
      <c r="H524" t="s">
        <v>741</v>
      </c>
      <c r="I524" t="s">
        <v>1755</v>
      </c>
      <c r="J524" t="s">
        <v>1820</v>
      </c>
    </row>
    <row r="525" spans="1:10" ht="13.5" customHeight="1" x14ac:dyDescent="0.2">
      <c r="A525">
        <v>4016401</v>
      </c>
      <c r="B525" t="s">
        <v>862</v>
      </c>
      <c r="C525" t="s">
        <v>863</v>
      </c>
      <c r="D525" t="s">
        <v>721</v>
      </c>
      <c r="E525" t="s">
        <v>2343</v>
      </c>
      <c r="F525" t="s">
        <v>71</v>
      </c>
      <c r="G525" t="s">
        <v>72</v>
      </c>
      <c r="H525" t="s">
        <v>726</v>
      </c>
      <c r="I525" t="s">
        <v>1752</v>
      </c>
      <c r="J525" t="s">
        <v>1820</v>
      </c>
    </row>
    <row r="526" spans="1:10" ht="13.5" customHeight="1" x14ac:dyDescent="0.2">
      <c r="A526">
        <v>4016417</v>
      </c>
      <c r="B526" t="s">
        <v>864</v>
      </c>
      <c r="C526" t="s">
        <v>865</v>
      </c>
      <c r="D526" t="s">
        <v>866</v>
      </c>
      <c r="E526" t="s">
        <v>2344</v>
      </c>
      <c r="F526" t="s">
        <v>71</v>
      </c>
      <c r="G526" t="s">
        <v>72</v>
      </c>
      <c r="H526" t="s">
        <v>726</v>
      </c>
      <c r="I526" t="s">
        <v>1752</v>
      </c>
      <c r="J526" t="s">
        <v>1907</v>
      </c>
    </row>
    <row r="527" spans="1:10" ht="13.5" customHeight="1" x14ac:dyDescent="0.2">
      <c r="A527">
        <v>4016430</v>
      </c>
      <c r="B527" t="s">
        <v>867</v>
      </c>
      <c r="C527" t="s">
        <v>868</v>
      </c>
      <c r="D527" t="s">
        <v>791</v>
      </c>
      <c r="E527" t="s">
        <v>2345</v>
      </c>
      <c r="F527" t="s">
        <v>71</v>
      </c>
      <c r="G527" t="s">
        <v>72</v>
      </c>
      <c r="H527" t="s">
        <v>738</v>
      </c>
      <c r="I527" t="s">
        <v>1755</v>
      </c>
      <c r="J527" t="s">
        <v>1820</v>
      </c>
    </row>
    <row r="528" spans="1:10" ht="13.5" customHeight="1" x14ac:dyDescent="0.2">
      <c r="A528">
        <v>4016441</v>
      </c>
      <c r="B528" t="s">
        <v>869</v>
      </c>
      <c r="C528" t="s">
        <v>870</v>
      </c>
      <c r="D528" t="s">
        <v>721</v>
      </c>
      <c r="E528" t="s">
        <v>2346</v>
      </c>
      <c r="F528" t="s">
        <v>71</v>
      </c>
      <c r="G528" t="s">
        <v>72</v>
      </c>
      <c r="H528" t="s">
        <v>726</v>
      </c>
      <c r="I528" t="s">
        <v>1752</v>
      </c>
      <c r="J528" t="s">
        <v>1820</v>
      </c>
    </row>
    <row r="529" spans="1:10" ht="13.5" customHeight="1" x14ac:dyDescent="0.2">
      <c r="A529">
        <v>4016503</v>
      </c>
      <c r="B529" t="s">
        <v>871</v>
      </c>
      <c r="C529" t="s">
        <v>1759</v>
      </c>
      <c r="D529" t="s">
        <v>70</v>
      </c>
      <c r="E529" t="s">
        <v>2347</v>
      </c>
      <c r="F529" t="s">
        <v>71</v>
      </c>
      <c r="G529" t="s">
        <v>72</v>
      </c>
      <c r="H529" t="s">
        <v>73</v>
      </c>
      <c r="I529" t="s">
        <v>1752</v>
      </c>
      <c r="J529" t="s">
        <v>1820</v>
      </c>
    </row>
    <row r="530" spans="1:10" ht="13.5" customHeight="1" x14ac:dyDescent="0.2">
      <c r="A530">
        <v>4016615</v>
      </c>
      <c r="B530" t="s">
        <v>872</v>
      </c>
      <c r="C530" t="s">
        <v>873</v>
      </c>
      <c r="D530" t="s">
        <v>721</v>
      </c>
      <c r="E530" t="s">
        <v>2348</v>
      </c>
      <c r="F530" t="s">
        <v>71</v>
      </c>
      <c r="G530" t="s">
        <v>72</v>
      </c>
      <c r="H530" t="s">
        <v>726</v>
      </c>
      <c r="I530" t="s">
        <v>1752</v>
      </c>
      <c r="J530" t="s">
        <v>1907</v>
      </c>
    </row>
    <row r="531" spans="1:10" ht="13.5" customHeight="1" x14ac:dyDescent="0.2">
      <c r="A531">
        <v>4016636</v>
      </c>
      <c r="B531" t="s">
        <v>874</v>
      </c>
      <c r="C531" t="s">
        <v>875</v>
      </c>
      <c r="D531" t="s">
        <v>777</v>
      </c>
      <c r="E531" t="s">
        <v>2349</v>
      </c>
      <c r="F531" t="s">
        <v>71</v>
      </c>
      <c r="G531" t="s">
        <v>72</v>
      </c>
      <c r="H531" t="s">
        <v>726</v>
      </c>
      <c r="I531" t="s">
        <v>1752</v>
      </c>
      <c r="J531" t="s">
        <v>1907</v>
      </c>
    </row>
    <row r="532" spans="1:10" ht="13.5" customHeight="1" x14ac:dyDescent="0.2">
      <c r="A532">
        <v>4016649</v>
      </c>
      <c r="B532" t="s">
        <v>876</v>
      </c>
      <c r="C532" t="s">
        <v>877</v>
      </c>
      <c r="D532" t="s">
        <v>777</v>
      </c>
      <c r="E532" t="s">
        <v>2350</v>
      </c>
      <c r="F532" t="s">
        <v>71</v>
      </c>
      <c r="G532" t="s">
        <v>72</v>
      </c>
      <c r="H532" t="s">
        <v>726</v>
      </c>
      <c r="I532" t="s">
        <v>1752</v>
      </c>
      <c r="J532" t="s">
        <v>1907</v>
      </c>
    </row>
    <row r="533" spans="1:10" ht="13.5" customHeight="1" x14ac:dyDescent="0.2">
      <c r="A533">
        <v>4016650</v>
      </c>
      <c r="B533" t="s">
        <v>878</v>
      </c>
      <c r="C533" t="s">
        <v>879</v>
      </c>
      <c r="D533" t="s">
        <v>788</v>
      </c>
      <c r="E533" t="s">
        <v>2351</v>
      </c>
      <c r="F533" t="s">
        <v>71</v>
      </c>
      <c r="G533" t="s">
        <v>72</v>
      </c>
      <c r="H533" t="s">
        <v>772</v>
      </c>
      <c r="I533" t="s">
        <v>1756</v>
      </c>
      <c r="J533" t="s">
        <v>1907</v>
      </c>
    </row>
    <row r="534" spans="1:10" ht="13.5" customHeight="1" x14ac:dyDescent="0.2">
      <c r="A534">
        <v>4016681</v>
      </c>
      <c r="B534" t="s">
        <v>880</v>
      </c>
      <c r="C534" t="s">
        <v>1760</v>
      </c>
      <c r="D534" t="s">
        <v>788</v>
      </c>
      <c r="E534" t="s">
        <v>2352</v>
      </c>
      <c r="F534" t="s">
        <v>71</v>
      </c>
      <c r="G534" t="s">
        <v>72</v>
      </c>
      <c r="H534" t="s">
        <v>772</v>
      </c>
      <c r="I534" t="s">
        <v>1756</v>
      </c>
      <c r="J534" t="s">
        <v>1907</v>
      </c>
    </row>
    <row r="535" spans="1:10" ht="13.5" customHeight="1" x14ac:dyDescent="0.2">
      <c r="A535">
        <v>4030573</v>
      </c>
      <c r="B535" t="s">
        <v>881</v>
      </c>
      <c r="C535" t="s">
        <v>882</v>
      </c>
      <c r="D535" t="s">
        <v>721</v>
      </c>
      <c r="E535" t="s">
        <v>2353</v>
      </c>
      <c r="F535" t="s">
        <v>71</v>
      </c>
      <c r="G535" t="s">
        <v>140</v>
      </c>
      <c r="H535" t="s">
        <v>402</v>
      </c>
      <c r="I535" t="s">
        <v>1752</v>
      </c>
      <c r="J535" t="s">
        <v>1907</v>
      </c>
    </row>
    <row r="536" spans="1:10" ht="13.5" customHeight="1" x14ac:dyDescent="0.2">
      <c r="A536">
        <v>4030823</v>
      </c>
      <c r="B536" t="s">
        <v>883</v>
      </c>
      <c r="C536" t="s">
        <v>1761</v>
      </c>
      <c r="D536" t="s">
        <v>442</v>
      </c>
      <c r="E536" t="s">
        <v>2354</v>
      </c>
      <c r="F536" t="s">
        <v>71</v>
      </c>
      <c r="G536" t="s">
        <v>140</v>
      </c>
      <c r="H536" t="s">
        <v>402</v>
      </c>
      <c r="I536" t="s">
        <v>1752</v>
      </c>
      <c r="J536" t="s">
        <v>1907</v>
      </c>
    </row>
    <row r="537" spans="1:10" ht="13.5" customHeight="1" x14ac:dyDescent="0.2">
      <c r="A537">
        <v>4030897</v>
      </c>
      <c r="B537" t="s">
        <v>1440</v>
      </c>
      <c r="C537" t="s">
        <v>884</v>
      </c>
      <c r="D537" t="s">
        <v>721</v>
      </c>
      <c r="E537" t="s">
        <v>2355</v>
      </c>
      <c r="F537" t="s">
        <v>71</v>
      </c>
      <c r="G537" t="s">
        <v>140</v>
      </c>
      <c r="H537" t="s">
        <v>726</v>
      </c>
      <c r="I537" t="s">
        <v>1752</v>
      </c>
      <c r="J537" t="s">
        <v>1820</v>
      </c>
    </row>
    <row r="538" spans="1:10" ht="13.5" customHeight="1" x14ac:dyDescent="0.2">
      <c r="A538">
        <v>4031231</v>
      </c>
      <c r="B538" t="s">
        <v>1441</v>
      </c>
      <c r="C538" t="s">
        <v>885</v>
      </c>
      <c r="D538" t="s">
        <v>788</v>
      </c>
      <c r="E538" t="s">
        <v>2356</v>
      </c>
      <c r="F538" t="s">
        <v>71</v>
      </c>
      <c r="G538" t="s">
        <v>140</v>
      </c>
      <c r="H538" t="s">
        <v>772</v>
      </c>
      <c r="I538" t="s">
        <v>1756</v>
      </c>
      <c r="J538" t="s">
        <v>1907</v>
      </c>
    </row>
    <row r="539" spans="1:10" ht="13.5" customHeight="1" x14ac:dyDescent="0.2">
      <c r="A539">
        <v>4031328</v>
      </c>
      <c r="B539" t="s">
        <v>1442</v>
      </c>
      <c r="C539" t="s">
        <v>886</v>
      </c>
      <c r="D539" t="s">
        <v>759</v>
      </c>
      <c r="E539" t="s">
        <v>2357</v>
      </c>
      <c r="F539" t="s">
        <v>71</v>
      </c>
      <c r="G539" t="s">
        <v>140</v>
      </c>
      <c r="H539" t="s">
        <v>772</v>
      </c>
      <c r="I539" t="s">
        <v>1756</v>
      </c>
      <c r="J539" t="s">
        <v>1907</v>
      </c>
    </row>
    <row r="540" spans="1:10" ht="13.5" customHeight="1" x14ac:dyDescent="0.2">
      <c r="A540">
        <v>4031350</v>
      </c>
      <c r="B540" t="s">
        <v>1443</v>
      </c>
      <c r="C540" t="s">
        <v>887</v>
      </c>
      <c r="D540" t="s">
        <v>788</v>
      </c>
      <c r="E540" t="s">
        <v>2358</v>
      </c>
      <c r="F540" t="s">
        <v>71</v>
      </c>
      <c r="G540" t="s">
        <v>140</v>
      </c>
      <c r="H540" t="s">
        <v>772</v>
      </c>
      <c r="I540" t="s">
        <v>1756</v>
      </c>
      <c r="J540" t="s">
        <v>1907</v>
      </c>
    </row>
    <row r="541" spans="1:10" ht="13.5" customHeight="1" x14ac:dyDescent="0.2">
      <c r="A541">
        <v>4031485</v>
      </c>
      <c r="B541" t="s">
        <v>888</v>
      </c>
      <c r="C541" t="s">
        <v>889</v>
      </c>
      <c r="D541" t="s">
        <v>759</v>
      </c>
      <c r="E541" t="s">
        <v>2359</v>
      </c>
      <c r="F541" t="s">
        <v>71</v>
      </c>
      <c r="G541" t="s">
        <v>140</v>
      </c>
      <c r="H541" t="s">
        <v>741</v>
      </c>
      <c r="I541" t="s">
        <v>1756</v>
      </c>
      <c r="J541" t="s">
        <v>1907</v>
      </c>
    </row>
    <row r="542" spans="1:10" ht="13.5" customHeight="1" x14ac:dyDescent="0.2">
      <c r="A542">
        <v>4031526</v>
      </c>
      <c r="B542" t="s">
        <v>1444</v>
      </c>
      <c r="C542" t="s">
        <v>890</v>
      </c>
      <c r="D542" t="s">
        <v>788</v>
      </c>
      <c r="E542" t="s">
        <v>2360</v>
      </c>
      <c r="F542" t="s">
        <v>71</v>
      </c>
      <c r="G542" t="s">
        <v>140</v>
      </c>
      <c r="H542" t="s">
        <v>772</v>
      </c>
      <c r="I542" t="s">
        <v>1756</v>
      </c>
      <c r="J542" t="s">
        <v>1907</v>
      </c>
    </row>
    <row r="543" spans="1:10" ht="13.5" customHeight="1" x14ac:dyDescent="0.2">
      <c r="A543">
        <v>4031531</v>
      </c>
      <c r="B543" t="s">
        <v>1445</v>
      </c>
      <c r="C543" t="s">
        <v>891</v>
      </c>
      <c r="D543" t="s">
        <v>771</v>
      </c>
      <c r="E543" t="s">
        <v>2361</v>
      </c>
      <c r="F543" t="s">
        <v>71</v>
      </c>
      <c r="G543" t="s">
        <v>140</v>
      </c>
      <c r="H543" t="s">
        <v>772</v>
      </c>
      <c r="I543" t="s">
        <v>1756</v>
      </c>
      <c r="J543" t="s">
        <v>1907</v>
      </c>
    </row>
    <row r="544" spans="1:10" ht="13.5" customHeight="1" x14ac:dyDescent="0.2">
      <c r="A544">
        <v>4031550</v>
      </c>
      <c r="B544" t="s">
        <v>1446</v>
      </c>
      <c r="C544" t="s">
        <v>892</v>
      </c>
      <c r="D544" t="s">
        <v>762</v>
      </c>
      <c r="E544" t="s">
        <v>2362</v>
      </c>
      <c r="F544" t="s">
        <v>71</v>
      </c>
      <c r="G544" t="s">
        <v>140</v>
      </c>
      <c r="H544" t="s">
        <v>741</v>
      </c>
      <c r="I544" t="s">
        <v>1756</v>
      </c>
      <c r="J544" t="s">
        <v>1907</v>
      </c>
    </row>
    <row r="545" spans="1:10" ht="13.5" customHeight="1" x14ac:dyDescent="0.2">
      <c r="A545">
        <v>4031628</v>
      </c>
      <c r="B545" t="s">
        <v>1447</v>
      </c>
      <c r="C545" t="s">
        <v>893</v>
      </c>
      <c r="D545" t="s">
        <v>783</v>
      </c>
      <c r="E545" t="s">
        <v>2363</v>
      </c>
      <c r="F545" t="s">
        <v>71</v>
      </c>
      <c r="G545" t="s">
        <v>140</v>
      </c>
      <c r="H545" t="s">
        <v>738</v>
      </c>
      <c r="I545" t="s">
        <v>1755</v>
      </c>
      <c r="J545" t="s">
        <v>1820</v>
      </c>
    </row>
    <row r="546" spans="1:10" ht="13.5" customHeight="1" x14ac:dyDescent="0.2">
      <c r="A546">
        <v>4031660</v>
      </c>
      <c r="B546" t="s">
        <v>1448</v>
      </c>
      <c r="C546" t="s">
        <v>894</v>
      </c>
      <c r="D546" t="s">
        <v>70</v>
      </c>
      <c r="E546" t="s">
        <v>2364</v>
      </c>
      <c r="F546" t="s">
        <v>71</v>
      </c>
      <c r="G546" t="s">
        <v>140</v>
      </c>
      <c r="H546" t="s">
        <v>80</v>
      </c>
      <c r="I546" t="s">
        <v>1752</v>
      </c>
      <c r="J546" t="s">
        <v>1820</v>
      </c>
    </row>
    <row r="547" spans="1:10" ht="13.5" customHeight="1" x14ac:dyDescent="0.2">
      <c r="A547">
        <v>4031662</v>
      </c>
      <c r="B547" t="s">
        <v>1449</v>
      </c>
      <c r="C547" t="s">
        <v>895</v>
      </c>
      <c r="D547" t="s">
        <v>740</v>
      </c>
      <c r="E547" t="s">
        <v>2365</v>
      </c>
      <c r="F547" t="s">
        <v>71</v>
      </c>
      <c r="G547" t="s">
        <v>140</v>
      </c>
      <c r="H547" t="s">
        <v>741</v>
      </c>
      <c r="I547" t="s">
        <v>1755</v>
      </c>
      <c r="J547" t="s">
        <v>1820</v>
      </c>
    </row>
    <row r="548" spans="1:10" ht="13.5" customHeight="1" x14ac:dyDescent="0.2">
      <c r="A548">
        <v>4031663</v>
      </c>
      <c r="B548" t="s">
        <v>1450</v>
      </c>
      <c r="C548" t="s">
        <v>896</v>
      </c>
      <c r="D548" t="s">
        <v>809</v>
      </c>
      <c r="E548" t="s">
        <v>2366</v>
      </c>
      <c r="F548" t="s">
        <v>71</v>
      </c>
      <c r="G548" t="s">
        <v>140</v>
      </c>
      <c r="H548" t="s">
        <v>772</v>
      </c>
      <c r="I548" t="s">
        <v>1756</v>
      </c>
      <c r="J548" t="s">
        <v>1907</v>
      </c>
    </row>
    <row r="549" spans="1:10" ht="13.5" customHeight="1" x14ac:dyDescent="0.2">
      <c r="A549">
        <v>4031665</v>
      </c>
      <c r="B549" t="s">
        <v>1451</v>
      </c>
      <c r="C549" t="s">
        <v>1762</v>
      </c>
      <c r="D549" t="s">
        <v>759</v>
      </c>
      <c r="E549" t="s">
        <v>2367</v>
      </c>
      <c r="F549" t="s">
        <v>71</v>
      </c>
      <c r="G549" t="s">
        <v>140</v>
      </c>
      <c r="H549" t="s">
        <v>741</v>
      </c>
      <c r="I549" t="s">
        <v>1756</v>
      </c>
      <c r="J549" t="s">
        <v>1820</v>
      </c>
    </row>
    <row r="550" spans="1:10" ht="13.5" customHeight="1" x14ac:dyDescent="0.2">
      <c r="A550">
        <v>4031671</v>
      </c>
      <c r="B550" t="s">
        <v>1452</v>
      </c>
      <c r="C550" t="s">
        <v>897</v>
      </c>
      <c r="D550" t="s">
        <v>771</v>
      </c>
      <c r="E550" t="s">
        <v>2368</v>
      </c>
      <c r="F550" t="s">
        <v>71</v>
      </c>
      <c r="G550" t="s">
        <v>140</v>
      </c>
      <c r="H550" t="s">
        <v>772</v>
      </c>
      <c r="I550" t="s">
        <v>1756</v>
      </c>
      <c r="J550" t="s">
        <v>1907</v>
      </c>
    </row>
    <row r="551" spans="1:10" ht="13.5" customHeight="1" x14ac:dyDescent="0.2">
      <c r="A551">
        <v>4031672</v>
      </c>
      <c r="B551" t="s">
        <v>1453</v>
      </c>
      <c r="C551" t="s">
        <v>898</v>
      </c>
      <c r="D551" t="s">
        <v>854</v>
      </c>
      <c r="E551" t="s">
        <v>2369</v>
      </c>
      <c r="F551" t="s">
        <v>71</v>
      </c>
      <c r="G551" t="s">
        <v>140</v>
      </c>
      <c r="H551" t="s">
        <v>741</v>
      </c>
      <c r="I551" t="s">
        <v>1756</v>
      </c>
      <c r="J551" t="s">
        <v>1907</v>
      </c>
    </row>
    <row r="552" spans="1:10" ht="13.5" customHeight="1" x14ac:dyDescent="0.2">
      <c r="A552">
        <v>4031673</v>
      </c>
      <c r="B552" t="s">
        <v>1454</v>
      </c>
      <c r="C552" t="s">
        <v>899</v>
      </c>
      <c r="D552" t="s">
        <v>900</v>
      </c>
      <c r="E552" t="s">
        <v>2370</v>
      </c>
      <c r="F552" t="s">
        <v>71</v>
      </c>
      <c r="G552" t="s">
        <v>140</v>
      </c>
      <c r="H552" t="s">
        <v>772</v>
      </c>
      <c r="I552" t="s">
        <v>1756</v>
      </c>
      <c r="J552" t="s">
        <v>1907</v>
      </c>
    </row>
    <row r="553" spans="1:10" ht="13.5" customHeight="1" x14ac:dyDescent="0.2">
      <c r="A553">
        <v>4031676</v>
      </c>
      <c r="B553" t="s">
        <v>1455</v>
      </c>
      <c r="C553" t="s">
        <v>1763</v>
      </c>
      <c r="D553" t="s">
        <v>70</v>
      </c>
      <c r="E553" t="s">
        <v>2371</v>
      </c>
      <c r="F553" t="s">
        <v>71</v>
      </c>
      <c r="G553" t="s">
        <v>140</v>
      </c>
      <c r="H553" t="s">
        <v>80</v>
      </c>
      <c r="I553" t="s">
        <v>70</v>
      </c>
      <c r="J553" t="s">
        <v>1820</v>
      </c>
    </row>
    <row r="554" spans="1:10" ht="13.5" customHeight="1" x14ac:dyDescent="0.2">
      <c r="A554">
        <v>4033002</v>
      </c>
      <c r="B554" t="s">
        <v>1456</v>
      </c>
      <c r="C554" t="s">
        <v>901</v>
      </c>
      <c r="D554" t="s">
        <v>771</v>
      </c>
      <c r="E554" t="s">
        <v>2372</v>
      </c>
      <c r="F554" t="s">
        <v>71</v>
      </c>
      <c r="G554" t="s">
        <v>140</v>
      </c>
      <c r="H554" t="s">
        <v>772</v>
      </c>
      <c r="I554" t="s">
        <v>1756</v>
      </c>
      <c r="J554" t="s">
        <v>1907</v>
      </c>
    </row>
    <row r="555" spans="1:10" ht="13.5" customHeight="1" x14ac:dyDescent="0.2">
      <c r="A555">
        <v>4033005</v>
      </c>
      <c r="B555" t="s">
        <v>1457</v>
      </c>
      <c r="C555" t="s">
        <v>902</v>
      </c>
      <c r="D555" t="s">
        <v>741</v>
      </c>
      <c r="E555" t="s">
        <v>2373</v>
      </c>
      <c r="F555" t="s">
        <v>71</v>
      </c>
      <c r="G555" t="s">
        <v>140</v>
      </c>
      <c r="H555" t="s">
        <v>772</v>
      </c>
      <c r="I555" t="s">
        <v>1756</v>
      </c>
      <c r="J555" t="s">
        <v>1907</v>
      </c>
    </row>
    <row r="556" spans="1:10" ht="13.5" customHeight="1" x14ac:dyDescent="0.2">
      <c r="A556">
        <v>4033007</v>
      </c>
      <c r="B556" t="s">
        <v>1458</v>
      </c>
      <c r="C556" t="s">
        <v>903</v>
      </c>
      <c r="D556" t="s">
        <v>788</v>
      </c>
      <c r="E556" t="s">
        <v>2374</v>
      </c>
      <c r="F556" t="s">
        <v>71</v>
      </c>
      <c r="G556" t="s">
        <v>140</v>
      </c>
      <c r="H556" t="s">
        <v>772</v>
      </c>
      <c r="I556" t="s">
        <v>1756</v>
      </c>
      <c r="J556" t="s">
        <v>1907</v>
      </c>
    </row>
    <row r="557" spans="1:10" ht="13.5" customHeight="1" x14ac:dyDescent="0.2">
      <c r="A557">
        <v>4033008</v>
      </c>
      <c r="B557" t="s">
        <v>1459</v>
      </c>
      <c r="C557" t="s">
        <v>904</v>
      </c>
      <c r="D557" t="s">
        <v>737</v>
      </c>
      <c r="E557" t="s">
        <v>2375</v>
      </c>
      <c r="F557" t="s">
        <v>71</v>
      </c>
      <c r="G557" t="s">
        <v>140</v>
      </c>
      <c r="H557" t="s">
        <v>738</v>
      </c>
      <c r="I557" t="s">
        <v>1755</v>
      </c>
      <c r="J557" t="s">
        <v>1820</v>
      </c>
    </row>
    <row r="558" spans="1:10" ht="13.5" customHeight="1" x14ac:dyDescent="0.2">
      <c r="A558">
        <v>4033012</v>
      </c>
      <c r="B558" t="s">
        <v>905</v>
      </c>
      <c r="C558" t="s">
        <v>906</v>
      </c>
      <c r="D558" t="s">
        <v>788</v>
      </c>
      <c r="E558" t="s">
        <v>2376</v>
      </c>
      <c r="F558" t="s">
        <v>71</v>
      </c>
      <c r="G558" t="s">
        <v>140</v>
      </c>
      <c r="H558" t="s">
        <v>772</v>
      </c>
      <c r="I558" t="s">
        <v>1756</v>
      </c>
      <c r="J558" t="s">
        <v>1907</v>
      </c>
    </row>
    <row r="559" spans="1:10" ht="13.5" customHeight="1" x14ac:dyDescent="0.2">
      <c r="A559">
        <v>4033017</v>
      </c>
      <c r="B559" t="s">
        <v>907</v>
      </c>
      <c r="C559" t="s">
        <v>1764</v>
      </c>
      <c r="D559" t="s">
        <v>740</v>
      </c>
      <c r="E559" t="s">
        <v>2377</v>
      </c>
      <c r="F559" t="s">
        <v>71</v>
      </c>
      <c r="G559" t="s">
        <v>140</v>
      </c>
      <c r="H559" t="s">
        <v>741</v>
      </c>
      <c r="I559" t="s">
        <v>1755</v>
      </c>
      <c r="J559" t="s">
        <v>1820</v>
      </c>
    </row>
    <row r="560" spans="1:10" ht="13.5" customHeight="1" x14ac:dyDescent="0.2">
      <c r="A560">
        <v>4033028</v>
      </c>
      <c r="B560" t="s">
        <v>1460</v>
      </c>
      <c r="C560" t="s">
        <v>908</v>
      </c>
      <c r="D560" t="s">
        <v>740</v>
      </c>
      <c r="E560" t="s">
        <v>2378</v>
      </c>
      <c r="F560" t="s">
        <v>71</v>
      </c>
      <c r="G560" t="s">
        <v>140</v>
      </c>
      <c r="H560" t="s">
        <v>741</v>
      </c>
      <c r="I560" t="s">
        <v>1755</v>
      </c>
      <c r="J560" t="s">
        <v>1907</v>
      </c>
    </row>
    <row r="561" spans="1:10" ht="13.5" customHeight="1" x14ac:dyDescent="0.2">
      <c r="A561">
        <v>4033036</v>
      </c>
      <c r="B561" t="s">
        <v>1461</v>
      </c>
      <c r="C561" t="s">
        <v>1765</v>
      </c>
      <c r="D561" t="s">
        <v>788</v>
      </c>
      <c r="E561" t="s">
        <v>2379</v>
      </c>
      <c r="F561" t="s">
        <v>71</v>
      </c>
      <c r="G561" t="s">
        <v>140</v>
      </c>
      <c r="H561" t="s">
        <v>741</v>
      </c>
      <c r="I561" t="s">
        <v>1756</v>
      </c>
      <c r="J561" t="s">
        <v>1907</v>
      </c>
    </row>
    <row r="562" spans="1:10" ht="13.5" customHeight="1" x14ac:dyDescent="0.2">
      <c r="A562">
        <v>4033037</v>
      </c>
      <c r="B562" t="s">
        <v>1462</v>
      </c>
      <c r="C562" t="s">
        <v>909</v>
      </c>
      <c r="D562" t="s">
        <v>788</v>
      </c>
      <c r="E562" t="s">
        <v>2380</v>
      </c>
      <c r="F562" t="s">
        <v>71</v>
      </c>
      <c r="G562" t="s">
        <v>140</v>
      </c>
      <c r="H562" t="s">
        <v>772</v>
      </c>
      <c r="I562" t="s">
        <v>1756</v>
      </c>
      <c r="J562" t="s">
        <v>1907</v>
      </c>
    </row>
    <row r="563" spans="1:10" ht="13.5" customHeight="1" x14ac:dyDescent="0.2">
      <c r="A563">
        <v>4033040</v>
      </c>
      <c r="B563" t="s">
        <v>1463</v>
      </c>
      <c r="C563" t="s">
        <v>1766</v>
      </c>
      <c r="D563" t="s">
        <v>788</v>
      </c>
      <c r="E563" t="s">
        <v>2381</v>
      </c>
      <c r="F563" t="s">
        <v>71</v>
      </c>
      <c r="G563" t="s">
        <v>140</v>
      </c>
      <c r="H563" t="s">
        <v>772</v>
      </c>
      <c r="I563" t="s">
        <v>1756</v>
      </c>
      <c r="J563" t="s">
        <v>1820</v>
      </c>
    </row>
    <row r="564" spans="1:10" ht="13.5" customHeight="1" x14ac:dyDescent="0.2">
      <c r="A564">
        <v>4033306</v>
      </c>
      <c r="B564" t="s">
        <v>910</v>
      </c>
      <c r="C564" t="s">
        <v>1767</v>
      </c>
      <c r="D564" t="s">
        <v>721</v>
      </c>
      <c r="E564" t="s">
        <v>2382</v>
      </c>
      <c r="F564" t="s">
        <v>71</v>
      </c>
      <c r="G564" t="s">
        <v>140</v>
      </c>
      <c r="H564" t="s">
        <v>726</v>
      </c>
      <c r="I564" t="s">
        <v>1752</v>
      </c>
      <c r="J564" t="s">
        <v>1820</v>
      </c>
    </row>
    <row r="565" spans="1:10" ht="13.5" customHeight="1" x14ac:dyDescent="0.2">
      <c r="A565">
        <v>4033307</v>
      </c>
      <c r="B565" t="s">
        <v>1464</v>
      </c>
      <c r="C565" t="s">
        <v>911</v>
      </c>
      <c r="D565" t="s">
        <v>721</v>
      </c>
      <c r="E565" t="s">
        <v>2383</v>
      </c>
      <c r="F565" t="s">
        <v>71</v>
      </c>
      <c r="G565" t="s">
        <v>140</v>
      </c>
      <c r="H565" t="s">
        <v>726</v>
      </c>
      <c r="I565" t="s">
        <v>1752</v>
      </c>
      <c r="J565" t="s">
        <v>1820</v>
      </c>
    </row>
    <row r="566" spans="1:10" ht="13.5" customHeight="1" x14ac:dyDescent="0.2">
      <c r="A566">
        <v>4036016</v>
      </c>
      <c r="B566" t="s">
        <v>1465</v>
      </c>
      <c r="C566" t="s">
        <v>1768</v>
      </c>
      <c r="D566" t="s">
        <v>912</v>
      </c>
      <c r="E566" t="s">
        <v>2384</v>
      </c>
      <c r="F566" t="s">
        <v>71</v>
      </c>
      <c r="G566" t="s">
        <v>140</v>
      </c>
      <c r="H566" t="s">
        <v>772</v>
      </c>
      <c r="I566" t="s">
        <v>1756</v>
      </c>
      <c r="J566" t="s">
        <v>1907</v>
      </c>
    </row>
    <row r="567" spans="1:10" ht="13.5" customHeight="1" x14ac:dyDescent="0.2">
      <c r="A567">
        <v>4036036</v>
      </c>
      <c r="B567" t="s">
        <v>1466</v>
      </c>
      <c r="C567" t="s">
        <v>913</v>
      </c>
      <c r="D567" t="s">
        <v>914</v>
      </c>
      <c r="E567" t="s">
        <v>2385</v>
      </c>
      <c r="F567" t="s">
        <v>71</v>
      </c>
      <c r="G567" t="s">
        <v>140</v>
      </c>
      <c r="H567" t="s">
        <v>772</v>
      </c>
      <c r="I567" t="s">
        <v>1756</v>
      </c>
      <c r="J567" t="s">
        <v>1907</v>
      </c>
    </row>
    <row r="568" spans="1:10" ht="13.5" customHeight="1" x14ac:dyDescent="0.2">
      <c r="A568">
        <v>4036113</v>
      </c>
      <c r="B568" t="s">
        <v>1467</v>
      </c>
      <c r="C568" t="s">
        <v>916</v>
      </c>
      <c r="D568" t="s">
        <v>900</v>
      </c>
      <c r="E568" t="s">
        <v>2386</v>
      </c>
      <c r="F568" t="s">
        <v>71</v>
      </c>
      <c r="G568" t="s">
        <v>140</v>
      </c>
      <c r="H568" t="s">
        <v>772</v>
      </c>
      <c r="I568" t="s">
        <v>1756</v>
      </c>
      <c r="J568" t="s">
        <v>1907</v>
      </c>
    </row>
    <row r="569" spans="1:10" ht="13.5" customHeight="1" x14ac:dyDescent="0.2">
      <c r="A569">
        <v>4036133</v>
      </c>
      <c r="B569" t="s">
        <v>1468</v>
      </c>
      <c r="C569" t="s">
        <v>917</v>
      </c>
      <c r="D569" t="s">
        <v>809</v>
      </c>
      <c r="E569" t="s">
        <v>2387</v>
      </c>
      <c r="F569" t="s">
        <v>71</v>
      </c>
      <c r="G569" t="s">
        <v>140</v>
      </c>
      <c r="H569" t="s">
        <v>772</v>
      </c>
      <c r="I569" t="s">
        <v>1756</v>
      </c>
      <c r="J569" t="s">
        <v>1907</v>
      </c>
    </row>
    <row r="570" spans="1:10" ht="13.5" customHeight="1" x14ac:dyDescent="0.2">
      <c r="A570">
        <v>4036146</v>
      </c>
      <c r="B570" t="s">
        <v>1469</v>
      </c>
      <c r="C570" t="s">
        <v>918</v>
      </c>
      <c r="D570" t="s">
        <v>791</v>
      </c>
      <c r="E570" t="s">
        <v>2388</v>
      </c>
      <c r="F570" t="s">
        <v>71</v>
      </c>
      <c r="G570" t="s">
        <v>140</v>
      </c>
      <c r="H570" t="s">
        <v>738</v>
      </c>
      <c r="I570" t="s">
        <v>1755</v>
      </c>
      <c r="J570" t="s">
        <v>1820</v>
      </c>
    </row>
    <row r="571" spans="1:10" ht="13.5" customHeight="1" x14ac:dyDescent="0.2">
      <c r="A571">
        <v>4036148</v>
      </c>
      <c r="B571" t="s">
        <v>1470</v>
      </c>
      <c r="C571" t="s">
        <v>1769</v>
      </c>
      <c r="D571" t="s">
        <v>791</v>
      </c>
      <c r="E571" t="s">
        <v>2389</v>
      </c>
      <c r="F571" t="s">
        <v>71</v>
      </c>
      <c r="G571" t="s">
        <v>140</v>
      </c>
      <c r="H571" t="s">
        <v>738</v>
      </c>
      <c r="I571" t="s">
        <v>1755</v>
      </c>
      <c r="J571" t="s">
        <v>1820</v>
      </c>
    </row>
    <row r="572" spans="1:10" ht="13.5" customHeight="1" x14ac:dyDescent="0.2">
      <c r="A572">
        <v>4036182</v>
      </c>
      <c r="B572" t="s">
        <v>1471</v>
      </c>
      <c r="C572" t="s">
        <v>1770</v>
      </c>
      <c r="D572" t="s">
        <v>788</v>
      </c>
      <c r="E572" t="s">
        <v>2390</v>
      </c>
      <c r="F572" t="s">
        <v>71</v>
      </c>
      <c r="G572" t="s">
        <v>140</v>
      </c>
      <c r="H572" t="s">
        <v>772</v>
      </c>
      <c r="I572" t="s">
        <v>1756</v>
      </c>
      <c r="J572" t="s">
        <v>1820</v>
      </c>
    </row>
    <row r="573" spans="1:10" ht="13.5" customHeight="1" x14ac:dyDescent="0.2">
      <c r="A573">
        <v>4036285</v>
      </c>
      <c r="B573" t="s">
        <v>919</v>
      </c>
      <c r="C573" t="s">
        <v>920</v>
      </c>
      <c r="D573" t="s">
        <v>70</v>
      </c>
      <c r="E573" t="s">
        <v>2391</v>
      </c>
      <c r="F573" t="s">
        <v>71</v>
      </c>
      <c r="G573" t="s">
        <v>140</v>
      </c>
      <c r="H573" t="s">
        <v>83</v>
      </c>
      <c r="I573" t="s">
        <v>70</v>
      </c>
      <c r="J573" t="s">
        <v>1820</v>
      </c>
    </row>
    <row r="574" spans="1:10" ht="13.5" customHeight="1" x14ac:dyDescent="0.2">
      <c r="A574">
        <v>4036428</v>
      </c>
      <c r="B574" t="s">
        <v>1472</v>
      </c>
      <c r="C574" t="s">
        <v>921</v>
      </c>
      <c r="D574" t="s">
        <v>740</v>
      </c>
      <c r="E574" t="s">
        <v>2392</v>
      </c>
      <c r="F574" t="s">
        <v>71</v>
      </c>
      <c r="G574" t="s">
        <v>140</v>
      </c>
      <c r="H574" t="s">
        <v>741</v>
      </c>
      <c r="I574" t="s">
        <v>1755</v>
      </c>
      <c r="J574" t="s">
        <v>1907</v>
      </c>
    </row>
    <row r="575" spans="1:10" ht="13.5" customHeight="1" x14ac:dyDescent="0.2">
      <c r="A575">
        <v>4036454</v>
      </c>
      <c r="B575" t="s">
        <v>1473</v>
      </c>
      <c r="C575" t="s">
        <v>922</v>
      </c>
      <c r="D575" t="s">
        <v>771</v>
      </c>
      <c r="E575" t="s">
        <v>2393</v>
      </c>
      <c r="F575" t="s">
        <v>71</v>
      </c>
      <c r="G575" t="s">
        <v>140</v>
      </c>
      <c r="H575" t="s">
        <v>772</v>
      </c>
      <c r="I575" t="s">
        <v>1756</v>
      </c>
      <c r="J575" t="s">
        <v>1907</v>
      </c>
    </row>
    <row r="576" spans="1:10" ht="13.5" customHeight="1" x14ac:dyDescent="0.2">
      <c r="A576">
        <v>4036455</v>
      </c>
      <c r="B576" t="s">
        <v>1474</v>
      </c>
      <c r="C576" t="s">
        <v>923</v>
      </c>
      <c r="D576" t="s">
        <v>788</v>
      </c>
      <c r="E576" t="s">
        <v>2394</v>
      </c>
      <c r="F576" t="s">
        <v>71</v>
      </c>
      <c r="G576" t="s">
        <v>140</v>
      </c>
      <c r="H576" t="s">
        <v>772</v>
      </c>
      <c r="I576" t="s">
        <v>1756</v>
      </c>
      <c r="J576" t="s">
        <v>1907</v>
      </c>
    </row>
    <row r="577" spans="1:10" ht="13.5" customHeight="1" x14ac:dyDescent="0.2">
      <c r="A577">
        <v>4036480</v>
      </c>
      <c r="B577" t="s">
        <v>924</v>
      </c>
      <c r="C577" t="s">
        <v>925</v>
      </c>
      <c r="D577" t="s">
        <v>70</v>
      </c>
      <c r="E577" t="s">
        <v>2395</v>
      </c>
      <c r="F577" t="s">
        <v>71</v>
      </c>
      <c r="G577" t="s">
        <v>140</v>
      </c>
      <c r="H577" t="s">
        <v>83</v>
      </c>
      <c r="I577" t="s">
        <v>70</v>
      </c>
      <c r="J577" t="s">
        <v>1820</v>
      </c>
    </row>
    <row r="578" spans="1:10" ht="13.5" customHeight="1" x14ac:dyDescent="0.2">
      <c r="A578">
        <v>4036530</v>
      </c>
      <c r="B578" t="s">
        <v>1475</v>
      </c>
      <c r="C578" t="s">
        <v>1771</v>
      </c>
      <c r="D578" t="s">
        <v>740</v>
      </c>
      <c r="E578" t="s">
        <v>2396</v>
      </c>
      <c r="F578" t="s">
        <v>71</v>
      </c>
      <c r="G578" t="s">
        <v>140</v>
      </c>
      <c r="H578" t="s">
        <v>741</v>
      </c>
      <c r="I578" t="s">
        <v>1755</v>
      </c>
      <c r="J578" t="s">
        <v>1907</v>
      </c>
    </row>
    <row r="579" spans="1:10" ht="13.5" customHeight="1" x14ac:dyDescent="0.2">
      <c r="A579">
        <v>4036591</v>
      </c>
      <c r="B579" t="s">
        <v>926</v>
      </c>
      <c r="C579" t="s">
        <v>1772</v>
      </c>
      <c r="D579" t="s">
        <v>70</v>
      </c>
      <c r="E579" t="s">
        <v>2397</v>
      </c>
      <c r="F579" t="s">
        <v>71</v>
      </c>
      <c r="G579" t="s">
        <v>140</v>
      </c>
      <c r="H579" t="s">
        <v>83</v>
      </c>
      <c r="I579" t="s">
        <v>70</v>
      </c>
      <c r="J579" t="s">
        <v>1820</v>
      </c>
    </row>
    <row r="580" spans="1:10" ht="13.5" customHeight="1" x14ac:dyDescent="0.2">
      <c r="A580">
        <v>4036618</v>
      </c>
      <c r="B580" t="s">
        <v>927</v>
      </c>
      <c r="C580" t="s">
        <v>928</v>
      </c>
      <c r="D580" t="s">
        <v>70</v>
      </c>
      <c r="E580" t="s">
        <v>2398</v>
      </c>
      <c r="F580" t="s">
        <v>71</v>
      </c>
      <c r="G580" t="s">
        <v>140</v>
      </c>
      <c r="H580" t="s">
        <v>83</v>
      </c>
      <c r="I580" t="s">
        <v>70</v>
      </c>
      <c r="J580" t="s">
        <v>1820</v>
      </c>
    </row>
    <row r="581" spans="1:10" ht="13.5" customHeight="1" x14ac:dyDescent="0.2">
      <c r="A581">
        <v>4036635</v>
      </c>
      <c r="B581" t="s">
        <v>1476</v>
      </c>
      <c r="C581" t="s">
        <v>929</v>
      </c>
      <c r="D581" t="s">
        <v>809</v>
      </c>
      <c r="E581" t="s">
        <v>2399</v>
      </c>
      <c r="F581" t="s">
        <v>71</v>
      </c>
      <c r="G581" t="s">
        <v>140</v>
      </c>
      <c r="H581" t="s">
        <v>772</v>
      </c>
      <c r="I581" t="s">
        <v>1756</v>
      </c>
      <c r="J581" t="s">
        <v>1820</v>
      </c>
    </row>
    <row r="582" spans="1:10" ht="13.5" customHeight="1" x14ac:dyDescent="0.2">
      <c r="A582">
        <v>4036642</v>
      </c>
      <c r="B582" t="s">
        <v>930</v>
      </c>
      <c r="C582" t="s">
        <v>931</v>
      </c>
      <c r="D582" t="s">
        <v>70</v>
      </c>
      <c r="E582" t="s">
        <v>2400</v>
      </c>
      <c r="F582" t="s">
        <v>71</v>
      </c>
      <c r="G582" t="s">
        <v>140</v>
      </c>
      <c r="H582" t="s">
        <v>80</v>
      </c>
      <c r="I582" t="s">
        <v>1752</v>
      </c>
      <c r="J582" t="s">
        <v>1820</v>
      </c>
    </row>
    <row r="583" spans="1:10" ht="13.5" customHeight="1" x14ac:dyDescent="0.2">
      <c r="A583">
        <v>4036693</v>
      </c>
      <c r="B583" t="s">
        <v>932</v>
      </c>
      <c r="C583" t="s">
        <v>1166</v>
      </c>
      <c r="D583" t="s">
        <v>788</v>
      </c>
      <c r="E583" t="s">
        <v>2401</v>
      </c>
      <c r="F583" t="s">
        <v>71</v>
      </c>
      <c r="G583" t="s">
        <v>140</v>
      </c>
      <c r="H583" t="s">
        <v>772</v>
      </c>
      <c r="I583" t="s">
        <v>1756</v>
      </c>
      <c r="J583" t="s">
        <v>1820</v>
      </c>
    </row>
    <row r="584" spans="1:10" ht="13.5" customHeight="1" x14ac:dyDescent="0.2">
      <c r="A584">
        <v>4036702</v>
      </c>
      <c r="B584" t="s">
        <v>1607</v>
      </c>
      <c r="C584" t="s">
        <v>915</v>
      </c>
      <c r="D584" t="s">
        <v>70</v>
      </c>
      <c r="E584" t="s">
        <v>2402</v>
      </c>
      <c r="F584" t="s">
        <v>71</v>
      </c>
      <c r="G584" t="s">
        <v>140</v>
      </c>
      <c r="H584" t="s">
        <v>83</v>
      </c>
      <c r="I584" t="s">
        <v>70</v>
      </c>
      <c r="J584" t="s">
        <v>1820</v>
      </c>
    </row>
    <row r="585" spans="1:10" ht="13.5" customHeight="1" x14ac:dyDescent="0.2">
      <c r="A585">
        <v>4046600</v>
      </c>
      <c r="B585" t="s">
        <v>933</v>
      </c>
      <c r="C585" t="s">
        <v>1773</v>
      </c>
      <c r="D585" t="s">
        <v>70</v>
      </c>
      <c r="E585" t="s">
        <v>2403</v>
      </c>
      <c r="F585" t="s">
        <v>71</v>
      </c>
      <c r="G585" t="s">
        <v>169</v>
      </c>
      <c r="H585" t="s">
        <v>83</v>
      </c>
      <c r="I585" t="s">
        <v>70</v>
      </c>
      <c r="J585" t="s">
        <v>1820</v>
      </c>
    </row>
    <row r="586" spans="1:10" ht="13.5" customHeight="1" x14ac:dyDescent="0.2">
      <c r="A586">
        <v>4046648</v>
      </c>
      <c r="B586" t="s">
        <v>934</v>
      </c>
      <c r="C586" t="s">
        <v>1774</v>
      </c>
      <c r="D586" t="s">
        <v>771</v>
      </c>
      <c r="E586" t="s">
        <v>2404</v>
      </c>
      <c r="F586" t="s">
        <v>71</v>
      </c>
      <c r="G586" t="s">
        <v>169</v>
      </c>
      <c r="H586" t="s">
        <v>772</v>
      </c>
      <c r="I586" t="s">
        <v>1756</v>
      </c>
      <c r="J586" t="s">
        <v>1907</v>
      </c>
    </row>
    <row r="587" spans="1:10" ht="13.5" customHeight="1" x14ac:dyDescent="0.2">
      <c r="A587">
        <v>4051569</v>
      </c>
      <c r="B587" t="s">
        <v>1281</v>
      </c>
      <c r="C587" t="s">
        <v>935</v>
      </c>
      <c r="D587" t="s">
        <v>740</v>
      </c>
      <c r="E587" t="s">
        <v>2405</v>
      </c>
      <c r="F587" t="s">
        <v>71</v>
      </c>
      <c r="G587" t="s">
        <v>181</v>
      </c>
      <c r="H587" t="s">
        <v>741</v>
      </c>
      <c r="I587" t="s">
        <v>1755</v>
      </c>
      <c r="J587" t="s">
        <v>1907</v>
      </c>
    </row>
    <row r="588" spans="1:10" ht="13.5" customHeight="1" x14ac:dyDescent="0.2">
      <c r="A588">
        <v>4051601</v>
      </c>
      <c r="B588" t="s">
        <v>936</v>
      </c>
      <c r="C588" t="s">
        <v>937</v>
      </c>
      <c r="D588" t="s">
        <v>740</v>
      </c>
      <c r="E588" t="s">
        <v>2406</v>
      </c>
      <c r="F588" t="s">
        <v>71</v>
      </c>
      <c r="G588" t="s">
        <v>181</v>
      </c>
      <c r="H588" t="s">
        <v>741</v>
      </c>
      <c r="I588" t="s">
        <v>1755</v>
      </c>
      <c r="J588" t="s">
        <v>1907</v>
      </c>
    </row>
    <row r="589" spans="1:10" ht="13.5" customHeight="1" x14ac:dyDescent="0.2">
      <c r="A589">
        <v>4051680</v>
      </c>
      <c r="B589" t="s">
        <v>1282</v>
      </c>
      <c r="C589" t="s">
        <v>1477</v>
      </c>
      <c r="D589" t="s">
        <v>791</v>
      </c>
      <c r="E589" t="s">
        <v>2407</v>
      </c>
      <c r="F589" t="s">
        <v>71</v>
      </c>
      <c r="G589" t="s">
        <v>181</v>
      </c>
      <c r="H589" t="s">
        <v>738</v>
      </c>
      <c r="I589" t="s">
        <v>1755</v>
      </c>
      <c r="J589" t="s">
        <v>1820</v>
      </c>
    </row>
    <row r="590" spans="1:10" ht="13.5" customHeight="1" x14ac:dyDescent="0.2">
      <c r="A590">
        <v>4053009</v>
      </c>
      <c r="B590" t="s">
        <v>938</v>
      </c>
      <c r="C590" t="s">
        <v>939</v>
      </c>
      <c r="D590" t="s">
        <v>771</v>
      </c>
      <c r="E590" t="s">
        <v>2408</v>
      </c>
      <c r="F590" t="s">
        <v>71</v>
      </c>
      <c r="G590" t="s">
        <v>181</v>
      </c>
      <c r="H590" t="s">
        <v>772</v>
      </c>
      <c r="I590" t="s">
        <v>1756</v>
      </c>
      <c r="J590" t="s">
        <v>1907</v>
      </c>
    </row>
    <row r="591" spans="1:10" ht="13.5" customHeight="1" x14ac:dyDescent="0.2">
      <c r="A591">
        <v>4053020</v>
      </c>
      <c r="B591" t="s">
        <v>940</v>
      </c>
      <c r="C591" t="s">
        <v>1775</v>
      </c>
      <c r="D591" t="s">
        <v>783</v>
      </c>
      <c r="E591" t="s">
        <v>2409</v>
      </c>
      <c r="F591" t="s">
        <v>71</v>
      </c>
      <c r="G591" t="s">
        <v>181</v>
      </c>
      <c r="H591" t="s">
        <v>738</v>
      </c>
      <c r="I591" t="s">
        <v>1755</v>
      </c>
      <c r="J591" t="s">
        <v>1907</v>
      </c>
    </row>
    <row r="592" spans="1:10" ht="13.5" customHeight="1" x14ac:dyDescent="0.2">
      <c r="A592">
        <v>4053308</v>
      </c>
      <c r="B592" t="s">
        <v>941</v>
      </c>
      <c r="C592" t="s">
        <v>942</v>
      </c>
      <c r="D592" t="s">
        <v>721</v>
      </c>
      <c r="E592" t="s">
        <v>2410</v>
      </c>
      <c r="F592" t="s">
        <v>71</v>
      </c>
      <c r="G592" t="s">
        <v>181</v>
      </c>
      <c r="H592" t="s">
        <v>726</v>
      </c>
      <c r="I592" t="s">
        <v>1752</v>
      </c>
      <c r="J592" t="s">
        <v>1820</v>
      </c>
    </row>
    <row r="593" spans="1:10" ht="13.5" customHeight="1" x14ac:dyDescent="0.2">
      <c r="A593">
        <v>4056541</v>
      </c>
      <c r="B593" t="s">
        <v>943</v>
      </c>
      <c r="C593" t="s">
        <v>1776</v>
      </c>
      <c r="D593" t="s">
        <v>809</v>
      </c>
      <c r="E593" t="s">
        <v>2411</v>
      </c>
      <c r="F593" t="s">
        <v>71</v>
      </c>
      <c r="G593" t="s">
        <v>181</v>
      </c>
      <c r="H593" t="s">
        <v>772</v>
      </c>
      <c r="I593" t="s">
        <v>1756</v>
      </c>
      <c r="J593" t="s">
        <v>1820</v>
      </c>
    </row>
    <row r="594" spans="1:10" ht="13.5" customHeight="1" x14ac:dyDescent="0.2">
      <c r="A594">
        <v>4056709</v>
      </c>
      <c r="B594" t="s">
        <v>786</v>
      </c>
      <c r="C594" t="s">
        <v>787</v>
      </c>
      <c r="D594" t="s">
        <v>788</v>
      </c>
      <c r="E594" t="s">
        <v>2412</v>
      </c>
      <c r="F594" t="s">
        <v>71</v>
      </c>
      <c r="G594" t="s">
        <v>181</v>
      </c>
      <c r="H594" t="s">
        <v>741</v>
      </c>
      <c r="I594" t="s">
        <v>1756</v>
      </c>
      <c r="J594" t="s">
        <v>1907</v>
      </c>
    </row>
    <row r="595" spans="1:10" ht="13.5" customHeight="1" x14ac:dyDescent="0.2">
      <c r="A595">
        <v>4056710</v>
      </c>
      <c r="B595" t="s">
        <v>2642</v>
      </c>
      <c r="C595" t="s">
        <v>739</v>
      </c>
      <c r="D595" t="s">
        <v>740</v>
      </c>
      <c r="E595" t="s">
        <v>2413</v>
      </c>
      <c r="F595" t="s">
        <v>71</v>
      </c>
      <c r="G595" t="s">
        <v>181</v>
      </c>
      <c r="H595" t="s">
        <v>741</v>
      </c>
      <c r="I595" t="s">
        <v>1755</v>
      </c>
      <c r="J595" t="s">
        <v>1907</v>
      </c>
    </row>
    <row r="596" spans="1:10" ht="13.5" customHeight="1" x14ac:dyDescent="0.2">
      <c r="A596">
        <v>4066579</v>
      </c>
      <c r="B596" t="s">
        <v>944</v>
      </c>
      <c r="C596" t="s">
        <v>945</v>
      </c>
      <c r="D596" t="s">
        <v>70</v>
      </c>
      <c r="E596" t="s">
        <v>2414</v>
      </c>
      <c r="F596" t="s">
        <v>71</v>
      </c>
      <c r="G596" t="s">
        <v>186</v>
      </c>
      <c r="H596" t="s">
        <v>80</v>
      </c>
      <c r="I596" t="s">
        <v>70</v>
      </c>
      <c r="J596" t="s">
        <v>1907</v>
      </c>
    </row>
    <row r="597" spans="1:10" ht="13.5" customHeight="1" x14ac:dyDescent="0.2">
      <c r="A597">
        <v>4066588</v>
      </c>
      <c r="B597" t="s">
        <v>946</v>
      </c>
      <c r="C597" t="s">
        <v>947</v>
      </c>
      <c r="D597" t="s">
        <v>762</v>
      </c>
      <c r="E597" t="s">
        <v>2415</v>
      </c>
      <c r="F597" t="s">
        <v>71</v>
      </c>
      <c r="G597" t="s">
        <v>186</v>
      </c>
      <c r="H597" t="s">
        <v>772</v>
      </c>
      <c r="I597" t="s">
        <v>1756</v>
      </c>
      <c r="J597" t="s">
        <v>1907</v>
      </c>
    </row>
    <row r="598" spans="1:10" ht="13.5" customHeight="1" x14ac:dyDescent="0.2">
      <c r="A598">
        <v>4066611</v>
      </c>
      <c r="B598" t="s">
        <v>948</v>
      </c>
      <c r="C598" t="s">
        <v>949</v>
      </c>
      <c r="D598" t="s">
        <v>70</v>
      </c>
      <c r="E598" t="s">
        <v>2416</v>
      </c>
      <c r="F598" t="s">
        <v>71</v>
      </c>
      <c r="G598" t="s">
        <v>186</v>
      </c>
      <c r="H598" t="s">
        <v>726</v>
      </c>
      <c r="I598" t="s">
        <v>1752</v>
      </c>
      <c r="J598" t="s">
        <v>1820</v>
      </c>
    </row>
    <row r="599" spans="1:10" ht="13.5" customHeight="1" x14ac:dyDescent="0.2">
      <c r="A599">
        <v>4066644</v>
      </c>
      <c r="B599" t="s">
        <v>950</v>
      </c>
      <c r="C599" t="s">
        <v>1777</v>
      </c>
      <c r="D599" t="s">
        <v>854</v>
      </c>
      <c r="E599" t="s">
        <v>2417</v>
      </c>
      <c r="F599" t="s">
        <v>71</v>
      </c>
      <c r="G599" t="s">
        <v>186</v>
      </c>
      <c r="H599" t="s">
        <v>741</v>
      </c>
      <c r="I599" t="s">
        <v>1752</v>
      </c>
      <c r="J599" t="s">
        <v>1907</v>
      </c>
    </row>
    <row r="600" spans="1:10" ht="13.5" customHeight="1" x14ac:dyDescent="0.2">
      <c r="A600">
        <v>4066668</v>
      </c>
      <c r="B600" t="s">
        <v>951</v>
      </c>
      <c r="C600" t="s">
        <v>1778</v>
      </c>
      <c r="D600" t="s">
        <v>759</v>
      </c>
      <c r="E600" t="s">
        <v>2418</v>
      </c>
      <c r="F600" t="s">
        <v>71</v>
      </c>
      <c r="G600" t="s">
        <v>186</v>
      </c>
      <c r="H600" t="s">
        <v>741</v>
      </c>
      <c r="I600" t="s">
        <v>1756</v>
      </c>
      <c r="J600" t="s">
        <v>1820</v>
      </c>
    </row>
    <row r="601" spans="1:10" ht="13.5" customHeight="1" x14ac:dyDescent="0.2">
      <c r="A601">
        <v>4066682</v>
      </c>
      <c r="B601" t="s">
        <v>952</v>
      </c>
      <c r="C601" t="s">
        <v>1779</v>
      </c>
      <c r="D601" t="s">
        <v>840</v>
      </c>
      <c r="E601" t="s">
        <v>2419</v>
      </c>
      <c r="F601" t="s">
        <v>71</v>
      </c>
      <c r="G601" t="s">
        <v>186</v>
      </c>
      <c r="H601" t="s">
        <v>726</v>
      </c>
      <c r="I601" t="s">
        <v>1752</v>
      </c>
      <c r="J601" t="s">
        <v>1907</v>
      </c>
    </row>
    <row r="602" spans="1:10" ht="13.5" customHeight="1" x14ac:dyDescent="0.2">
      <c r="A602">
        <v>4610063</v>
      </c>
      <c r="B602" t="s">
        <v>1478</v>
      </c>
      <c r="C602" t="s">
        <v>953</v>
      </c>
      <c r="D602" t="s">
        <v>740</v>
      </c>
      <c r="E602" t="s">
        <v>2420</v>
      </c>
      <c r="F602" t="s">
        <v>190</v>
      </c>
      <c r="G602" t="s">
        <v>72</v>
      </c>
      <c r="H602" t="s">
        <v>741</v>
      </c>
      <c r="I602" t="s">
        <v>1755</v>
      </c>
      <c r="J602" t="s">
        <v>1820</v>
      </c>
    </row>
    <row r="603" spans="1:10" ht="13.5" customHeight="1" x14ac:dyDescent="0.2">
      <c r="A603">
        <v>4620044</v>
      </c>
      <c r="B603" t="s">
        <v>1479</v>
      </c>
      <c r="C603" t="s">
        <v>1780</v>
      </c>
      <c r="D603" t="s">
        <v>783</v>
      </c>
      <c r="E603" t="s">
        <v>2421</v>
      </c>
      <c r="F603" t="s">
        <v>190</v>
      </c>
      <c r="G603" t="s">
        <v>191</v>
      </c>
      <c r="H603" t="s">
        <v>738</v>
      </c>
      <c r="I603" t="s">
        <v>1755</v>
      </c>
      <c r="J603" t="s">
        <v>1820</v>
      </c>
    </row>
    <row r="604" spans="1:10" ht="13.5" customHeight="1" x14ac:dyDescent="0.2">
      <c r="A604">
        <v>4620050</v>
      </c>
      <c r="B604" t="s">
        <v>1480</v>
      </c>
      <c r="C604" t="s">
        <v>954</v>
      </c>
      <c r="D604" t="s">
        <v>721</v>
      </c>
      <c r="E604" t="s">
        <v>2422</v>
      </c>
      <c r="F604" t="s">
        <v>190</v>
      </c>
      <c r="G604" t="s">
        <v>191</v>
      </c>
      <c r="H604" t="s">
        <v>726</v>
      </c>
      <c r="I604" t="s">
        <v>1752</v>
      </c>
      <c r="J604" t="s">
        <v>1820</v>
      </c>
    </row>
    <row r="605" spans="1:10" ht="13.5" customHeight="1" x14ac:dyDescent="0.2">
      <c r="A605">
        <v>4620051</v>
      </c>
      <c r="B605" t="s">
        <v>1481</v>
      </c>
      <c r="C605" t="s">
        <v>955</v>
      </c>
      <c r="D605" t="s">
        <v>721</v>
      </c>
      <c r="E605" t="s">
        <v>2423</v>
      </c>
      <c r="F605" t="s">
        <v>190</v>
      </c>
      <c r="G605" t="s">
        <v>191</v>
      </c>
      <c r="H605" t="s">
        <v>726</v>
      </c>
      <c r="I605" t="s">
        <v>1752</v>
      </c>
      <c r="J605" t="s">
        <v>1820</v>
      </c>
    </row>
    <row r="606" spans="1:10" ht="13.5" customHeight="1" x14ac:dyDescent="0.2">
      <c r="A606">
        <v>5010909</v>
      </c>
      <c r="B606" t="s">
        <v>956</v>
      </c>
      <c r="C606" t="s">
        <v>957</v>
      </c>
      <c r="D606" t="s">
        <v>958</v>
      </c>
      <c r="E606" t="s">
        <v>2424</v>
      </c>
      <c r="F606" t="s">
        <v>71</v>
      </c>
      <c r="G606" t="s">
        <v>72</v>
      </c>
      <c r="H606" t="s">
        <v>959</v>
      </c>
      <c r="I606" t="s">
        <v>1781</v>
      </c>
      <c r="J606" t="s">
        <v>1907</v>
      </c>
    </row>
    <row r="607" spans="1:10" ht="13.5" customHeight="1" x14ac:dyDescent="0.2">
      <c r="A607">
        <v>5010992</v>
      </c>
      <c r="B607" t="s">
        <v>960</v>
      </c>
      <c r="C607" t="s">
        <v>961</v>
      </c>
      <c r="D607" t="s">
        <v>962</v>
      </c>
      <c r="E607" t="s">
        <v>2425</v>
      </c>
      <c r="F607" t="s">
        <v>71</v>
      </c>
      <c r="G607" t="s">
        <v>72</v>
      </c>
      <c r="H607" t="s">
        <v>963</v>
      </c>
      <c r="I607" t="s">
        <v>1781</v>
      </c>
      <c r="J607" t="s">
        <v>1820</v>
      </c>
    </row>
    <row r="608" spans="1:10" ht="13.5" customHeight="1" x14ac:dyDescent="0.2">
      <c r="A608">
        <v>5011019</v>
      </c>
      <c r="B608" t="s">
        <v>964</v>
      </c>
      <c r="C608" t="s">
        <v>965</v>
      </c>
      <c r="D608" t="s">
        <v>914</v>
      </c>
      <c r="E608" t="s">
        <v>2426</v>
      </c>
      <c r="F608" t="s">
        <v>71</v>
      </c>
      <c r="G608" t="s">
        <v>72</v>
      </c>
      <c r="H608" t="s">
        <v>959</v>
      </c>
      <c r="I608" t="s">
        <v>1756</v>
      </c>
      <c r="J608" t="s">
        <v>1907</v>
      </c>
    </row>
    <row r="609" spans="1:10" ht="13.5" customHeight="1" x14ac:dyDescent="0.2">
      <c r="A609">
        <v>5011095</v>
      </c>
      <c r="B609" t="s">
        <v>966</v>
      </c>
      <c r="C609" t="s">
        <v>967</v>
      </c>
      <c r="D609" t="s">
        <v>968</v>
      </c>
      <c r="E609" t="s">
        <v>2427</v>
      </c>
      <c r="F609" t="s">
        <v>71</v>
      </c>
      <c r="G609" t="s">
        <v>72</v>
      </c>
      <c r="H609" t="s">
        <v>959</v>
      </c>
      <c r="I609" t="s">
        <v>1781</v>
      </c>
      <c r="J609" t="s">
        <v>1907</v>
      </c>
    </row>
    <row r="610" spans="1:10" ht="13.5" customHeight="1" x14ac:dyDescent="0.2">
      <c r="A610">
        <v>5011112</v>
      </c>
      <c r="B610" t="s">
        <v>969</v>
      </c>
      <c r="C610" t="s">
        <v>970</v>
      </c>
      <c r="D610" t="s">
        <v>958</v>
      </c>
      <c r="E610" t="s">
        <v>2428</v>
      </c>
      <c r="F610" t="s">
        <v>71</v>
      </c>
      <c r="G610" t="s">
        <v>72</v>
      </c>
      <c r="H610" t="s">
        <v>959</v>
      </c>
      <c r="I610" t="s">
        <v>1781</v>
      </c>
      <c r="J610" t="s">
        <v>1907</v>
      </c>
    </row>
    <row r="611" spans="1:10" ht="13.5" customHeight="1" x14ac:dyDescent="0.2">
      <c r="A611">
        <v>5011115</v>
      </c>
      <c r="B611" t="s">
        <v>971</v>
      </c>
      <c r="C611" t="s">
        <v>1782</v>
      </c>
      <c r="D611" t="s">
        <v>958</v>
      </c>
      <c r="E611" t="s">
        <v>2429</v>
      </c>
      <c r="F611" t="s">
        <v>71</v>
      </c>
      <c r="G611" t="s">
        <v>72</v>
      </c>
      <c r="H611" t="s">
        <v>959</v>
      </c>
      <c r="I611" t="s">
        <v>1781</v>
      </c>
      <c r="J611" t="s">
        <v>1820</v>
      </c>
    </row>
    <row r="612" spans="1:10" ht="13.5" customHeight="1" x14ac:dyDescent="0.2">
      <c r="A612">
        <v>5011116</v>
      </c>
      <c r="B612" t="s">
        <v>973</v>
      </c>
      <c r="C612" t="s">
        <v>1783</v>
      </c>
      <c r="D612" t="s">
        <v>968</v>
      </c>
      <c r="E612" t="s">
        <v>2430</v>
      </c>
      <c r="F612" t="s">
        <v>71</v>
      </c>
      <c r="G612" t="s">
        <v>72</v>
      </c>
      <c r="H612" t="s">
        <v>959</v>
      </c>
      <c r="I612" t="s">
        <v>1781</v>
      </c>
      <c r="J612" t="s">
        <v>1907</v>
      </c>
    </row>
    <row r="613" spans="1:10" ht="13.5" customHeight="1" x14ac:dyDescent="0.2">
      <c r="A613">
        <v>5011117</v>
      </c>
      <c r="B613" t="s">
        <v>974</v>
      </c>
      <c r="C613" t="s">
        <v>975</v>
      </c>
      <c r="D613" t="s">
        <v>958</v>
      </c>
      <c r="E613" t="s">
        <v>2431</v>
      </c>
      <c r="F613" t="s">
        <v>71</v>
      </c>
      <c r="G613" t="s">
        <v>72</v>
      </c>
      <c r="H613" t="s">
        <v>959</v>
      </c>
      <c r="I613" t="s">
        <v>1781</v>
      </c>
      <c r="J613" t="s">
        <v>1907</v>
      </c>
    </row>
    <row r="614" spans="1:10" ht="13.5" customHeight="1" x14ac:dyDescent="0.2">
      <c r="A614">
        <v>5011119</v>
      </c>
      <c r="B614" t="s">
        <v>976</v>
      </c>
      <c r="C614" t="s">
        <v>977</v>
      </c>
      <c r="D614" t="s">
        <v>958</v>
      </c>
      <c r="E614" t="s">
        <v>2432</v>
      </c>
      <c r="F614" t="s">
        <v>71</v>
      </c>
      <c r="G614" t="s">
        <v>72</v>
      </c>
      <c r="H614" t="s">
        <v>959</v>
      </c>
      <c r="I614" t="s">
        <v>1781</v>
      </c>
      <c r="J614" t="s">
        <v>1907</v>
      </c>
    </row>
    <row r="615" spans="1:10" ht="13.5" customHeight="1" x14ac:dyDescent="0.2">
      <c r="A615">
        <v>5011124</v>
      </c>
      <c r="B615" t="s">
        <v>1482</v>
      </c>
      <c r="C615" t="s">
        <v>978</v>
      </c>
      <c r="D615" t="s">
        <v>962</v>
      </c>
      <c r="E615" t="s">
        <v>2433</v>
      </c>
      <c r="F615" t="s">
        <v>71</v>
      </c>
      <c r="G615" t="s">
        <v>72</v>
      </c>
      <c r="H615" t="s">
        <v>963</v>
      </c>
      <c r="I615" t="s">
        <v>1781</v>
      </c>
      <c r="J615" t="s">
        <v>1820</v>
      </c>
    </row>
    <row r="616" spans="1:10" ht="13.5" customHeight="1" x14ac:dyDescent="0.2">
      <c r="A616">
        <v>5011127</v>
      </c>
      <c r="B616" t="s">
        <v>1483</v>
      </c>
      <c r="C616" t="s">
        <v>979</v>
      </c>
      <c r="D616" t="s">
        <v>962</v>
      </c>
      <c r="E616" t="s">
        <v>2434</v>
      </c>
      <c r="F616" t="s">
        <v>71</v>
      </c>
      <c r="G616" t="s">
        <v>72</v>
      </c>
      <c r="H616" t="s">
        <v>963</v>
      </c>
      <c r="I616" t="s">
        <v>1781</v>
      </c>
      <c r="J616" t="s">
        <v>1820</v>
      </c>
    </row>
    <row r="617" spans="1:10" ht="13.5" customHeight="1" x14ac:dyDescent="0.2">
      <c r="A617">
        <v>5011129</v>
      </c>
      <c r="B617" t="s">
        <v>980</v>
      </c>
      <c r="C617" t="s">
        <v>981</v>
      </c>
      <c r="D617" t="s">
        <v>866</v>
      </c>
      <c r="E617" t="s">
        <v>2435</v>
      </c>
      <c r="F617" t="s">
        <v>71</v>
      </c>
      <c r="G617" t="s">
        <v>72</v>
      </c>
      <c r="H617" t="s">
        <v>963</v>
      </c>
      <c r="I617" t="s">
        <v>1781</v>
      </c>
      <c r="J617" t="s">
        <v>1820</v>
      </c>
    </row>
    <row r="618" spans="1:10" ht="13.5" customHeight="1" x14ac:dyDescent="0.2">
      <c r="A618">
        <v>5011132</v>
      </c>
      <c r="B618" t="s">
        <v>983</v>
      </c>
      <c r="C618" t="s">
        <v>984</v>
      </c>
      <c r="D618" t="s">
        <v>958</v>
      </c>
      <c r="E618" t="s">
        <v>2436</v>
      </c>
      <c r="F618" t="s">
        <v>71</v>
      </c>
      <c r="G618" t="s">
        <v>72</v>
      </c>
      <c r="H618" t="s">
        <v>959</v>
      </c>
      <c r="I618" t="s">
        <v>1781</v>
      </c>
      <c r="J618" t="s">
        <v>1907</v>
      </c>
    </row>
    <row r="619" spans="1:10" ht="13.5" customHeight="1" x14ac:dyDescent="0.2">
      <c r="A619">
        <v>5011137</v>
      </c>
      <c r="B619" t="s">
        <v>985</v>
      </c>
      <c r="C619" t="s">
        <v>986</v>
      </c>
      <c r="D619" t="s">
        <v>914</v>
      </c>
      <c r="E619" t="s">
        <v>2437</v>
      </c>
      <c r="F619" t="s">
        <v>71</v>
      </c>
      <c r="G619" t="s">
        <v>72</v>
      </c>
      <c r="H619" t="s">
        <v>959</v>
      </c>
      <c r="I619" t="s">
        <v>1756</v>
      </c>
      <c r="J619" t="s">
        <v>1907</v>
      </c>
    </row>
    <row r="620" spans="1:10" ht="13.5" customHeight="1" x14ac:dyDescent="0.2">
      <c r="A620">
        <v>5011142</v>
      </c>
      <c r="B620" t="s">
        <v>987</v>
      </c>
      <c r="C620" t="s">
        <v>988</v>
      </c>
      <c r="D620" t="s">
        <v>968</v>
      </c>
      <c r="E620" t="s">
        <v>2438</v>
      </c>
      <c r="F620" t="s">
        <v>71</v>
      </c>
      <c r="G620" t="s">
        <v>72</v>
      </c>
      <c r="H620" t="s">
        <v>959</v>
      </c>
      <c r="I620" t="s">
        <v>1781</v>
      </c>
      <c r="J620" t="s">
        <v>1907</v>
      </c>
    </row>
    <row r="621" spans="1:10" ht="13.5" customHeight="1" x14ac:dyDescent="0.2">
      <c r="A621">
        <v>5011152</v>
      </c>
      <c r="B621" t="s">
        <v>989</v>
      </c>
      <c r="C621" t="s">
        <v>990</v>
      </c>
      <c r="D621" t="s">
        <v>958</v>
      </c>
      <c r="E621" t="s">
        <v>2439</v>
      </c>
      <c r="F621" t="s">
        <v>71</v>
      </c>
      <c r="G621" t="s">
        <v>72</v>
      </c>
      <c r="H621" t="s">
        <v>959</v>
      </c>
      <c r="I621" t="s">
        <v>1756</v>
      </c>
      <c r="J621" t="s">
        <v>1907</v>
      </c>
    </row>
    <row r="622" spans="1:10" ht="13.5" customHeight="1" x14ac:dyDescent="0.2">
      <c r="A622">
        <v>5011153</v>
      </c>
      <c r="B622" t="s">
        <v>991</v>
      </c>
      <c r="C622" t="s">
        <v>992</v>
      </c>
      <c r="D622" t="s">
        <v>958</v>
      </c>
      <c r="E622" t="s">
        <v>2440</v>
      </c>
      <c r="F622" t="s">
        <v>71</v>
      </c>
      <c r="G622" t="s">
        <v>72</v>
      </c>
      <c r="H622" t="s">
        <v>959</v>
      </c>
      <c r="I622" t="s">
        <v>1781</v>
      </c>
      <c r="J622" t="s">
        <v>1907</v>
      </c>
    </row>
    <row r="623" spans="1:10" ht="13.5" customHeight="1" x14ac:dyDescent="0.2">
      <c r="A623">
        <v>5011157</v>
      </c>
      <c r="B623" t="s">
        <v>993</v>
      </c>
      <c r="C623" t="s">
        <v>994</v>
      </c>
      <c r="D623" t="s">
        <v>982</v>
      </c>
      <c r="E623" t="s">
        <v>2441</v>
      </c>
      <c r="F623" t="s">
        <v>71</v>
      </c>
      <c r="G623" t="s">
        <v>72</v>
      </c>
      <c r="H623" t="s">
        <v>959</v>
      </c>
      <c r="I623" t="s">
        <v>1781</v>
      </c>
      <c r="J623" t="s">
        <v>1907</v>
      </c>
    </row>
    <row r="624" spans="1:10" ht="13.5" customHeight="1" x14ac:dyDescent="0.2">
      <c r="A624">
        <v>5011161</v>
      </c>
      <c r="B624" t="s">
        <v>995</v>
      </c>
      <c r="C624" t="s">
        <v>996</v>
      </c>
      <c r="D624" t="s">
        <v>958</v>
      </c>
      <c r="E624" t="s">
        <v>2442</v>
      </c>
      <c r="F624" t="s">
        <v>71</v>
      </c>
      <c r="G624" t="s">
        <v>72</v>
      </c>
      <c r="H624" t="s">
        <v>959</v>
      </c>
      <c r="I624" t="s">
        <v>1781</v>
      </c>
      <c r="J624" t="s">
        <v>1907</v>
      </c>
    </row>
    <row r="625" spans="1:10" ht="13.5" customHeight="1" x14ac:dyDescent="0.2">
      <c r="A625">
        <v>5011165</v>
      </c>
      <c r="B625" t="s">
        <v>997</v>
      </c>
      <c r="C625" t="s">
        <v>998</v>
      </c>
      <c r="D625" t="s">
        <v>982</v>
      </c>
      <c r="E625" t="s">
        <v>2443</v>
      </c>
      <c r="F625" t="s">
        <v>71</v>
      </c>
      <c r="G625" t="s">
        <v>72</v>
      </c>
      <c r="H625" t="s">
        <v>963</v>
      </c>
      <c r="I625" t="s">
        <v>1781</v>
      </c>
      <c r="J625" t="s">
        <v>1907</v>
      </c>
    </row>
    <row r="626" spans="1:10" ht="13.5" customHeight="1" x14ac:dyDescent="0.2">
      <c r="A626">
        <v>5011174</v>
      </c>
      <c r="B626" t="s">
        <v>999</v>
      </c>
      <c r="C626" t="s">
        <v>1000</v>
      </c>
      <c r="D626" t="s">
        <v>866</v>
      </c>
      <c r="E626" t="s">
        <v>2444</v>
      </c>
      <c r="F626" t="s">
        <v>71</v>
      </c>
      <c r="G626" t="s">
        <v>72</v>
      </c>
      <c r="H626" t="s">
        <v>963</v>
      </c>
      <c r="I626" t="s">
        <v>1781</v>
      </c>
      <c r="J626" t="s">
        <v>1907</v>
      </c>
    </row>
    <row r="627" spans="1:10" ht="13.5" customHeight="1" x14ac:dyDescent="0.2">
      <c r="A627">
        <v>5011175</v>
      </c>
      <c r="B627" t="s">
        <v>1001</v>
      </c>
      <c r="C627" t="s">
        <v>1002</v>
      </c>
      <c r="D627" t="s">
        <v>914</v>
      </c>
      <c r="E627" t="s">
        <v>2445</v>
      </c>
      <c r="F627" t="s">
        <v>71</v>
      </c>
      <c r="G627" t="s">
        <v>72</v>
      </c>
      <c r="H627" t="s">
        <v>959</v>
      </c>
      <c r="I627" t="s">
        <v>1756</v>
      </c>
      <c r="J627" t="s">
        <v>1907</v>
      </c>
    </row>
    <row r="628" spans="1:10" ht="13.5" customHeight="1" x14ac:dyDescent="0.2">
      <c r="A628">
        <v>5011179</v>
      </c>
      <c r="B628" t="s">
        <v>1003</v>
      </c>
      <c r="C628" t="s">
        <v>1004</v>
      </c>
      <c r="D628" t="s">
        <v>914</v>
      </c>
      <c r="E628" t="s">
        <v>2446</v>
      </c>
      <c r="F628" t="s">
        <v>71</v>
      </c>
      <c r="G628" t="s">
        <v>72</v>
      </c>
      <c r="H628" t="s">
        <v>959</v>
      </c>
      <c r="I628" t="s">
        <v>1756</v>
      </c>
      <c r="J628" t="s">
        <v>1907</v>
      </c>
    </row>
    <row r="629" spans="1:10" ht="13.5" customHeight="1" x14ac:dyDescent="0.2">
      <c r="A629">
        <v>5011189</v>
      </c>
      <c r="B629" t="s">
        <v>1484</v>
      </c>
      <c r="C629" t="s">
        <v>1005</v>
      </c>
      <c r="D629" t="s">
        <v>982</v>
      </c>
      <c r="E629" t="s">
        <v>2447</v>
      </c>
      <c r="F629" t="s">
        <v>71</v>
      </c>
      <c r="G629" t="s">
        <v>72</v>
      </c>
      <c r="H629" t="s">
        <v>963</v>
      </c>
      <c r="I629" t="s">
        <v>1781</v>
      </c>
      <c r="J629" t="s">
        <v>1820</v>
      </c>
    </row>
    <row r="630" spans="1:10" ht="13.5" customHeight="1" x14ac:dyDescent="0.2">
      <c r="A630">
        <v>5011190</v>
      </c>
      <c r="B630" t="s">
        <v>1006</v>
      </c>
      <c r="C630" t="s">
        <v>1007</v>
      </c>
      <c r="D630" t="s">
        <v>962</v>
      </c>
      <c r="E630" t="s">
        <v>2448</v>
      </c>
      <c r="F630" t="s">
        <v>71</v>
      </c>
      <c r="G630" t="s">
        <v>72</v>
      </c>
      <c r="H630" t="s">
        <v>963</v>
      </c>
      <c r="I630" t="s">
        <v>1781</v>
      </c>
      <c r="J630" t="s">
        <v>1820</v>
      </c>
    </row>
    <row r="631" spans="1:10" ht="13.5" customHeight="1" x14ac:dyDescent="0.2">
      <c r="A631">
        <v>5011520</v>
      </c>
      <c r="B631" t="s">
        <v>1008</v>
      </c>
      <c r="C631" t="s">
        <v>1009</v>
      </c>
      <c r="D631" t="s">
        <v>1010</v>
      </c>
      <c r="E631" t="s">
        <v>2449</v>
      </c>
      <c r="F631" t="s">
        <v>71</v>
      </c>
      <c r="G631" t="s">
        <v>72</v>
      </c>
      <c r="H631" t="s">
        <v>772</v>
      </c>
      <c r="I631" t="s">
        <v>1756</v>
      </c>
      <c r="J631" t="s">
        <v>1820</v>
      </c>
    </row>
    <row r="632" spans="1:10" ht="13.5" customHeight="1" x14ac:dyDescent="0.2">
      <c r="A632">
        <v>5011575</v>
      </c>
      <c r="B632" t="s">
        <v>1011</v>
      </c>
      <c r="C632" t="s">
        <v>1012</v>
      </c>
      <c r="D632" t="s">
        <v>253</v>
      </c>
      <c r="E632" t="s">
        <v>2450</v>
      </c>
      <c r="F632" t="s">
        <v>71</v>
      </c>
      <c r="G632" t="s">
        <v>72</v>
      </c>
      <c r="H632" t="s">
        <v>726</v>
      </c>
      <c r="I632" t="s">
        <v>1781</v>
      </c>
      <c r="J632" t="s">
        <v>1820</v>
      </c>
    </row>
    <row r="633" spans="1:10" ht="13.5" customHeight="1" x14ac:dyDescent="0.2">
      <c r="A633">
        <v>5011594</v>
      </c>
      <c r="B633" t="s">
        <v>1014</v>
      </c>
      <c r="C633" t="s">
        <v>1015</v>
      </c>
      <c r="D633" t="s">
        <v>1013</v>
      </c>
      <c r="E633" t="s">
        <v>2451</v>
      </c>
      <c r="F633" t="s">
        <v>71</v>
      </c>
      <c r="G633" t="s">
        <v>72</v>
      </c>
      <c r="H633" t="s">
        <v>963</v>
      </c>
      <c r="I633" t="s">
        <v>1781</v>
      </c>
      <c r="J633" t="s">
        <v>1820</v>
      </c>
    </row>
    <row r="634" spans="1:10" ht="13.5" customHeight="1" x14ac:dyDescent="0.2">
      <c r="A634">
        <v>5011596</v>
      </c>
      <c r="B634" t="s">
        <v>1016</v>
      </c>
      <c r="C634" t="s">
        <v>1017</v>
      </c>
      <c r="D634" t="s">
        <v>866</v>
      </c>
      <c r="E634" t="s">
        <v>2452</v>
      </c>
      <c r="F634" t="s">
        <v>71</v>
      </c>
      <c r="G634" t="s">
        <v>72</v>
      </c>
      <c r="H634" t="s">
        <v>963</v>
      </c>
      <c r="I634" t="s">
        <v>1781</v>
      </c>
      <c r="J634" t="s">
        <v>1907</v>
      </c>
    </row>
    <row r="635" spans="1:10" ht="13.5" customHeight="1" x14ac:dyDescent="0.2">
      <c r="A635">
        <v>5011598</v>
      </c>
      <c r="B635" t="s">
        <v>1018</v>
      </c>
      <c r="C635" t="s">
        <v>1019</v>
      </c>
      <c r="D635" t="s">
        <v>866</v>
      </c>
      <c r="E635" t="s">
        <v>2453</v>
      </c>
      <c r="F635" t="s">
        <v>71</v>
      </c>
      <c r="G635" t="s">
        <v>72</v>
      </c>
      <c r="H635" t="s">
        <v>963</v>
      </c>
      <c r="I635" t="s">
        <v>1781</v>
      </c>
      <c r="J635" t="s">
        <v>1907</v>
      </c>
    </row>
    <row r="636" spans="1:10" ht="13.5" customHeight="1" x14ac:dyDescent="0.2">
      <c r="A636">
        <v>5011602</v>
      </c>
      <c r="B636" t="s">
        <v>1020</v>
      </c>
      <c r="C636" t="s">
        <v>1784</v>
      </c>
      <c r="D636" t="s">
        <v>866</v>
      </c>
      <c r="E636" t="s">
        <v>2454</v>
      </c>
      <c r="F636" t="s">
        <v>71</v>
      </c>
      <c r="G636" t="s">
        <v>72</v>
      </c>
      <c r="H636" t="s">
        <v>963</v>
      </c>
      <c r="I636" t="s">
        <v>1781</v>
      </c>
      <c r="J636" t="s">
        <v>1907</v>
      </c>
    </row>
    <row r="637" spans="1:10" ht="13.5" customHeight="1" x14ac:dyDescent="0.2">
      <c r="A637">
        <v>5011611</v>
      </c>
      <c r="B637" t="s">
        <v>1021</v>
      </c>
      <c r="C637" t="s">
        <v>1022</v>
      </c>
      <c r="D637" t="s">
        <v>914</v>
      </c>
      <c r="E637" t="s">
        <v>2455</v>
      </c>
      <c r="F637" t="s">
        <v>71</v>
      </c>
      <c r="G637" t="s">
        <v>72</v>
      </c>
      <c r="H637" t="s">
        <v>772</v>
      </c>
      <c r="I637" t="s">
        <v>1781</v>
      </c>
      <c r="J637" t="s">
        <v>1907</v>
      </c>
    </row>
    <row r="638" spans="1:10" ht="13.5" customHeight="1" x14ac:dyDescent="0.2">
      <c r="A638">
        <v>5011617</v>
      </c>
      <c r="B638" t="s">
        <v>1023</v>
      </c>
      <c r="C638" t="s">
        <v>1024</v>
      </c>
      <c r="D638" t="s">
        <v>1013</v>
      </c>
      <c r="E638" t="s">
        <v>2456</v>
      </c>
      <c r="F638" t="s">
        <v>71</v>
      </c>
      <c r="G638" t="s">
        <v>72</v>
      </c>
      <c r="H638" t="s">
        <v>772</v>
      </c>
      <c r="I638" t="s">
        <v>1781</v>
      </c>
      <c r="J638" t="s">
        <v>1907</v>
      </c>
    </row>
    <row r="639" spans="1:10" ht="13.5" customHeight="1" x14ac:dyDescent="0.2">
      <c r="A639">
        <v>5011649</v>
      </c>
      <c r="B639" t="s">
        <v>1025</v>
      </c>
      <c r="C639" t="s">
        <v>1026</v>
      </c>
      <c r="D639" t="s">
        <v>1027</v>
      </c>
      <c r="E639" t="s">
        <v>2457</v>
      </c>
      <c r="F639" t="s">
        <v>71</v>
      </c>
      <c r="G639" t="s">
        <v>72</v>
      </c>
      <c r="H639" t="s">
        <v>772</v>
      </c>
      <c r="I639" t="s">
        <v>1756</v>
      </c>
      <c r="J639" t="s">
        <v>1820</v>
      </c>
    </row>
    <row r="640" spans="1:10" ht="13.5" customHeight="1" x14ac:dyDescent="0.2">
      <c r="A640">
        <v>5011651</v>
      </c>
      <c r="B640" t="s">
        <v>1028</v>
      </c>
      <c r="C640" t="s">
        <v>1029</v>
      </c>
      <c r="D640" t="s">
        <v>1013</v>
      </c>
      <c r="E640" t="s">
        <v>2458</v>
      </c>
      <c r="F640" t="s">
        <v>71</v>
      </c>
      <c r="G640" t="s">
        <v>72</v>
      </c>
      <c r="H640" t="s">
        <v>963</v>
      </c>
      <c r="I640" t="s">
        <v>1781</v>
      </c>
      <c r="J640" t="s">
        <v>1907</v>
      </c>
    </row>
    <row r="641" spans="1:10" ht="13.5" customHeight="1" x14ac:dyDescent="0.2">
      <c r="A641">
        <v>5011664</v>
      </c>
      <c r="B641" t="s">
        <v>1030</v>
      </c>
      <c r="C641" t="s">
        <v>1031</v>
      </c>
      <c r="D641" t="s">
        <v>866</v>
      </c>
      <c r="E641" t="s">
        <v>2459</v>
      </c>
      <c r="F641" t="s">
        <v>71</v>
      </c>
      <c r="G641" t="s">
        <v>72</v>
      </c>
      <c r="H641" t="s">
        <v>963</v>
      </c>
      <c r="I641" t="s">
        <v>1781</v>
      </c>
      <c r="J641" t="s">
        <v>1907</v>
      </c>
    </row>
    <row r="642" spans="1:10" ht="13.5" customHeight="1" x14ac:dyDescent="0.2">
      <c r="A642">
        <v>5011684</v>
      </c>
      <c r="B642" t="s">
        <v>1032</v>
      </c>
      <c r="C642" t="s">
        <v>1033</v>
      </c>
      <c r="D642" t="s">
        <v>914</v>
      </c>
      <c r="E642" t="s">
        <v>2460</v>
      </c>
      <c r="F642" t="s">
        <v>71</v>
      </c>
      <c r="G642" t="s">
        <v>72</v>
      </c>
      <c r="H642" t="s">
        <v>772</v>
      </c>
      <c r="I642" t="s">
        <v>1756</v>
      </c>
      <c r="J642" t="s">
        <v>1907</v>
      </c>
    </row>
    <row r="643" spans="1:10" ht="13.5" customHeight="1" x14ac:dyDescent="0.2">
      <c r="A643">
        <v>5011687</v>
      </c>
      <c r="B643" t="s">
        <v>1034</v>
      </c>
      <c r="C643" t="s">
        <v>1035</v>
      </c>
      <c r="D643" t="s">
        <v>866</v>
      </c>
      <c r="E643" t="s">
        <v>2461</v>
      </c>
      <c r="F643" t="s">
        <v>71</v>
      </c>
      <c r="G643" t="s">
        <v>72</v>
      </c>
      <c r="H643" t="s">
        <v>963</v>
      </c>
      <c r="I643" t="s">
        <v>1781</v>
      </c>
      <c r="J643" t="s">
        <v>1907</v>
      </c>
    </row>
    <row r="644" spans="1:10" ht="13.5" customHeight="1" x14ac:dyDescent="0.2">
      <c r="A644">
        <v>5012280</v>
      </c>
      <c r="B644" t="s">
        <v>1036</v>
      </c>
      <c r="C644" t="s">
        <v>1785</v>
      </c>
      <c r="D644" t="s">
        <v>535</v>
      </c>
      <c r="E644" t="s">
        <v>2462</v>
      </c>
      <c r="F644" t="s">
        <v>71</v>
      </c>
      <c r="G644" t="s">
        <v>72</v>
      </c>
      <c r="H644" t="s">
        <v>536</v>
      </c>
      <c r="I644" t="s">
        <v>536</v>
      </c>
      <c r="J644" t="s">
        <v>1907</v>
      </c>
    </row>
    <row r="645" spans="1:10" ht="13.5" customHeight="1" x14ac:dyDescent="0.2">
      <c r="A645">
        <v>5012538</v>
      </c>
      <c r="B645" t="s">
        <v>1038</v>
      </c>
      <c r="C645" t="s">
        <v>1039</v>
      </c>
      <c r="D645" t="s">
        <v>1040</v>
      </c>
      <c r="E645" t="s">
        <v>2463</v>
      </c>
      <c r="F645" t="s">
        <v>71</v>
      </c>
      <c r="G645" t="s">
        <v>72</v>
      </c>
      <c r="H645" t="s">
        <v>208</v>
      </c>
      <c r="I645" t="s">
        <v>536</v>
      </c>
      <c r="J645" t="s">
        <v>1907</v>
      </c>
    </row>
    <row r="646" spans="1:10" ht="13.5" customHeight="1" x14ac:dyDescent="0.2">
      <c r="A646">
        <v>5012611</v>
      </c>
      <c r="B646" t="s">
        <v>1041</v>
      </c>
      <c r="C646" t="s">
        <v>1042</v>
      </c>
      <c r="D646" t="s">
        <v>316</v>
      </c>
      <c r="E646" t="s">
        <v>2464</v>
      </c>
      <c r="F646" t="s">
        <v>71</v>
      </c>
      <c r="G646" t="s">
        <v>72</v>
      </c>
      <c r="H646" t="s">
        <v>208</v>
      </c>
      <c r="I646" t="s">
        <v>536</v>
      </c>
      <c r="J646" t="s">
        <v>1907</v>
      </c>
    </row>
    <row r="647" spans="1:10" ht="13.5" customHeight="1" x14ac:dyDescent="0.2">
      <c r="A647">
        <v>5012615</v>
      </c>
      <c r="B647" t="s">
        <v>1043</v>
      </c>
      <c r="C647" t="s">
        <v>1044</v>
      </c>
      <c r="D647" t="s">
        <v>316</v>
      </c>
      <c r="E647" t="s">
        <v>2465</v>
      </c>
      <c r="F647" t="s">
        <v>71</v>
      </c>
      <c r="G647" t="s">
        <v>72</v>
      </c>
      <c r="H647" t="s">
        <v>536</v>
      </c>
      <c r="I647" t="s">
        <v>536</v>
      </c>
      <c r="J647" t="s">
        <v>1907</v>
      </c>
    </row>
    <row r="648" spans="1:10" ht="13.5" customHeight="1" x14ac:dyDescent="0.2">
      <c r="A648">
        <v>5012621</v>
      </c>
      <c r="B648" t="s">
        <v>1046</v>
      </c>
      <c r="C648" t="s">
        <v>1047</v>
      </c>
      <c r="D648" t="s">
        <v>1048</v>
      </c>
      <c r="E648" t="s">
        <v>2466</v>
      </c>
      <c r="F648" t="s">
        <v>71</v>
      </c>
      <c r="G648" t="s">
        <v>72</v>
      </c>
      <c r="H648" t="s">
        <v>208</v>
      </c>
      <c r="I648" t="s">
        <v>536</v>
      </c>
      <c r="J648" t="s">
        <v>1907</v>
      </c>
    </row>
    <row r="649" spans="1:10" ht="13.5" customHeight="1" x14ac:dyDescent="0.2">
      <c r="A649">
        <v>5012632</v>
      </c>
      <c r="B649" t="s">
        <v>1049</v>
      </c>
      <c r="C649" t="s">
        <v>1050</v>
      </c>
      <c r="D649" t="s">
        <v>316</v>
      </c>
      <c r="E649" t="s">
        <v>2467</v>
      </c>
      <c r="F649" t="s">
        <v>71</v>
      </c>
      <c r="G649" t="s">
        <v>72</v>
      </c>
      <c r="H649" t="s">
        <v>536</v>
      </c>
      <c r="I649" t="s">
        <v>536</v>
      </c>
      <c r="J649" t="s">
        <v>1907</v>
      </c>
    </row>
    <row r="650" spans="1:10" ht="13.5" customHeight="1" x14ac:dyDescent="0.2">
      <c r="A650">
        <v>5012635</v>
      </c>
      <c r="B650" t="s">
        <v>1485</v>
      </c>
      <c r="C650" t="s">
        <v>1051</v>
      </c>
      <c r="D650" t="s">
        <v>1052</v>
      </c>
      <c r="E650" t="s">
        <v>2468</v>
      </c>
      <c r="F650" t="s">
        <v>71</v>
      </c>
      <c r="G650" t="s">
        <v>72</v>
      </c>
      <c r="H650" t="s">
        <v>208</v>
      </c>
      <c r="I650" t="s">
        <v>536</v>
      </c>
      <c r="J650" t="s">
        <v>1907</v>
      </c>
    </row>
    <row r="651" spans="1:10" ht="13.5" customHeight="1" x14ac:dyDescent="0.2">
      <c r="A651">
        <v>5012636</v>
      </c>
      <c r="B651" t="s">
        <v>1053</v>
      </c>
      <c r="C651" t="s">
        <v>1054</v>
      </c>
      <c r="D651" t="s">
        <v>316</v>
      </c>
      <c r="E651" t="s">
        <v>2469</v>
      </c>
      <c r="F651" t="s">
        <v>71</v>
      </c>
      <c r="G651" t="s">
        <v>72</v>
      </c>
      <c r="H651" t="s">
        <v>208</v>
      </c>
      <c r="I651" t="s">
        <v>536</v>
      </c>
      <c r="J651" t="s">
        <v>1907</v>
      </c>
    </row>
    <row r="652" spans="1:10" ht="13.5" customHeight="1" x14ac:dyDescent="0.2">
      <c r="A652">
        <v>5012643</v>
      </c>
      <c r="B652" t="s">
        <v>1055</v>
      </c>
      <c r="C652" t="s">
        <v>1056</v>
      </c>
      <c r="D652" t="s">
        <v>1045</v>
      </c>
      <c r="E652" t="s">
        <v>2470</v>
      </c>
      <c r="F652" t="s">
        <v>71</v>
      </c>
      <c r="G652" t="s">
        <v>72</v>
      </c>
      <c r="H652" t="s">
        <v>536</v>
      </c>
      <c r="I652" t="s">
        <v>536</v>
      </c>
      <c r="J652" t="s">
        <v>1907</v>
      </c>
    </row>
    <row r="653" spans="1:10" ht="13.5" customHeight="1" x14ac:dyDescent="0.2">
      <c r="A653">
        <v>5012646</v>
      </c>
      <c r="B653" t="s">
        <v>1057</v>
      </c>
      <c r="C653" t="s">
        <v>1058</v>
      </c>
      <c r="D653" t="s">
        <v>316</v>
      </c>
      <c r="E653" t="s">
        <v>2471</v>
      </c>
      <c r="F653" t="s">
        <v>71</v>
      </c>
      <c r="G653" t="s">
        <v>72</v>
      </c>
      <c r="H653" t="s">
        <v>208</v>
      </c>
      <c r="I653" t="s">
        <v>536</v>
      </c>
      <c r="J653" t="s">
        <v>1820</v>
      </c>
    </row>
    <row r="654" spans="1:10" ht="13.5" customHeight="1" x14ac:dyDescent="0.2">
      <c r="A654">
        <v>5012649</v>
      </c>
      <c r="B654" t="s">
        <v>1059</v>
      </c>
      <c r="C654" t="s">
        <v>1060</v>
      </c>
      <c r="D654" t="s">
        <v>1037</v>
      </c>
      <c r="E654" t="s">
        <v>2472</v>
      </c>
      <c r="F654" t="s">
        <v>71</v>
      </c>
      <c r="G654" t="s">
        <v>72</v>
      </c>
      <c r="H654" t="s">
        <v>536</v>
      </c>
      <c r="I654" t="s">
        <v>536</v>
      </c>
      <c r="J654" t="s">
        <v>1907</v>
      </c>
    </row>
    <row r="655" spans="1:10" ht="13.5" customHeight="1" x14ac:dyDescent="0.2">
      <c r="A655">
        <v>5012657</v>
      </c>
      <c r="B655" t="s">
        <v>1061</v>
      </c>
      <c r="C655" t="s">
        <v>1062</v>
      </c>
      <c r="D655" t="s">
        <v>316</v>
      </c>
      <c r="E655" t="s">
        <v>2473</v>
      </c>
      <c r="F655" t="s">
        <v>71</v>
      </c>
      <c r="G655" t="s">
        <v>72</v>
      </c>
      <c r="H655" t="s">
        <v>208</v>
      </c>
      <c r="I655" t="s">
        <v>536</v>
      </c>
      <c r="J655" t="s">
        <v>1907</v>
      </c>
    </row>
    <row r="656" spans="1:10" ht="13.5" customHeight="1" x14ac:dyDescent="0.2">
      <c r="A656">
        <v>5012696</v>
      </c>
      <c r="B656" t="s">
        <v>1063</v>
      </c>
      <c r="C656" t="s">
        <v>1064</v>
      </c>
      <c r="D656" t="s">
        <v>1065</v>
      </c>
      <c r="E656" t="s">
        <v>2474</v>
      </c>
      <c r="F656" t="s">
        <v>71</v>
      </c>
      <c r="G656" t="s">
        <v>72</v>
      </c>
      <c r="H656" t="s">
        <v>208</v>
      </c>
      <c r="I656" t="s">
        <v>536</v>
      </c>
      <c r="J656" t="s">
        <v>1907</v>
      </c>
    </row>
    <row r="657" spans="1:10" ht="13.5" customHeight="1" x14ac:dyDescent="0.2">
      <c r="A657">
        <v>5012719</v>
      </c>
      <c r="B657" t="s">
        <v>1066</v>
      </c>
      <c r="C657" t="s">
        <v>1067</v>
      </c>
      <c r="D657" t="s">
        <v>316</v>
      </c>
      <c r="E657" t="s">
        <v>2475</v>
      </c>
      <c r="F657" t="s">
        <v>71</v>
      </c>
      <c r="G657" t="s">
        <v>72</v>
      </c>
      <c r="H657" t="s">
        <v>536</v>
      </c>
      <c r="I657" t="s">
        <v>536</v>
      </c>
      <c r="J657" t="s">
        <v>1907</v>
      </c>
    </row>
    <row r="658" spans="1:10" ht="13.5" customHeight="1" x14ac:dyDescent="0.2">
      <c r="A658">
        <v>5012720</v>
      </c>
      <c r="B658" t="s">
        <v>1068</v>
      </c>
      <c r="C658" t="s">
        <v>953</v>
      </c>
      <c r="D658" t="s">
        <v>316</v>
      </c>
      <c r="E658" t="s">
        <v>2476</v>
      </c>
      <c r="F658" t="s">
        <v>71</v>
      </c>
      <c r="G658" t="s">
        <v>72</v>
      </c>
      <c r="H658" t="s">
        <v>208</v>
      </c>
      <c r="I658" t="s">
        <v>536</v>
      </c>
      <c r="J658" t="s">
        <v>1820</v>
      </c>
    </row>
    <row r="659" spans="1:10" ht="13.5" customHeight="1" x14ac:dyDescent="0.2">
      <c r="A659">
        <v>5012726</v>
      </c>
      <c r="B659" t="s">
        <v>1069</v>
      </c>
      <c r="C659" t="s">
        <v>1070</v>
      </c>
      <c r="D659" t="s">
        <v>1037</v>
      </c>
      <c r="E659" t="s">
        <v>2477</v>
      </c>
      <c r="F659" t="s">
        <v>71</v>
      </c>
      <c r="G659" t="s">
        <v>72</v>
      </c>
      <c r="H659" t="s">
        <v>536</v>
      </c>
      <c r="I659" t="s">
        <v>536</v>
      </c>
      <c r="J659" t="s">
        <v>1820</v>
      </c>
    </row>
    <row r="660" spans="1:10" ht="13.5" customHeight="1" x14ac:dyDescent="0.2">
      <c r="A660">
        <v>5013019</v>
      </c>
      <c r="B660" t="s">
        <v>1486</v>
      </c>
      <c r="C660" t="s">
        <v>1786</v>
      </c>
      <c r="D660" t="s">
        <v>1013</v>
      </c>
      <c r="E660" t="s">
        <v>2478</v>
      </c>
      <c r="F660" t="s">
        <v>71</v>
      </c>
      <c r="G660" t="s">
        <v>72</v>
      </c>
      <c r="H660" t="s">
        <v>963</v>
      </c>
      <c r="I660" t="s">
        <v>1781</v>
      </c>
      <c r="J660" t="s">
        <v>1820</v>
      </c>
    </row>
    <row r="661" spans="1:10" ht="13.5" customHeight="1" x14ac:dyDescent="0.2">
      <c r="A661">
        <v>5013702</v>
      </c>
      <c r="B661" t="s">
        <v>1071</v>
      </c>
      <c r="C661" t="s">
        <v>1072</v>
      </c>
      <c r="D661" t="s">
        <v>535</v>
      </c>
      <c r="E661" t="s">
        <v>2479</v>
      </c>
      <c r="F661" t="s">
        <v>71</v>
      </c>
      <c r="G661" t="s">
        <v>72</v>
      </c>
      <c r="H661" t="s">
        <v>536</v>
      </c>
      <c r="I661" t="s">
        <v>536</v>
      </c>
      <c r="J661" t="s">
        <v>1907</v>
      </c>
    </row>
    <row r="662" spans="1:10" ht="13.5" customHeight="1" x14ac:dyDescent="0.2">
      <c r="A662">
        <v>5016007</v>
      </c>
      <c r="B662" t="s">
        <v>1073</v>
      </c>
      <c r="C662" t="s">
        <v>1074</v>
      </c>
      <c r="D662" t="s">
        <v>866</v>
      </c>
      <c r="E662" t="s">
        <v>2480</v>
      </c>
      <c r="F662" t="s">
        <v>71</v>
      </c>
      <c r="G662" t="s">
        <v>72</v>
      </c>
      <c r="H662" t="s">
        <v>963</v>
      </c>
      <c r="I662" t="s">
        <v>1781</v>
      </c>
      <c r="J662" t="s">
        <v>1820</v>
      </c>
    </row>
    <row r="663" spans="1:10" ht="13.5" customHeight="1" x14ac:dyDescent="0.2">
      <c r="A663">
        <v>5016027</v>
      </c>
      <c r="B663" t="s">
        <v>1075</v>
      </c>
      <c r="C663" t="s">
        <v>1076</v>
      </c>
      <c r="D663" t="s">
        <v>958</v>
      </c>
      <c r="E663" t="s">
        <v>2481</v>
      </c>
      <c r="F663" t="s">
        <v>71</v>
      </c>
      <c r="G663" t="s">
        <v>72</v>
      </c>
      <c r="H663" t="s">
        <v>959</v>
      </c>
      <c r="I663" t="s">
        <v>1781</v>
      </c>
      <c r="J663" t="s">
        <v>1907</v>
      </c>
    </row>
    <row r="664" spans="1:10" ht="13.5" customHeight="1" x14ac:dyDescent="0.2">
      <c r="A664">
        <v>5016065</v>
      </c>
      <c r="B664" t="s">
        <v>1077</v>
      </c>
      <c r="C664" t="s">
        <v>1078</v>
      </c>
      <c r="D664" t="s">
        <v>962</v>
      </c>
      <c r="E664" t="s">
        <v>2482</v>
      </c>
      <c r="F664" t="s">
        <v>71</v>
      </c>
      <c r="G664" t="s">
        <v>72</v>
      </c>
      <c r="H664" t="s">
        <v>963</v>
      </c>
      <c r="I664" t="s">
        <v>1781</v>
      </c>
      <c r="J664" t="s">
        <v>1820</v>
      </c>
    </row>
    <row r="665" spans="1:10" ht="13.5" customHeight="1" x14ac:dyDescent="0.2">
      <c r="A665">
        <v>5016078</v>
      </c>
      <c r="B665" t="s">
        <v>1079</v>
      </c>
      <c r="C665" t="s">
        <v>1080</v>
      </c>
      <c r="D665" t="s">
        <v>1081</v>
      </c>
      <c r="E665" t="s">
        <v>2483</v>
      </c>
      <c r="F665" t="s">
        <v>71</v>
      </c>
      <c r="G665" t="s">
        <v>72</v>
      </c>
      <c r="H665" t="s">
        <v>959</v>
      </c>
      <c r="I665" t="s">
        <v>1781</v>
      </c>
      <c r="J665" t="s">
        <v>1907</v>
      </c>
    </row>
    <row r="666" spans="1:10" ht="13.5" customHeight="1" x14ac:dyDescent="0.2">
      <c r="A666">
        <v>5016079</v>
      </c>
      <c r="B666" t="s">
        <v>1082</v>
      </c>
      <c r="C666" t="s">
        <v>1083</v>
      </c>
      <c r="D666" t="s">
        <v>958</v>
      </c>
      <c r="E666" t="s">
        <v>2484</v>
      </c>
      <c r="F666" t="s">
        <v>71</v>
      </c>
      <c r="G666" t="s">
        <v>72</v>
      </c>
      <c r="H666" t="s">
        <v>959</v>
      </c>
      <c r="I666" t="s">
        <v>1781</v>
      </c>
      <c r="J666" t="s">
        <v>1907</v>
      </c>
    </row>
    <row r="667" spans="1:10" ht="13.5" customHeight="1" x14ac:dyDescent="0.2">
      <c r="A667">
        <v>5016080</v>
      </c>
      <c r="B667" t="s">
        <v>1085</v>
      </c>
      <c r="C667" t="s">
        <v>1086</v>
      </c>
      <c r="D667" t="s">
        <v>866</v>
      </c>
      <c r="E667" t="s">
        <v>2485</v>
      </c>
      <c r="F667" t="s">
        <v>71</v>
      </c>
      <c r="G667" t="s">
        <v>72</v>
      </c>
      <c r="H667" t="s">
        <v>963</v>
      </c>
      <c r="I667" t="s">
        <v>1781</v>
      </c>
      <c r="J667" t="s">
        <v>1820</v>
      </c>
    </row>
    <row r="668" spans="1:10" ht="13.5" customHeight="1" x14ac:dyDescent="0.2">
      <c r="A668">
        <v>5016088</v>
      </c>
      <c r="B668" t="s">
        <v>1087</v>
      </c>
      <c r="C668" t="s">
        <v>1088</v>
      </c>
      <c r="D668" t="s">
        <v>1089</v>
      </c>
      <c r="E668" t="s">
        <v>2486</v>
      </c>
      <c r="F668" t="s">
        <v>71</v>
      </c>
      <c r="G668" t="s">
        <v>72</v>
      </c>
      <c r="H668" t="s">
        <v>208</v>
      </c>
      <c r="I668" t="s">
        <v>536</v>
      </c>
      <c r="J668" t="s">
        <v>1907</v>
      </c>
    </row>
    <row r="669" spans="1:10" ht="13.5" customHeight="1" x14ac:dyDescent="0.2">
      <c r="A669">
        <v>5016098</v>
      </c>
      <c r="B669" t="s">
        <v>1090</v>
      </c>
      <c r="C669" t="s">
        <v>1091</v>
      </c>
      <c r="D669" t="s">
        <v>1027</v>
      </c>
      <c r="E669" t="s">
        <v>2487</v>
      </c>
      <c r="F669" t="s">
        <v>71</v>
      </c>
      <c r="G669" t="s">
        <v>72</v>
      </c>
      <c r="H669" t="s">
        <v>772</v>
      </c>
      <c r="I669" t="s">
        <v>1756</v>
      </c>
      <c r="J669" t="s">
        <v>1907</v>
      </c>
    </row>
    <row r="670" spans="1:10" ht="13.5" customHeight="1" x14ac:dyDescent="0.2">
      <c r="A670">
        <v>5016117</v>
      </c>
      <c r="B670" t="s">
        <v>1092</v>
      </c>
      <c r="C670" t="s">
        <v>1093</v>
      </c>
      <c r="D670" t="s">
        <v>982</v>
      </c>
      <c r="E670" t="s">
        <v>2488</v>
      </c>
      <c r="F670" t="s">
        <v>71</v>
      </c>
      <c r="G670" t="s">
        <v>72</v>
      </c>
      <c r="H670" t="s">
        <v>963</v>
      </c>
      <c r="I670" t="s">
        <v>1781</v>
      </c>
      <c r="J670" t="s">
        <v>1820</v>
      </c>
    </row>
    <row r="671" spans="1:10" ht="13.5" customHeight="1" x14ac:dyDescent="0.2">
      <c r="A671">
        <v>5016138</v>
      </c>
      <c r="B671" t="s">
        <v>1094</v>
      </c>
      <c r="C671" t="s">
        <v>1095</v>
      </c>
      <c r="D671" t="s">
        <v>982</v>
      </c>
      <c r="E671" t="s">
        <v>2489</v>
      </c>
      <c r="F671" t="s">
        <v>71</v>
      </c>
      <c r="G671" t="s">
        <v>72</v>
      </c>
      <c r="H671" t="s">
        <v>963</v>
      </c>
      <c r="I671" t="s">
        <v>1781</v>
      </c>
      <c r="J671" t="s">
        <v>1820</v>
      </c>
    </row>
    <row r="672" spans="1:10" ht="13.5" customHeight="1" x14ac:dyDescent="0.2">
      <c r="A672">
        <v>5016141</v>
      </c>
      <c r="B672" t="s">
        <v>1096</v>
      </c>
      <c r="C672" t="s">
        <v>1097</v>
      </c>
      <c r="D672" t="s">
        <v>1037</v>
      </c>
      <c r="E672" t="s">
        <v>2490</v>
      </c>
      <c r="F672" t="s">
        <v>71</v>
      </c>
      <c r="G672" t="s">
        <v>72</v>
      </c>
      <c r="H672" t="s">
        <v>536</v>
      </c>
      <c r="I672" t="s">
        <v>536</v>
      </c>
      <c r="J672" t="s">
        <v>1907</v>
      </c>
    </row>
    <row r="673" spans="1:10" ht="13.5" customHeight="1" x14ac:dyDescent="0.2">
      <c r="A673">
        <v>5016178</v>
      </c>
      <c r="B673" t="s">
        <v>1098</v>
      </c>
      <c r="C673" t="s">
        <v>1099</v>
      </c>
      <c r="D673" t="s">
        <v>866</v>
      </c>
      <c r="E673" t="s">
        <v>2491</v>
      </c>
      <c r="F673" t="s">
        <v>71</v>
      </c>
      <c r="G673" t="s">
        <v>72</v>
      </c>
      <c r="H673" t="s">
        <v>963</v>
      </c>
      <c r="I673" t="s">
        <v>1781</v>
      </c>
      <c r="J673" t="s">
        <v>1907</v>
      </c>
    </row>
    <row r="674" spans="1:10" ht="13.5" customHeight="1" x14ac:dyDescent="0.2">
      <c r="A674">
        <v>5016179</v>
      </c>
      <c r="B674" t="s">
        <v>1100</v>
      </c>
      <c r="C674" t="s">
        <v>1787</v>
      </c>
      <c r="D674" t="s">
        <v>958</v>
      </c>
      <c r="E674" t="s">
        <v>2492</v>
      </c>
      <c r="F674" t="s">
        <v>71</v>
      </c>
      <c r="G674" t="s">
        <v>72</v>
      </c>
      <c r="H674" t="s">
        <v>959</v>
      </c>
      <c r="I674" t="s">
        <v>1781</v>
      </c>
      <c r="J674" t="s">
        <v>1907</v>
      </c>
    </row>
    <row r="675" spans="1:10" ht="13.5" customHeight="1" x14ac:dyDescent="0.2">
      <c r="A675">
        <v>5016200</v>
      </c>
      <c r="B675" t="s">
        <v>1487</v>
      </c>
      <c r="C675" t="s">
        <v>1101</v>
      </c>
      <c r="D675" t="s">
        <v>316</v>
      </c>
      <c r="E675" t="s">
        <v>2493</v>
      </c>
      <c r="F675" t="s">
        <v>71</v>
      </c>
      <c r="G675" t="s">
        <v>72</v>
      </c>
      <c r="H675" t="s">
        <v>536</v>
      </c>
      <c r="I675" t="s">
        <v>536</v>
      </c>
      <c r="J675" t="s">
        <v>1907</v>
      </c>
    </row>
    <row r="676" spans="1:10" ht="13.5" customHeight="1" x14ac:dyDescent="0.2">
      <c r="A676">
        <v>5016221</v>
      </c>
      <c r="B676" t="s">
        <v>1102</v>
      </c>
      <c r="C676" t="s">
        <v>1103</v>
      </c>
      <c r="D676" t="s">
        <v>1037</v>
      </c>
      <c r="E676" t="s">
        <v>2494</v>
      </c>
      <c r="F676" t="s">
        <v>71</v>
      </c>
      <c r="G676" t="s">
        <v>72</v>
      </c>
      <c r="H676" t="s">
        <v>536</v>
      </c>
      <c r="I676" t="s">
        <v>536</v>
      </c>
      <c r="J676" t="s">
        <v>1907</v>
      </c>
    </row>
    <row r="677" spans="1:10" ht="13.5" customHeight="1" x14ac:dyDescent="0.2">
      <c r="A677">
        <v>5016224</v>
      </c>
      <c r="B677" t="s">
        <v>1104</v>
      </c>
      <c r="C677" t="s">
        <v>1105</v>
      </c>
      <c r="D677" t="s">
        <v>316</v>
      </c>
      <c r="E677" t="s">
        <v>2495</v>
      </c>
      <c r="F677" t="s">
        <v>71</v>
      </c>
      <c r="G677" t="s">
        <v>72</v>
      </c>
      <c r="H677" t="s">
        <v>536</v>
      </c>
      <c r="I677" t="s">
        <v>536</v>
      </c>
      <c r="J677" t="s">
        <v>1907</v>
      </c>
    </row>
    <row r="678" spans="1:10" ht="13.5" customHeight="1" x14ac:dyDescent="0.2">
      <c r="A678">
        <v>5016391</v>
      </c>
      <c r="B678" t="s">
        <v>1106</v>
      </c>
      <c r="C678" t="s">
        <v>1107</v>
      </c>
      <c r="D678" t="s">
        <v>316</v>
      </c>
      <c r="E678" t="s">
        <v>2496</v>
      </c>
      <c r="F678" t="s">
        <v>71</v>
      </c>
      <c r="G678" t="s">
        <v>72</v>
      </c>
      <c r="H678" t="s">
        <v>536</v>
      </c>
      <c r="I678" t="s">
        <v>536</v>
      </c>
      <c r="J678" t="s">
        <v>1907</v>
      </c>
    </row>
    <row r="679" spans="1:10" ht="13.5" customHeight="1" x14ac:dyDescent="0.2">
      <c r="A679">
        <v>5016436</v>
      </c>
      <c r="B679" t="s">
        <v>1108</v>
      </c>
      <c r="C679" t="s">
        <v>1109</v>
      </c>
      <c r="D679" t="s">
        <v>958</v>
      </c>
      <c r="E679" t="s">
        <v>2497</v>
      </c>
      <c r="F679" t="s">
        <v>71</v>
      </c>
      <c r="G679" t="s">
        <v>72</v>
      </c>
      <c r="H679" t="s">
        <v>959</v>
      </c>
      <c r="I679" t="s">
        <v>1781</v>
      </c>
      <c r="J679" t="s">
        <v>1907</v>
      </c>
    </row>
    <row r="680" spans="1:10" ht="13.5" customHeight="1" x14ac:dyDescent="0.2">
      <c r="A680">
        <v>5016451</v>
      </c>
      <c r="B680" t="s">
        <v>1110</v>
      </c>
      <c r="C680" t="s">
        <v>1111</v>
      </c>
      <c r="D680" t="s">
        <v>914</v>
      </c>
      <c r="E680" t="s">
        <v>2498</v>
      </c>
      <c r="F680" t="s">
        <v>71</v>
      </c>
      <c r="G680" t="s">
        <v>72</v>
      </c>
      <c r="H680" t="s">
        <v>959</v>
      </c>
      <c r="I680" t="s">
        <v>1756</v>
      </c>
      <c r="J680" t="s">
        <v>1820</v>
      </c>
    </row>
    <row r="681" spans="1:10" ht="13.5" customHeight="1" x14ac:dyDescent="0.2">
      <c r="A681">
        <v>5016543</v>
      </c>
      <c r="B681" t="s">
        <v>1112</v>
      </c>
      <c r="C681" t="s">
        <v>1113</v>
      </c>
      <c r="D681" t="s">
        <v>866</v>
      </c>
      <c r="E681" t="s">
        <v>2499</v>
      </c>
      <c r="F681" t="s">
        <v>71</v>
      </c>
      <c r="G681" t="s">
        <v>72</v>
      </c>
      <c r="H681" t="s">
        <v>963</v>
      </c>
      <c r="I681" t="s">
        <v>1781</v>
      </c>
      <c r="J681" t="s">
        <v>1907</v>
      </c>
    </row>
    <row r="682" spans="1:10" ht="13.5" customHeight="1" x14ac:dyDescent="0.2">
      <c r="A682">
        <v>5016599</v>
      </c>
      <c r="B682" t="s">
        <v>1114</v>
      </c>
      <c r="C682" t="s">
        <v>1115</v>
      </c>
      <c r="D682" t="s">
        <v>253</v>
      </c>
      <c r="E682" t="s">
        <v>2500</v>
      </c>
      <c r="F682" t="s">
        <v>71</v>
      </c>
      <c r="G682" t="s">
        <v>72</v>
      </c>
      <c r="H682" t="s">
        <v>726</v>
      </c>
      <c r="I682" t="s">
        <v>1781</v>
      </c>
      <c r="J682" t="s">
        <v>1907</v>
      </c>
    </row>
    <row r="683" spans="1:10" ht="13.5" customHeight="1" x14ac:dyDescent="0.2">
      <c r="A683">
        <v>5016612</v>
      </c>
      <c r="B683" t="s">
        <v>1116</v>
      </c>
      <c r="C683" t="s">
        <v>1117</v>
      </c>
      <c r="D683" t="s">
        <v>1013</v>
      </c>
      <c r="E683" t="s">
        <v>2501</v>
      </c>
      <c r="F683" t="s">
        <v>71</v>
      </c>
      <c r="G683" t="s">
        <v>72</v>
      </c>
      <c r="H683" t="s">
        <v>772</v>
      </c>
      <c r="I683" t="s">
        <v>1781</v>
      </c>
      <c r="J683" t="s">
        <v>1907</v>
      </c>
    </row>
    <row r="684" spans="1:10" ht="13.5" customHeight="1" x14ac:dyDescent="0.2">
      <c r="A684">
        <v>5016616</v>
      </c>
      <c r="B684" t="s">
        <v>1118</v>
      </c>
      <c r="C684" t="s">
        <v>1119</v>
      </c>
      <c r="D684" t="s">
        <v>1013</v>
      </c>
      <c r="E684" t="s">
        <v>2502</v>
      </c>
      <c r="F684" t="s">
        <v>71</v>
      </c>
      <c r="G684" t="s">
        <v>72</v>
      </c>
      <c r="H684" t="s">
        <v>772</v>
      </c>
      <c r="I684" t="s">
        <v>1781</v>
      </c>
      <c r="J684" t="s">
        <v>1907</v>
      </c>
    </row>
    <row r="685" spans="1:10" ht="13.5" customHeight="1" x14ac:dyDescent="0.2">
      <c r="A685">
        <v>5016643</v>
      </c>
      <c r="B685" t="s">
        <v>1120</v>
      </c>
      <c r="C685" t="s">
        <v>1121</v>
      </c>
      <c r="D685" t="s">
        <v>316</v>
      </c>
      <c r="E685" t="s">
        <v>2503</v>
      </c>
      <c r="F685" t="s">
        <v>71</v>
      </c>
      <c r="G685" t="s">
        <v>72</v>
      </c>
      <c r="H685" t="s">
        <v>208</v>
      </c>
      <c r="I685" t="s">
        <v>536</v>
      </c>
      <c r="J685" t="s">
        <v>1907</v>
      </c>
    </row>
    <row r="686" spans="1:10" ht="13.5" customHeight="1" x14ac:dyDescent="0.2">
      <c r="A686">
        <v>5016658</v>
      </c>
      <c r="B686" t="s">
        <v>1123</v>
      </c>
      <c r="C686" t="s">
        <v>1124</v>
      </c>
      <c r="D686" t="s">
        <v>866</v>
      </c>
      <c r="E686" t="s">
        <v>2504</v>
      </c>
      <c r="F686" t="s">
        <v>71</v>
      </c>
      <c r="G686" t="s">
        <v>72</v>
      </c>
      <c r="H686" t="s">
        <v>959</v>
      </c>
      <c r="I686" t="s">
        <v>1781</v>
      </c>
      <c r="J686" t="s">
        <v>1907</v>
      </c>
    </row>
    <row r="687" spans="1:10" ht="13.5" customHeight="1" x14ac:dyDescent="0.2">
      <c r="A687">
        <v>5016680</v>
      </c>
      <c r="B687" t="s">
        <v>1125</v>
      </c>
      <c r="C687" t="s">
        <v>1126</v>
      </c>
      <c r="D687" t="s">
        <v>316</v>
      </c>
      <c r="E687" t="s">
        <v>2505</v>
      </c>
      <c r="F687" t="s">
        <v>71</v>
      </c>
      <c r="G687" t="s">
        <v>72</v>
      </c>
      <c r="H687" t="s">
        <v>208</v>
      </c>
      <c r="I687" t="s">
        <v>536</v>
      </c>
      <c r="J687" t="s">
        <v>1907</v>
      </c>
    </row>
    <row r="688" spans="1:10" ht="13.5" customHeight="1" x14ac:dyDescent="0.2">
      <c r="A688">
        <v>5030958</v>
      </c>
      <c r="B688" t="s">
        <v>1488</v>
      </c>
      <c r="C688" t="s">
        <v>1127</v>
      </c>
      <c r="D688" t="s">
        <v>866</v>
      </c>
      <c r="E688" t="s">
        <v>2506</v>
      </c>
      <c r="F688" t="s">
        <v>71</v>
      </c>
      <c r="G688" t="s">
        <v>140</v>
      </c>
      <c r="H688" t="s">
        <v>959</v>
      </c>
      <c r="I688" t="s">
        <v>1781</v>
      </c>
      <c r="J688" t="s">
        <v>1907</v>
      </c>
    </row>
    <row r="689" spans="1:10" ht="13.5" customHeight="1" x14ac:dyDescent="0.2">
      <c r="A689">
        <v>5030972</v>
      </c>
      <c r="B689" t="s">
        <v>1489</v>
      </c>
      <c r="C689" t="s">
        <v>1128</v>
      </c>
      <c r="D689" t="s">
        <v>914</v>
      </c>
      <c r="E689" t="s">
        <v>2507</v>
      </c>
      <c r="F689" t="s">
        <v>71</v>
      </c>
      <c r="G689" t="s">
        <v>140</v>
      </c>
      <c r="H689" t="s">
        <v>959</v>
      </c>
      <c r="I689" t="s">
        <v>1756</v>
      </c>
      <c r="J689" t="s">
        <v>1907</v>
      </c>
    </row>
    <row r="690" spans="1:10" ht="13.5" customHeight="1" x14ac:dyDescent="0.2">
      <c r="A690">
        <v>5030975</v>
      </c>
      <c r="B690" t="s">
        <v>1490</v>
      </c>
      <c r="C690" t="s">
        <v>1129</v>
      </c>
      <c r="D690" t="s">
        <v>958</v>
      </c>
      <c r="E690" t="s">
        <v>2508</v>
      </c>
      <c r="F690" t="s">
        <v>71</v>
      </c>
      <c r="G690" t="s">
        <v>140</v>
      </c>
      <c r="H690" t="s">
        <v>959</v>
      </c>
      <c r="I690" t="s">
        <v>1756</v>
      </c>
      <c r="J690" t="s">
        <v>1907</v>
      </c>
    </row>
    <row r="691" spans="1:10" ht="13.5" customHeight="1" x14ac:dyDescent="0.2">
      <c r="A691">
        <v>5031070</v>
      </c>
      <c r="B691" t="s">
        <v>1491</v>
      </c>
      <c r="C691" t="s">
        <v>1130</v>
      </c>
      <c r="D691" t="s">
        <v>914</v>
      </c>
      <c r="E691" t="s">
        <v>2509</v>
      </c>
      <c r="F691" t="s">
        <v>71</v>
      </c>
      <c r="G691" t="s">
        <v>140</v>
      </c>
      <c r="H691" t="s">
        <v>959</v>
      </c>
      <c r="I691" t="s">
        <v>1756</v>
      </c>
      <c r="J691" t="s">
        <v>1907</v>
      </c>
    </row>
    <row r="692" spans="1:10" ht="13.5" customHeight="1" x14ac:dyDescent="0.2">
      <c r="A692">
        <v>5031080</v>
      </c>
      <c r="B692" t="s">
        <v>1131</v>
      </c>
      <c r="C692" t="s">
        <v>1132</v>
      </c>
      <c r="D692" t="s">
        <v>316</v>
      </c>
      <c r="E692" t="s">
        <v>2510</v>
      </c>
      <c r="F692" t="s">
        <v>71</v>
      </c>
      <c r="G692" t="s">
        <v>140</v>
      </c>
      <c r="H692" t="s">
        <v>208</v>
      </c>
      <c r="I692" t="s">
        <v>1781</v>
      </c>
      <c r="J692" t="s">
        <v>1907</v>
      </c>
    </row>
    <row r="693" spans="1:10" ht="13.5" customHeight="1" x14ac:dyDescent="0.2">
      <c r="A693">
        <v>5031086</v>
      </c>
      <c r="B693" t="s">
        <v>1133</v>
      </c>
      <c r="C693" t="s">
        <v>1134</v>
      </c>
      <c r="D693" t="s">
        <v>914</v>
      </c>
      <c r="E693" t="s">
        <v>2511</v>
      </c>
      <c r="F693" t="s">
        <v>71</v>
      </c>
      <c r="G693" t="s">
        <v>140</v>
      </c>
      <c r="H693" t="s">
        <v>959</v>
      </c>
      <c r="I693" t="s">
        <v>1756</v>
      </c>
      <c r="J693" t="s">
        <v>1907</v>
      </c>
    </row>
    <row r="694" spans="1:10" ht="13.5" customHeight="1" x14ac:dyDescent="0.2">
      <c r="A694">
        <v>5031088</v>
      </c>
      <c r="B694" t="s">
        <v>1135</v>
      </c>
      <c r="C694" t="s">
        <v>1788</v>
      </c>
      <c r="D694" t="s">
        <v>914</v>
      </c>
      <c r="E694" t="s">
        <v>2512</v>
      </c>
      <c r="F694" t="s">
        <v>71</v>
      </c>
      <c r="G694" t="s">
        <v>140</v>
      </c>
      <c r="H694" t="s">
        <v>959</v>
      </c>
      <c r="I694" t="s">
        <v>1756</v>
      </c>
      <c r="J694" t="s">
        <v>1907</v>
      </c>
    </row>
    <row r="695" spans="1:10" ht="13.5" customHeight="1" x14ac:dyDescent="0.2">
      <c r="A695">
        <v>5031103</v>
      </c>
      <c r="B695" t="s">
        <v>1136</v>
      </c>
      <c r="C695" t="s">
        <v>1137</v>
      </c>
      <c r="D695" t="s">
        <v>866</v>
      </c>
      <c r="E695" t="s">
        <v>2513</v>
      </c>
      <c r="F695" t="s">
        <v>71</v>
      </c>
      <c r="G695" t="s">
        <v>140</v>
      </c>
      <c r="H695" t="s">
        <v>963</v>
      </c>
      <c r="I695" t="s">
        <v>1781</v>
      </c>
      <c r="J695" t="s">
        <v>1820</v>
      </c>
    </row>
    <row r="696" spans="1:10" ht="13.5" customHeight="1" x14ac:dyDescent="0.2">
      <c r="A696">
        <v>5031107</v>
      </c>
      <c r="B696" t="s">
        <v>1492</v>
      </c>
      <c r="C696" t="s">
        <v>1138</v>
      </c>
      <c r="D696" t="s">
        <v>958</v>
      </c>
      <c r="E696" t="s">
        <v>2514</v>
      </c>
      <c r="F696" t="s">
        <v>71</v>
      </c>
      <c r="G696" t="s">
        <v>140</v>
      </c>
      <c r="H696" t="s">
        <v>959</v>
      </c>
      <c r="I696" t="s">
        <v>1756</v>
      </c>
      <c r="J696" t="s">
        <v>1907</v>
      </c>
    </row>
    <row r="697" spans="1:10" ht="13.5" customHeight="1" x14ac:dyDescent="0.2">
      <c r="A697">
        <v>5031108</v>
      </c>
      <c r="B697" t="s">
        <v>1139</v>
      </c>
      <c r="C697" t="s">
        <v>1140</v>
      </c>
      <c r="D697" t="s">
        <v>1141</v>
      </c>
      <c r="E697" t="s">
        <v>2515</v>
      </c>
      <c r="F697" t="s">
        <v>71</v>
      </c>
      <c r="G697" t="s">
        <v>140</v>
      </c>
      <c r="H697" t="s">
        <v>959</v>
      </c>
      <c r="I697" t="s">
        <v>1781</v>
      </c>
      <c r="J697" t="s">
        <v>1907</v>
      </c>
    </row>
    <row r="698" spans="1:10" ht="13.5" customHeight="1" x14ac:dyDescent="0.2">
      <c r="A698">
        <v>5031110</v>
      </c>
      <c r="B698" t="s">
        <v>1142</v>
      </c>
      <c r="C698" t="s">
        <v>1143</v>
      </c>
      <c r="D698" t="s">
        <v>958</v>
      </c>
      <c r="E698" t="s">
        <v>2516</v>
      </c>
      <c r="F698" t="s">
        <v>71</v>
      </c>
      <c r="G698" t="s">
        <v>140</v>
      </c>
      <c r="H698" t="s">
        <v>959</v>
      </c>
      <c r="I698" t="s">
        <v>1781</v>
      </c>
      <c r="J698" t="s">
        <v>1820</v>
      </c>
    </row>
    <row r="699" spans="1:10" ht="13.5" customHeight="1" x14ac:dyDescent="0.2">
      <c r="A699">
        <v>5031126</v>
      </c>
      <c r="B699" t="s">
        <v>1144</v>
      </c>
      <c r="C699" t="s">
        <v>1789</v>
      </c>
      <c r="D699" t="s">
        <v>958</v>
      </c>
      <c r="E699" t="s">
        <v>2517</v>
      </c>
      <c r="F699" t="s">
        <v>71</v>
      </c>
      <c r="G699" t="s">
        <v>140</v>
      </c>
      <c r="H699" t="s">
        <v>959</v>
      </c>
      <c r="I699" t="s">
        <v>1781</v>
      </c>
      <c r="J699" t="s">
        <v>1820</v>
      </c>
    </row>
    <row r="700" spans="1:10" ht="13.5" customHeight="1" x14ac:dyDescent="0.2">
      <c r="A700">
        <v>5031130</v>
      </c>
      <c r="B700" t="s">
        <v>1145</v>
      </c>
      <c r="C700" t="s">
        <v>1146</v>
      </c>
      <c r="D700" t="s">
        <v>914</v>
      </c>
      <c r="E700" t="s">
        <v>2518</v>
      </c>
      <c r="F700" t="s">
        <v>71</v>
      </c>
      <c r="G700" t="s">
        <v>140</v>
      </c>
      <c r="H700" t="s">
        <v>959</v>
      </c>
      <c r="I700" t="s">
        <v>1756</v>
      </c>
      <c r="J700" t="s">
        <v>1820</v>
      </c>
    </row>
    <row r="701" spans="1:10" ht="13.5" customHeight="1" x14ac:dyDescent="0.2">
      <c r="A701">
        <v>5031133</v>
      </c>
      <c r="B701" t="s">
        <v>1493</v>
      </c>
      <c r="C701" t="s">
        <v>1147</v>
      </c>
      <c r="D701" t="s">
        <v>958</v>
      </c>
      <c r="E701" t="s">
        <v>2519</v>
      </c>
      <c r="F701" t="s">
        <v>71</v>
      </c>
      <c r="G701" t="s">
        <v>140</v>
      </c>
      <c r="H701" t="s">
        <v>959</v>
      </c>
      <c r="I701" t="s">
        <v>1781</v>
      </c>
      <c r="J701" t="s">
        <v>1820</v>
      </c>
    </row>
    <row r="702" spans="1:10" ht="13.5" customHeight="1" x14ac:dyDescent="0.2">
      <c r="A702">
        <v>5031135</v>
      </c>
      <c r="B702" t="s">
        <v>1494</v>
      </c>
      <c r="C702" t="s">
        <v>1148</v>
      </c>
      <c r="D702" t="s">
        <v>914</v>
      </c>
      <c r="E702" t="s">
        <v>2520</v>
      </c>
      <c r="F702" t="s">
        <v>71</v>
      </c>
      <c r="G702" t="s">
        <v>140</v>
      </c>
      <c r="H702" t="s">
        <v>959</v>
      </c>
      <c r="I702" t="s">
        <v>1756</v>
      </c>
      <c r="J702" t="s">
        <v>1907</v>
      </c>
    </row>
    <row r="703" spans="1:10" ht="13.5" customHeight="1" x14ac:dyDescent="0.2">
      <c r="A703">
        <v>5031138</v>
      </c>
      <c r="B703" t="s">
        <v>1495</v>
      </c>
      <c r="C703" t="s">
        <v>1149</v>
      </c>
      <c r="D703" t="s">
        <v>958</v>
      </c>
      <c r="E703" t="s">
        <v>2521</v>
      </c>
      <c r="F703" t="s">
        <v>71</v>
      </c>
      <c r="G703" t="s">
        <v>140</v>
      </c>
      <c r="H703" t="s">
        <v>959</v>
      </c>
      <c r="I703" t="s">
        <v>1781</v>
      </c>
      <c r="J703" t="s">
        <v>1907</v>
      </c>
    </row>
    <row r="704" spans="1:10" ht="13.5" customHeight="1" x14ac:dyDescent="0.2">
      <c r="A704">
        <v>5031148</v>
      </c>
      <c r="B704" t="s">
        <v>1496</v>
      </c>
      <c r="C704" t="s">
        <v>1150</v>
      </c>
      <c r="D704" t="s">
        <v>914</v>
      </c>
      <c r="E704" t="s">
        <v>2522</v>
      </c>
      <c r="F704" t="s">
        <v>71</v>
      </c>
      <c r="G704" t="s">
        <v>140</v>
      </c>
      <c r="H704" t="s">
        <v>959</v>
      </c>
      <c r="I704" t="s">
        <v>1756</v>
      </c>
      <c r="J704" t="s">
        <v>1907</v>
      </c>
    </row>
    <row r="705" spans="1:10" ht="13.5" customHeight="1" x14ac:dyDescent="0.2">
      <c r="A705">
        <v>5031154</v>
      </c>
      <c r="B705" t="s">
        <v>1151</v>
      </c>
      <c r="C705" t="s">
        <v>1790</v>
      </c>
      <c r="D705" t="s">
        <v>914</v>
      </c>
      <c r="E705" t="s">
        <v>2523</v>
      </c>
      <c r="F705" t="s">
        <v>71</v>
      </c>
      <c r="G705" t="s">
        <v>140</v>
      </c>
      <c r="H705" t="s">
        <v>959</v>
      </c>
      <c r="I705" t="s">
        <v>1756</v>
      </c>
      <c r="J705" t="s">
        <v>1907</v>
      </c>
    </row>
    <row r="706" spans="1:10" ht="13.5" customHeight="1" x14ac:dyDescent="0.2">
      <c r="A706">
        <v>5031158</v>
      </c>
      <c r="B706" t="s">
        <v>1497</v>
      </c>
      <c r="C706" t="s">
        <v>1791</v>
      </c>
      <c r="D706" t="s">
        <v>914</v>
      </c>
      <c r="E706" t="s">
        <v>2524</v>
      </c>
      <c r="F706" t="s">
        <v>71</v>
      </c>
      <c r="G706" t="s">
        <v>140</v>
      </c>
      <c r="H706" t="s">
        <v>959</v>
      </c>
      <c r="I706" t="s">
        <v>1756</v>
      </c>
      <c r="J706" t="s">
        <v>1820</v>
      </c>
    </row>
    <row r="707" spans="1:10" ht="13.5" customHeight="1" x14ac:dyDescent="0.2">
      <c r="A707">
        <v>5031160</v>
      </c>
      <c r="B707" t="s">
        <v>1498</v>
      </c>
      <c r="C707" t="s">
        <v>1152</v>
      </c>
      <c r="D707" t="s">
        <v>962</v>
      </c>
      <c r="E707" t="s">
        <v>2525</v>
      </c>
      <c r="F707" t="s">
        <v>71</v>
      </c>
      <c r="G707" t="s">
        <v>140</v>
      </c>
      <c r="H707" t="s">
        <v>963</v>
      </c>
      <c r="I707" t="s">
        <v>1781</v>
      </c>
      <c r="J707" t="s">
        <v>1907</v>
      </c>
    </row>
    <row r="708" spans="1:10" ht="13.5" customHeight="1" x14ac:dyDescent="0.2">
      <c r="A708">
        <v>5031163</v>
      </c>
      <c r="B708" t="s">
        <v>1499</v>
      </c>
      <c r="C708" t="s">
        <v>1153</v>
      </c>
      <c r="D708" t="s">
        <v>914</v>
      </c>
      <c r="E708" t="s">
        <v>2526</v>
      </c>
      <c r="F708" t="s">
        <v>71</v>
      </c>
      <c r="G708" t="s">
        <v>140</v>
      </c>
      <c r="H708" t="s">
        <v>959</v>
      </c>
      <c r="I708" t="s">
        <v>1756</v>
      </c>
      <c r="J708" t="s">
        <v>1907</v>
      </c>
    </row>
    <row r="709" spans="1:10" ht="13.5" customHeight="1" x14ac:dyDescent="0.2">
      <c r="A709">
        <v>5031164</v>
      </c>
      <c r="B709" t="s">
        <v>1500</v>
      </c>
      <c r="C709" t="s">
        <v>1154</v>
      </c>
      <c r="D709" t="s">
        <v>316</v>
      </c>
      <c r="E709" t="s">
        <v>2527</v>
      </c>
      <c r="F709" t="s">
        <v>71</v>
      </c>
      <c r="G709" t="s">
        <v>140</v>
      </c>
      <c r="H709" t="s">
        <v>963</v>
      </c>
      <c r="I709" t="s">
        <v>1781</v>
      </c>
      <c r="J709" t="s">
        <v>1907</v>
      </c>
    </row>
    <row r="710" spans="1:10" ht="13.5" customHeight="1" x14ac:dyDescent="0.2">
      <c r="A710">
        <v>5031166</v>
      </c>
      <c r="B710" t="s">
        <v>1501</v>
      </c>
      <c r="C710" t="s">
        <v>1155</v>
      </c>
      <c r="D710" t="s">
        <v>958</v>
      </c>
      <c r="E710" t="s">
        <v>2528</v>
      </c>
      <c r="F710" t="s">
        <v>71</v>
      </c>
      <c r="G710" t="s">
        <v>140</v>
      </c>
      <c r="H710" t="s">
        <v>959</v>
      </c>
      <c r="I710" t="s">
        <v>1781</v>
      </c>
      <c r="J710" t="s">
        <v>1907</v>
      </c>
    </row>
    <row r="711" spans="1:10" ht="13.5" customHeight="1" x14ac:dyDescent="0.2">
      <c r="A711">
        <v>5031168</v>
      </c>
      <c r="B711" t="s">
        <v>1502</v>
      </c>
      <c r="C711" t="s">
        <v>1156</v>
      </c>
      <c r="D711" t="s">
        <v>866</v>
      </c>
      <c r="E711" t="s">
        <v>2529</v>
      </c>
      <c r="F711" t="s">
        <v>71</v>
      </c>
      <c r="G711" t="s">
        <v>140</v>
      </c>
      <c r="H711" t="s">
        <v>963</v>
      </c>
      <c r="I711" t="s">
        <v>1781</v>
      </c>
      <c r="J711" t="s">
        <v>1820</v>
      </c>
    </row>
    <row r="712" spans="1:10" ht="13.5" customHeight="1" x14ac:dyDescent="0.2">
      <c r="A712">
        <v>5031169</v>
      </c>
      <c r="B712" t="s">
        <v>1503</v>
      </c>
      <c r="C712" t="s">
        <v>1157</v>
      </c>
      <c r="D712" t="s">
        <v>211</v>
      </c>
      <c r="E712" t="s">
        <v>2530</v>
      </c>
      <c r="F712" t="s">
        <v>71</v>
      </c>
      <c r="G712" t="s">
        <v>140</v>
      </c>
      <c r="H712" t="s">
        <v>959</v>
      </c>
      <c r="I712" t="s">
        <v>1756</v>
      </c>
      <c r="J712" t="s">
        <v>1907</v>
      </c>
    </row>
    <row r="713" spans="1:10" ht="13.5" customHeight="1" x14ac:dyDescent="0.2">
      <c r="A713">
        <v>5031172</v>
      </c>
      <c r="B713" t="s">
        <v>1504</v>
      </c>
      <c r="C713" t="s">
        <v>1158</v>
      </c>
      <c r="D713" t="s">
        <v>958</v>
      </c>
      <c r="E713" t="s">
        <v>2531</v>
      </c>
      <c r="F713" t="s">
        <v>71</v>
      </c>
      <c r="G713" t="s">
        <v>140</v>
      </c>
      <c r="H713" t="s">
        <v>959</v>
      </c>
      <c r="I713" t="s">
        <v>1781</v>
      </c>
      <c r="J713" t="s">
        <v>1907</v>
      </c>
    </row>
    <row r="714" spans="1:10" ht="13.5" customHeight="1" x14ac:dyDescent="0.2">
      <c r="A714">
        <v>5031176</v>
      </c>
      <c r="B714" t="s">
        <v>1505</v>
      </c>
      <c r="C714" t="s">
        <v>1159</v>
      </c>
      <c r="D714" t="s">
        <v>914</v>
      </c>
      <c r="E714" t="s">
        <v>2532</v>
      </c>
      <c r="F714" t="s">
        <v>71</v>
      </c>
      <c r="G714" t="s">
        <v>140</v>
      </c>
      <c r="H714" t="s">
        <v>959</v>
      </c>
      <c r="I714" t="s">
        <v>1756</v>
      </c>
      <c r="J714" t="s">
        <v>1820</v>
      </c>
    </row>
    <row r="715" spans="1:10" ht="13.5" customHeight="1" x14ac:dyDescent="0.2">
      <c r="A715">
        <v>5031183</v>
      </c>
      <c r="B715" t="s">
        <v>1506</v>
      </c>
      <c r="C715" t="s">
        <v>1160</v>
      </c>
      <c r="D715" t="s">
        <v>958</v>
      </c>
      <c r="E715" t="s">
        <v>2533</v>
      </c>
      <c r="F715" t="s">
        <v>71</v>
      </c>
      <c r="G715" t="s">
        <v>140</v>
      </c>
      <c r="H715" t="s">
        <v>959</v>
      </c>
      <c r="I715" t="s">
        <v>1781</v>
      </c>
      <c r="J715" t="s">
        <v>1820</v>
      </c>
    </row>
    <row r="716" spans="1:10" ht="13.5" customHeight="1" x14ac:dyDescent="0.2">
      <c r="A716">
        <v>5031184</v>
      </c>
      <c r="B716" t="s">
        <v>1507</v>
      </c>
      <c r="C716" t="s">
        <v>1161</v>
      </c>
      <c r="D716" t="s">
        <v>866</v>
      </c>
      <c r="E716" t="s">
        <v>2534</v>
      </c>
      <c r="F716" t="s">
        <v>71</v>
      </c>
      <c r="G716" t="s">
        <v>140</v>
      </c>
      <c r="H716" t="s">
        <v>963</v>
      </c>
      <c r="I716" t="s">
        <v>1781</v>
      </c>
      <c r="J716" t="s">
        <v>1820</v>
      </c>
    </row>
    <row r="717" spans="1:10" ht="13.5" customHeight="1" x14ac:dyDescent="0.2">
      <c r="A717">
        <v>5031188</v>
      </c>
      <c r="B717" t="s">
        <v>1508</v>
      </c>
      <c r="C717" t="s">
        <v>1162</v>
      </c>
      <c r="D717" t="s">
        <v>914</v>
      </c>
      <c r="E717" t="s">
        <v>2535</v>
      </c>
      <c r="F717" t="s">
        <v>71</v>
      </c>
      <c r="G717" t="s">
        <v>140</v>
      </c>
      <c r="H717" t="s">
        <v>959</v>
      </c>
      <c r="I717" t="s">
        <v>1756</v>
      </c>
      <c r="J717" t="s">
        <v>1907</v>
      </c>
    </row>
    <row r="718" spans="1:10" ht="13.5" customHeight="1" x14ac:dyDescent="0.2">
      <c r="A718">
        <v>5031318</v>
      </c>
      <c r="B718" t="s">
        <v>1509</v>
      </c>
      <c r="C718" t="s">
        <v>1163</v>
      </c>
      <c r="D718" t="s">
        <v>914</v>
      </c>
      <c r="E718" t="s">
        <v>2536</v>
      </c>
      <c r="F718" t="s">
        <v>71</v>
      </c>
      <c r="G718" t="s">
        <v>140</v>
      </c>
      <c r="H718" t="s">
        <v>772</v>
      </c>
      <c r="I718" t="s">
        <v>1756</v>
      </c>
      <c r="J718" t="s">
        <v>1907</v>
      </c>
    </row>
    <row r="719" spans="1:10" ht="13.5" customHeight="1" x14ac:dyDescent="0.2">
      <c r="A719">
        <v>5031325</v>
      </c>
      <c r="B719" t="s">
        <v>1510</v>
      </c>
      <c r="C719" t="s">
        <v>1165</v>
      </c>
      <c r="D719" t="s">
        <v>914</v>
      </c>
      <c r="E719" t="s">
        <v>2537</v>
      </c>
      <c r="F719" t="s">
        <v>71</v>
      </c>
      <c r="G719" t="s">
        <v>140</v>
      </c>
      <c r="H719" t="s">
        <v>772</v>
      </c>
      <c r="I719" t="s">
        <v>1756</v>
      </c>
      <c r="J719" t="s">
        <v>1907</v>
      </c>
    </row>
    <row r="720" spans="1:10" ht="13.5" customHeight="1" x14ac:dyDescent="0.2">
      <c r="A720">
        <v>5031340</v>
      </c>
      <c r="B720" t="s">
        <v>1511</v>
      </c>
      <c r="C720" t="s">
        <v>1792</v>
      </c>
      <c r="D720" t="s">
        <v>914</v>
      </c>
      <c r="E720" t="s">
        <v>2538</v>
      </c>
      <c r="F720" t="s">
        <v>71</v>
      </c>
      <c r="G720" t="s">
        <v>140</v>
      </c>
      <c r="H720" t="s">
        <v>959</v>
      </c>
      <c r="I720" t="s">
        <v>1756</v>
      </c>
      <c r="J720" t="s">
        <v>1820</v>
      </c>
    </row>
    <row r="721" spans="1:10" ht="13.5" customHeight="1" x14ac:dyDescent="0.2">
      <c r="A721">
        <v>5031516</v>
      </c>
      <c r="B721" t="s">
        <v>1167</v>
      </c>
      <c r="C721" t="s">
        <v>1168</v>
      </c>
      <c r="D721" t="s">
        <v>914</v>
      </c>
      <c r="E721" t="s">
        <v>2539</v>
      </c>
      <c r="F721" t="s">
        <v>71</v>
      </c>
      <c r="G721" t="s">
        <v>140</v>
      </c>
      <c r="H721" t="s">
        <v>772</v>
      </c>
      <c r="I721" t="s">
        <v>1756</v>
      </c>
      <c r="J721" t="s">
        <v>1907</v>
      </c>
    </row>
    <row r="722" spans="1:10" ht="13.5" customHeight="1" x14ac:dyDescent="0.2">
      <c r="A722">
        <v>5031558</v>
      </c>
      <c r="B722" t="s">
        <v>1169</v>
      </c>
      <c r="C722" t="s">
        <v>1170</v>
      </c>
      <c r="D722" t="s">
        <v>914</v>
      </c>
      <c r="E722" t="s">
        <v>2540</v>
      </c>
      <c r="F722" t="s">
        <v>71</v>
      </c>
      <c r="G722" t="s">
        <v>140</v>
      </c>
      <c r="H722" t="s">
        <v>772</v>
      </c>
      <c r="I722" t="s">
        <v>1756</v>
      </c>
      <c r="J722" t="s">
        <v>1907</v>
      </c>
    </row>
    <row r="723" spans="1:10" ht="13.5" customHeight="1" x14ac:dyDescent="0.2">
      <c r="A723">
        <v>5031589</v>
      </c>
      <c r="B723" t="s">
        <v>1171</v>
      </c>
      <c r="C723" t="s">
        <v>1172</v>
      </c>
      <c r="D723" t="s">
        <v>914</v>
      </c>
      <c r="E723" t="s">
        <v>2541</v>
      </c>
      <c r="F723" t="s">
        <v>71</v>
      </c>
      <c r="G723" t="s">
        <v>140</v>
      </c>
      <c r="H723" t="s">
        <v>772</v>
      </c>
      <c r="I723" t="s">
        <v>1756</v>
      </c>
      <c r="J723" t="s">
        <v>1907</v>
      </c>
    </row>
    <row r="724" spans="1:10" ht="13.5" customHeight="1" x14ac:dyDescent="0.2">
      <c r="A724">
        <v>5031609</v>
      </c>
      <c r="B724" t="s">
        <v>1512</v>
      </c>
      <c r="C724" t="s">
        <v>1173</v>
      </c>
      <c r="D724" t="s">
        <v>1010</v>
      </c>
      <c r="E724" t="s">
        <v>2542</v>
      </c>
      <c r="F724" t="s">
        <v>71</v>
      </c>
      <c r="G724" t="s">
        <v>140</v>
      </c>
      <c r="H724" t="s">
        <v>772</v>
      </c>
      <c r="I724" t="s">
        <v>1756</v>
      </c>
      <c r="J724" t="s">
        <v>1820</v>
      </c>
    </row>
    <row r="725" spans="1:10" ht="13.5" customHeight="1" x14ac:dyDescent="0.2">
      <c r="A725">
        <v>5031653</v>
      </c>
      <c r="B725" t="s">
        <v>1513</v>
      </c>
      <c r="C725" t="s">
        <v>1174</v>
      </c>
      <c r="D725" t="s">
        <v>771</v>
      </c>
      <c r="E725" t="s">
        <v>2543</v>
      </c>
      <c r="F725" t="s">
        <v>71</v>
      </c>
      <c r="G725" t="s">
        <v>140</v>
      </c>
      <c r="H725" t="s">
        <v>772</v>
      </c>
      <c r="I725" t="s">
        <v>1756</v>
      </c>
      <c r="J725" t="s">
        <v>1907</v>
      </c>
    </row>
    <row r="726" spans="1:10" ht="13.5" customHeight="1" x14ac:dyDescent="0.2">
      <c r="A726">
        <v>5031667</v>
      </c>
      <c r="B726" t="s">
        <v>1514</v>
      </c>
      <c r="C726" t="s">
        <v>1175</v>
      </c>
      <c r="D726" t="s">
        <v>866</v>
      </c>
      <c r="E726" t="s">
        <v>2544</v>
      </c>
      <c r="F726" t="s">
        <v>71</v>
      </c>
      <c r="G726" t="s">
        <v>140</v>
      </c>
      <c r="H726" t="s">
        <v>963</v>
      </c>
      <c r="I726" t="s">
        <v>1781</v>
      </c>
      <c r="J726" t="s">
        <v>1907</v>
      </c>
    </row>
    <row r="727" spans="1:10" ht="13.5" customHeight="1" x14ac:dyDescent="0.2">
      <c r="A727">
        <v>5031669</v>
      </c>
      <c r="B727" t="s">
        <v>1515</v>
      </c>
      <c r="C727" t="s">
        <v>1793</v>
      </c>
      <c r="D727" t="s">
        <v>866</v>
      </c>
      <c r="E727" t="s">
        <v>2452</v>
      </c>
      <c r="F727" t="s">
        <v>71</v>
      </c>
      <c r="G727" t="s">
        <v>140</v>
      </c>
      <c r="H727" t="s">
        <v>963</v>
      </c>
      <c r="I727" t="s">
        <v>1781</v>
      </c>
      <c r="J727" t="s">
        <v>1907</v>
      </c>
    </row>
    <row r="728" spans="1:10" ht="13.5" customHeight="1" x14ac:dyDescent="0.2">
      <c r="A728">
        <v>5031694</v>
      </c>
      <c r="B728" t="s">
        <v>1516</v>
      </c>
      <c r="C728" t="s">
        <v>1176</v>
      </c>
      <c r="D728" t="s">
        <v>914</v>
      </c>
      <c r="E728" t="s">
        <v>2545</v>
      </c>
      <c r="F728" t="s">
        <v>71</v>
      </c>
      <c r="G728" t="s">
        <v>140</v>
      </c>
      <c r="H728" t="s">
        <v>772</v>
      </c>
      <c r="I728" t="s">
        <v>1756</v>
      </c>
      <c r="J728" t="s">
        <v>1907</v>
      </c>
    </row>
    <row r="729" spans="1:10" ht="13.5" customHeight="1" x14ac:dyDescent="0.2">
      <c r="A729">
        <v>5031695</v>
      </c>
      <c r="B729" t="s">
        <v>1517</v>
      </c>
      <c r="C729" t="s">
        <v>1177</v>
      </c>
      <c r="D729" t="s">
        <v>914</v>
      </c>
      <c r="E729" t="s">
        <v>2546</v>
      </c>
      <c r="F729" t="s">
        <v>71</v>
      </c>
      <c r="G729" t="s">
        <v>140</v>
      </c>
      <c r="H729" t="s">
        <v>959</v>
      </c>
      <c r="I729" t="s">
        <v>1756</v>
      </c>
      <c r="J729" t="s">
        <v>1907</v>
      </c>
    </row>
    <row r="730" spans="1:10" ht="13.5" customHeight="1" x14ac:dyDescent="0.2">
      <c r="A730">
        <v>5031697</v>
      </c>
      <c r="B730" t="s">
        <v>1518</v>
      </c>
      <c r="C730" t="s">
        <v>1178</v>
      </c>
      <c r="D730" t="s">
        <v>914</v>
      </c>
      <c r="E730" t="s">
        <v>2547</v>
      </c>
      <c r="F730" t="s">
        <v>71</v>
      </c>
      <c r="G730" t="s">
        <v>140</v>
      </c>
      <c r="H730" t="s">
        <v>772</v>
      </c>
      <c r="I730" t="s">
        <v>1756</v>
      </c>
      <c r="J730" t="s">
        <v>1907</v>
      </c>
    </row>
    <row r="731" spans="1:10" ht="13.5" customHeight="1" x14ac:dyDescent="0.2">
      <c r="A731">
        <v>5032208</v>
      </c>
      <c r="B731" t="s">
        <v>1179</v>
      </c>
      <c r="C731" t="s">
        <v>1180</v>
      </c>
      <c r="D731" t="s">
        <v>1037</v>
      </c>
      <c r="E731" t="s">
        <v>2548</v>
      </c>
      <c r="F731" t="s">
        <v>71</v>
      </c>
      <c r="G731" t="s">
        <v>140</v>
      </c>
      <c r="H731" t="s">
        <v>536</v>
      </c>
      <c r="I731" t="s">
        <v>536</v>
      </c>
      <c r="J731" t="s">
        <v>1907</v>
      </c>
    </row>
    <row r="732" spans="1:10" ht="13.5" customHeight="1" x14ac:dyDescent="0.2">
      <c r="A732">
        <v>5032262</v>
      </c>
      <c r="B732" t="s">
        <v>1519</v>
      </c>
      <c r="C732" t="s">
        <v>1181</v>
      </c>
      <c r="D732" t="s">
        <v>1037</v>
      </c>
      <c r="E732" t="s">
        <v>2549</v>
      </c>
      <c r="F732" t="s">
        <v>71</v>
      </c>
      <c r="G732" t="s">
        <v>140</v>
      </c>
      <c r="H732" t="s">
        <v>536</v>
      </c>
      <c r="I732" t="s">
        <v>536</v>
      </c>
      <c r="J732" t="s">
        <v>1907</v>
      </c>
    </row>
    <row r="733" spans="1:10" ht="13.5" customHeight="1" x14ac:dyDescent="0.2">
      <c r="A733">
        <v>5032306</v>
      </c>
      <c r="B733" t="s">
        <v>1520</v>
      </c>
      <c r="C733" t="s">
        <v>1182</v>
      </c>
      <c r="D733" t="s">
        <v>316</v>
      </c>
      <c r="E733" t="s">
        <v>2550</v>
      </c>
      <c r="F733" t="s">
        <v>71</v>
      </c>
      <c r="G733" t="s">
        <v>140</v>
      </c>
      <c r="H733" t="s">
        <v>208</v>
      </c>
      <c r="I733" t="s">
        <v>536</v>
      </c>
      <c r="J733" t="s">
        <v>1907</v>
      </c>
    </row>
    <row r="734" spans="1:10" ht="13.5" customHeight="1" x14ac:dyDescent="0.2">
      <c r="A734">
        <v>5032387</v>
      </c>
      <c r="B734" t="s">
        <v>1183</v>
      </c>
      <c r="C734" t="s">
        <v>1184</v>
      </c>
      <c r="D734" t="s">
        <v>316</v>
      </c>
      <c r="E734" t="s">
        <v>2551</v>
      </c>
      <c r="F734" t="s">
        <v>71</v>
      </c>
      <c r="G734" t="s">
        <v>140</v>
      </c>
      <c r="H734" t="s">
        <v>208</v>
      </c>
      <c r="I734" t="s">
        <v>536</v>
      </c>
      <c r="J734" t="s">
        <v>1907</v>
      </c>
    </row>
    <row r="735" spans="1:10" ht="13.5" customHeight="1" x14ac:dyDescent="0.2">
      <c r="A735">
        <v>5032463</v>
      </c>
      <c r="B735" t="s">
        <v>1185</v>
      </c>
      <c r="C735" t="s">
        <v>1186</v>
      </c>
      <c r="D735" t="s">
        <v>316</v>
      </c>
      <c r="E735" t="s">
        <v>2552</v>
      </c>
      <c r="F735" t="s">
        <v>71</v>
      </c>
      <c r="G735" t="s">
        <v>140</v>
      </c>
      <c r="H735" t="s">
        <v>208</v>
      </c>
      <c r="I735" t="s">
        <v>536</v>
      </c>
      <c r="J735" t="s">
        <v>1907</v>
      </c>
    </row>
    <row r="736" spans="1:10" ht="13.5" customHeight="1" x14ac:dyDescent="0.2">
      <c r="A736">
        <v>5032558</v>
      </c>
      <c r="B736" t="s">
        <v>1187</v>
      </c>
      <c r="C736" t="s">
        <v>1188</v>
      </c>
      <c r="D736" t="s">
        <v>316</v>
      </c>
      <c r="E736" t="s">
        <v>2553</v>
      </c>
      <c r="F736" t="s">
        <v>71</v>
      </c>
      <c r="G736" t="s">
        <v>140</v>
      </c>
      <c r="H736" t="s">
        <v>208</v>
      </c>
      <c r="I736" t="s">
        <v>536</v>
      </c>
      <c r="J736" t="s">
        <v>1907</v>
      </c>
    </row>
    <row r="737" spans="1:10" ht="13.5" customHeight="1" x14ac:dyDescent="0.2">
      <c r="A737">
        <v>5032585</v>
      </c>
      <c r="B737" t="s">
        <v>1189</v>
      </c>
      <c r="C737" t="s">
        <v>1190</v>
      </c>
      <c r="D737" t="s">
        <v>316</v>
      </c>
      <c r="E737" t="s">
        <v>2554</v>
      </c>
      <c r="F737" t="s">
        <v>71</v>
      </c>
      <c r="G737" t="s">
        <v>140</v>
      </c>
      <c r="H737" t="s">
        <v>536</v>
      </c>
      <c r="I737" t="s">
        <v>536</v>
      </c>
      <c r="J737" t="s">
        <v>1907</v>
      </c>
    </row>
    <row r="738" spans="1:10" ht="13.5" customHeight="1" x14ac:dyDescent="0.2">
      <c r="A738">
        <v>5032591</v>
      </c>
      <c r="B738" t="s">
        <v>1191</v>
      </c>
      <c r="C738" t="s">
        <v>1192</v>
      </c>
      <c r="D738" t="s">
        <v>316</v>
      </c>
      <c r="E738" t="s">
        <v>2555</v>
      </c>
      <c r="F738" t="s">
        <v>71</v>
      </c>
      <c r="G738" t="s">
        <v>140</v>
      </c>
      <c r="H738" t="s">
        <v>208</v>
      </c>
      <c r="I738" t="s">
        <v>536</v>
      </c>
      <c r="J738" t="s">
        <v>1907</v>
      </c>
    </row>
    <row r="739" spans="1:10" ht="13.5" customHeight="1" x14ac:dyDescent="0.2">
      <c r="A739">
        <v>5032592</v>
      </c>
      <c r="B739" t="s">
        <v>1521</v>
      </c>
      <c r="C739" t="s">
        <v>1193</v>
      </c>
      <c r="D739" t="s">
        <v>316</v>
      </c>
      <c r="E739" t="s">
        <v>2556</v>
      </c>
      <c r="F739" t="s">
        <v>71</v>
      </c>
      <c r="G739" t="s">
        <v>140</v>
      </c>
      <c r="H739" t="s">
        <v>536</v>
      </c>
      <c r="I739" t="s">
        <v>536</v>
      </c>
      <c r="J739" t="s">
        <v>1907</v>
      </c>
    </row>
    <row r="740" spans="1:10" ht="13.5" customHeight="1" x14ac:dyDescent="0.2">
      <c r="A740">
        <v>5032624</v>
      </c>
      <c r="B740" t="s">
        <v>1522</v>
      </c>
      <c r="C740" t="s">
        <v>1194</v>
      </c>
      <c r="D740" t="s">
        <v>1065</v>
      </c>
      <c r="E740" t="s">
        <v>2557</v>
      </c>
      <c r="F740" t="s">
        <v>71</v>
      </c>
      <c r="G740" t="s">
        <v>140</v>
      </c>
      <c r="H740" t="s">
        <v>208</v>
      </c>
      <c r="I740" t="s">
        <v>536</v>
      </c>
      <c r="J740" t="s">
        <v>1907</v>
      </c>
    </row>
    <row r="741" spans="1:10" ht="13.5" customHeight="1" x14ac:dyDescent="0.2">
      <c r="A741">
        <v>5032678</v>
      </c>
      <c r="B741" t="s">
        <v>1523</v>
      </c>
      <c r="C741" t="s">
        <v>1195</v>
      </c>
      <c r="D741" t="s">
        <v>316</v>
      </c>
      <c r="E741" t="s">
        <v>2558</v>
      </c>
      <c r="F741" t="s">
        <v>71</v>
      </c>
      <c r="G741" t="s">
        <v>140</v>
      </c>
      <c r="H741" t="s">
        <v>536</v>
      </c>
      <c r="I741" t="s">
        <v>536</v>
      </c>
      <c r="J741" t="s">
        <v>1907</v>
      </c>
    </row>
    <row r="742" spans="1:10" ht="13.5" customHeight="1" x14ac:dyDescent="0.2">
      <c r="A742">
        <v>5032692</v>
      </c>
      <c r="B742" t="s">
        <v>1524</v>
      </c>
      <c r="C742" t="s">
        <v>1196</v>
      </c>
      <c r="D742" t="s">
        <v>1045</v>
      </c>
      <c r="E742" t="s">
        <v>2559</v>
      </c>
      <c r="F742" t="s">
        <v>71</v>
      </c>
      <c r="G742" t="s">
        <v>140</v>
      </c>
      <c r="H742" t="s">
        <v>536</v>
      </c>
      <c r="I742" t="s">
        <v>536</v>
      </c>
      <c r="J742" t="s">
        <v>1907</v>
      </c>
    </row>
    <row r="743" spans="1:10" ht="13.5" customHeight="1" x14ac:dyDescent="0.2">
      <c r="A743">
        <v>5032697</v>
      </c>
      <c r="B743" t="s">
        <v>1525</v>
      </c>
      <c r="C743" t="s">
        <v>1197</v>
      </c>
      <c r="D743" t="s">
        <v>1052</v>
      </c>
      <c r="E743" t="s">
        <v>2560</v>
      </c>
      <c r="F743" t="s">
        <v>71</v>
      </c>
      <c r="G743" t="s">
        <v>140</v>
      </c>
      <c r="H743" t="s">
        <v>208</v>
      </c>
      <c r="I743" t="s">
        <v>536</v>
      </c>
      <c r="J743" t="s">
        <v>1907</v>
      </c>
    </row>
    <row r="744" spans="1:10" ht="13.5" customHeight="1" x14ac:dyDescent="0.2">
      <c r="A744">
        <v>5032698</v>
      </c>
      <c r="B744" t="s">
        <v>1526</v>
      </c>
      <c r="C744" t="s">
        <v>1198</v>
      </c>
      <c r="D744" t="s">
        <v>1199</v>
      </c>
      <c r="E744" t="s">
        <v>2561</v>
      </c>
      <c r="F744" t="s">
        <v>71</v>
      </c>
      <c r="G744" t="s">
        <v>140</v>
      </c>
      <c r="H744" t="s">
        <v>536</v>
      </c>
      <c r="I744" t="s">
        <v>536</v>
      </c>
      <c r="J744" t="s">
        <v>1907</v>
      </c>
    </row>
    <row r="745" spans="1:10" ht="13.5" customHeight="1" x14ac:dyDescent="0.2">
      <c r="A745">
        <v>5032699</v>
      </c>
      <c r="B745" t="s">
        <v>1527</v>
      </c>
      <c r="C745" t="s">
        <v>1200</v>
      </c>
      <c r="D745" t="s">
        <v>1037</v>
      </c>
      <c r="E745" t="s">
        <v>2562</v>
      </c>
      <c r="F745" t="s">
        <v>71</v>
      </c>
      <c r="G745" t="s">
        <v>140</v>
      </c>
      <c r="H745" t="s">
        <v>536</v>
      </c>
      <c r="I745" t="s">
        <v>536</v>
      </c>
      <c r="J745" t="s">
        <v>1907</v>
      </c>
    </row>
    <row r="746" spans="1:10" ht="13.5" customHeight="1" x14ac:dyDescent="0.2">
      <c r="A746">
        <v>5032703</v>
      </c>
      <c r="B746" t="s">
        <v>1528</v>
      </c>
      <c r="C746" t="s">
        <v>1201</v>
      </c>
      <c r="D746" t="s">
        <v>1037</v>
      </c>
      <c r="E746" t="s">
        <v>2563</v>
      </c>
      <c r="F746" t="s">
        <v>71</v>
      </c>
      <c r="G746" t="s">
        <v>140</v>
      </c>
      <c r="H746" t="s">
        <v>536</v>
      </c>
      <c r="I746" t="s">
        <v>536</v>
      </c>
      <c r="J746" t="s">
        <v>1907</v>
      </c>
    </row>
    <row r="747" spans="1:10" ht="13.5" customHeight="1" x14ac:dyDescent="0.2">
      <c r="A747">
        <v>5032713</v>
      </c>
      <c r="B747" t="s">
        <v>1202</v>
      </c>
      <c r="C747" t="s">
        <v>1203</v>
      </c>
      <c r="D747" t="s">
        <v>1037</v>
      </c>
      <c r="E747" t="s">
        <v>2564</v>
      </c>
      <c r="F747" t="s">
        <v>71</v>
      </c>
      <c r="G747" t="s">
        <v>140</v>
      </c>
      <c r="H747" t="s">
        <v>536</v>
      </c>
      <c r="I747" t="s">
        <v>536</v>
      </c>
      <c r="J747" t="s">
        <v>1907</v>
      </c>
    </row>
    <row r="748" spans="1:10" ht="13.5" customHeight="1" x14ac:dyDescent="0.2">
      <c r="A748">
        <v>5032714</v>
      </c>
      <c r="B748" t="s">
        <v>2565</v>
      </c>
      <c r="C748" t="s">
        <v>1204</v>
      </c>
      <c r="D748" t="s">
        <v>316</v>
      </c>
      <c r="E748" t="s">
        <v>2566</v>
      </c>
      <c r="F748" t="s">
        <v>71</v>
      </c>
      <c r="G748" t="s">
        <v>140</v>
      </c>
      <c r="H748" t="s">
        <v>536</v>
      </c>
      <c r="I748" t="s">
        <v>536</v>
      </c>
      <c r="J748" t="s">
        <v>1907</v>
      </c>
    </row>
    <row r="749" spans="1:10" ht="13.5" customHeight="1" x14ac:dyDescent="0.2">
      <c r="A749">
        <v>5032715</v>
      </c>
      <c r="B749" t="s">
        <v>1529</v>
      </c>
      <c r="C749" t="s">
        <v>1205</v>
      </c>
      <c r="D749" t="s">
        <v>316</v>
      </c>
      <c r="E749" t="s">
        <v>2567</v>
      </c>
      <c r="F749" t="s">
        <v>71</v>
      </c>
      <c r="G749" t="s">
        <v>140</v>
      </c>
      <c r="H749" t="s">
        <v>208</v>
      </c>
      <c r="I749" t="s">
        <v>536</v>
      </c>
      <c r="J749" t="s">
        <v>1907</v>
      </c>
    </row>
    <row r="750" spans="1:10" ht="13.5" customHeight="1" x14ac:dyDescent="0.2">
      <c r="A750">
        <v>5032717</v>
      </c>
      <c r="B750" t="s">
        <v>1530</v>
      </c>
      <c r="C750" t="s">
        <v>1206</v>
      </c>
      <c r="D750" t="s">
        <v>316</v>
      </c>
      <c r="E750" t="s">
        <v>2568</v>
      </c>
      <c r="F750" t="s">
        <v>71</v>
      </c>
      <c r="G750" t="s">
        <v>140</v>
      </c>
      <c r="H750" t="s">
        <v>536</v>
      </c>
      <c r="I750" t="s">
        <v>536</v>
      </c>
      <c r="J750" t="s">
        <v>1907</v>
      </c>
    </row>
    <row r="751" spans="1:10" ht="13.5" customHeight="1" x14ac:dyDescent="0.2">
      <c r="A751">
        <v>5032729</v>
      </c>
      <c r="B751" t="s">
        <v>1531</v>
      </c>
      <c r="C751" t="s">
        <v>1207</v>
      </c>
      <c r="D751" t="s">
        <v>316</v>
      </c>
      <c r="E751" t="s">
        <v>2569</v>
      </c>
      <c r="F751" t="s">
        <v>71</v>
      </c>
      <c r="G751" t="s">
        <v>140</v>
      </c>
      <c r="H751" t="s">
        <v>536</v>
      </c>
      <c r="I751" t="s">
        <v>536</v>
      </c>
      <c r="J751" t="s">
        <v>1907</v>
      </c>
    </row>
    <row r="752" spans="1:10" ht="13.5" customHeight="1" x14ac:dyDescent="0.2">
      <c r="A752">
        <v>5032734</v>
      </c>
      <c r="B752" t="s">
        <v>1532</v>
      </c>
      <c r="C752" t="s">
        <v>1208</v>
      </c>
      <c r="D752" t="s">
        <v>316</v>
      </c>
      <c r="E752" t="s">
        <v>2570</v>
      </c>
      <c r="F752" t="s">
        <v>71</v>
      </c>
      <c r="G752" t="s">
        <v>140</v>
      </c>
      <c r="H752" t="s">
        <v>208</v>
      </c>
      <c r="I752" t="s">
        <v>536</v>
      </c>
      <c r="J752" t="s">
        <v>1907</v>
      </c>
    </row>
    <row r="753" spans="1:10" ht="13.5" customHeight="1" x14ac:dyDescent="0.2">
      <c r="A753">
        <v>5032735</v>
      </c>
      <c r="B753" t="s">
        <v>1533</v>
      </c>
      <c r="C753" t="s">
        <v>1794</v>
      </c>
      <c r="D753" t="s">
        <v>1122</v>
      </c>
      <c r="E753" t="s">
        <v>2571</v>
      </c>
      <c r="F753" t="s">
        <v>71</v>
      </c>
      <c r="G753" t="s">
        <v>140</v>
      </c>
      <c r="H753" t="s">
        <v>208</v>
      </c>
      <c r="I753" t="s">
        <v>536</v>
      </c>
      <c r="J753" t="s">
        <v>1907</v>
      </c>
    </row>
    <row r="754" spans="1:10" ht="13.5" customHeight="1" x14ac:dyDescent="0.2">
      <c r="A754">
        <v>5032736</v>
      </c>
      <c r="B754" t="s">
        <v>1534</v>
      </c>
      <c r="C754" t="s">
        <v>1209</v>
      </c>
      <c r="D754" t="s">
        <v>1089</v>
      </c>
      <c r="E754" t="s">
        <v>2572</v>
      </c>
      <c r="F754" t="s">
        <v>71</v>
      </c>
      <c r="G754" t="s">
        <v>140</v>
      </c>
      <c r="H754" t="s">
        <v>208</v>
      </c>
      <c r="I754" t="s">
        <v>536</v>
      </c>
      <c r="J754" t="s">
        <v>1907</v>
      </c>
    </row>
    <row r="755" spans="1:10" ht="13.5" customHeight="1" x14ac:dyDescent="0.2">
      <c r="A755">
        <v>5033003</v>
      </c>
      <c r="B755" t="s">
        <v>1535</v>
      </c>
      <c r="C755" t="s">
        <v>1210</v>
      </c>
      <c r="D755" t="s">
        <v>914</v>
      </c>
      <c r="E755" t="s">
        <v>2573</v>
      </c>
      <c r="F755" t="s">
        <v>71</v>
      </c>
      <c r="G755" t="s">
        <v>140</v>
      </c>
      <c r="H755" t="s">
        <v>772</v>
      </c>
      <c r="I755" t="s">
        <v>1756</v>
      </c>
      <c r="J755" t="s">
        <v>1907</v>
      </c>
    </row>
    <row r="756" spans="1:10" ht="13.5" customHeight="1" x14ac:dyDescent="0.2">
      <c r="A756">
        <v>5033004</v>
      </c>
      <c r="B756" t="s">
        <v>1536</v>
      </c>
      <c r="C756" t="s">
        <v>1795</v>
      </c>
      <c r="D756" t="s">
        <v>914</v>
      </c>
      <c r="E756" t="s">
        <v>2574</v>
      </c>
      <c r="F756" t="s">
        <v>71</v>
      </c>
      <c r="G756" t="s">
        <v>140</v>
      </c>
      <c r="H756" t="s">
        <v>772</v>
      </c>
      <c r="I756" t="s">
        <v>1781</v>
      </c>
      <c r="J756" t="s">
        <v>1907</v>
      </c>
    </row>
    <row r="757" spans="1:10" ht="13.5" customHeight="1" x14ac:dyDescent="0.2">
      <c r="A757">
        <v>5033006</v>
      </c>
      <c r="B757" t="s">
        <v>1537</v>
      </c>
      <c r="C757" t="s">
        <v>1796</v>
      </c>
      <c r="D757" t="s">
        <v>253</v>
      </c>
      <c r="E757" t="s">
        <v>2575</v>
      </c>
      <c r="F757" t="s">
        <v>71</v>
      </c>
      <c r="G757" t="s">
        <v>140</v>
      </c>
      <c r="H757" t="s">
        <v>726</v>
      </c>
      <c r="I757" t="s">
        <v>1756</v>
      </c>
      <c r="J757" t="s">
        <v>1907</v>
      </c>
    </row>
    <row r="758" spans="1:10" ht="13.5" customHeight="1" x14ac:dyDescent="0.2">
      <c r="A758">
        <v>5033011</v>
      </c>
      <c r="B758" t="s">
        <v>1538</v>
      </c>
      <c r="C758" t="s">
        <v>1211</v>
      </c>
      <c r="D758" t="s">
        <v>771</v>
      </c>
      <c r="E758" t="s">
        <v>2576</v>
      </c>
      <c r="F758" t="s">
        <v>71</v>
      </c>
      <c r="G758" t="s">
        <v>140</v>
      </c>
      <c r="H758" t="s">
        <v>772</v>
      </c>
      <c r="I758" t="s">
        <v>1756</v>
      </c>
      <c r="J758" t="s">
        <v>1907</v>
      </c>
    </row>
    <row r="759" spans="1:10" ht="13.5" customHeight="1" x14ac:dyDescent="0.2">
      <c r="A759">
        <v>5033025</v>
      </c>
      <c r="B759" t="s">
        <v>1539</v>
      </c>
      <c r="C759" t="s">
        <v>1212</v>
      </c>
      <c r="D759" t="s">
        <v>914</v>
      </c>
      <c r="E759" t="s">
        <v>2577</v>
      </c>
      <c r="F759" t="s">
        <v>71</v>
      </c>
      <c r="G759" t="s">
        <v>140</v>
      </c>
      <c r="H759" t="s">
        <v>772</v>
      </c>
      <c r="I759" t="s">
        <v>1756</v>
      </c>
      <c r="J759" t="s">
        <v>1907</v>
      </c>
    </row>
    <row r="760" spans="1:10" ht="13.5" customHeight="1" x14ac:dyDescent="0.2">
      <c r="A760">
        <v>5033324</v>
      </c>
      <c r="B760" t="s">
        <v>1540</v>
      </c>
      <c r="C760" t="s">
        <v>1213</v>
      </c>
      <c r="D760" t="s">
        <v>866</v>
      </c>
      <c r="E760" t="s">
        <v>2578</v>
      </c>
      <c r="F760" t="s">
        <v>71</v>
      </c>
      <c r="G760" t="s">
        <v>140</v>
      </c>
      <c r="H760" t="s">
        <v>963</v>
      </c>
      <c r="I760" t="s">
        <v>1781</v>
      </c>
      <c r="J760" t="s">
        <v>1907</v>
      </c>
    </row>
    <row r="761" spans="1:10" ht="13.5" customHeight="1" x14ac:dyDescent="0.2">
      <c r="A761">
        <v>5036000</v>
      </c>
      <c r="B761" t="s">
        <v>1541</v>
      </c>
      <c r="C761" t="s">
        <v>1214</v>
      </c>
      <c r="D761" t="s">
        <v>253</v>
      </c>
      <c r="E761" t="s">
        <v>2579</v>
      </c>
      <c r="F761" t="s">
        <v>71</v>
      </c>
      <c r="G761" t="s">
        <v>140</v>
      </c>
      <c r="H761" t="s">
        <v>726</v>
      </c>
      <c r="I761" t="s">
        <v>1781</v>
      </c>
      <c r="J761" t="s">
        <v>1820</v>
      </c>
    </row>
    <row r="762" spans="1:10" ht="13.5" customHeight="1" x14ac:dyDescent="0.2">
      <c r="A762">
        <v>5036001</v>
      </c>
      <c r="B762" t="s">
        <v>1542</v>
      </c>
      <c r="C762" t="s">
        <v>1215</v>
      </c>
      <c r="D762" t="s">
        <v>914</v>
      </c>
      <c r="E762" t="s">
        <v>2580</v>
      </c>
      <c r="F762" t="s">
        <v>71</v>
      </c>
      <c r="G762" t="s">
        <v>140</v>
      </c>
      <c r="H762" t="s">
        <v>772</v>
      </c>
      <c r="I762" t="s">
        <v>1756</v>
      </c>
      <c r="J762" t="s">
        <v>1907</v>
      </c>
    </row>
    <row r="763" spans="1:10" ht="13.5" customHeight="1" x14ac:dyDescent="0.2">
      <c r="A763">
        <v>5036006</v>
      </c>
      <c r="B763" t="s">
        <v>1543</v>
      </c>
      <c r="C763" t="s">
        <v>1216</v>
      </c>
      <c r="D763" t="s">
        <v>866</v>
      </c>
      <c r="E763" t="s">
        <v>2581</v>
      </c>
      <c r="F763" t="s">
        <v>71</v>
      </c>
      <c r="G763" t="s">
        <v>140</v>
      </c>
      <c r="H763" t="s">
        <v>963</v>
      </c>
      <c r="I763" t="s">
        <v>1781</v>
      </c>
      <c r="J763" t="s">
        <v>1907</v>
      </c>
    </row>
    <row r="764" spans="1:10" ht="13.5" customHeight="1" x14ac:dyDescent="0.2">
      <c r="A764">
        <v>5036009</v>
      </c>
      <c r="B764" t="s">
        <v>1544</v>
      </c>
      <c r="C764" t="s">
        <v>1217</v>
      </c>
      <c r="D764" t="s">
        <v>866</v>
      </c>
      <c r="E764" t="s">
        <v>2582</v>
      </c>
      <c r="F764" t="s">
        <v>71</v>
      </c>
      <c r="G764" t="s">
        <v>140</v>
      </c>
      <c r="H764" t="s">
        <v>963</v>
      </c>
      <c r="I764" t="s">
        <v>1781</v>
      </c>
      <c r="J764" t="s">
        <v>1907</v>
      </c>
    </row>
    <row r="765" spans="1:10" ht="13.5" customHeight="1" x14ac:dyDescent="0.2">
      <c r="A765">
        <v>5036031</v>
      </c>
      <c r="B765" t="s">
        <v>1545</v>
      </c>
      <c r="C765" t="s">
        <v>1218</v>
      </c>
      <c r="D765" t="s">
        <v>535</v>
      </c>
      <c r="E765" t="s">
        <v>2583</v>
      </c>
      <c r="F765" t="s">
        <v>71</v>
      </c>
      <c r="G765" t="s">
        <v>140</v>
      </c>
      <c r="H765" t="s">
        <v>536</v>
      </c>
      <c r="I765" t="s">
        <v>536</v>
      </c>
      <c r="J765" t="s">
        <v>1907</v>
      </c>
    </row>
    <row r="766" spans="1:10" ht="13.5" customHeight="1" x14ac:dyDescent="0.2">
      <c r="A766">
        <v>5036033</v>
      </c>
      <c r="B766" t="s">
        <v>1546</v>
      </c>
      <c r="C766" t="s">
        <v>1219</v>
      </c>
      <c r="D766" t="s">
        <v>316</v>
      </c>
      <c r="E766" t="s">
        <v>2584</v>
      </c>
      <c r="F766" t="s">
        <v>71</v>
      </c>
      <c r="G766" t="s">
        <v>140</v>
      </c>
      <c r="H766" t="s">
        <v>536</v>
      </c>
      <c r="I766" t="s">
        <v>536</v>
      </c>
      <c r="J766" t="s">
        <v>1907</v>
      </c>
    </row>
    <row r="767" spans="1:10" ht="13.5" customHeight="1" x14ac:dyDescent="0.2">
      <c r="A767">
        <v>5036043</v>
      </c>
      <c r="B767" t="s">
        <v>1547</v>
      </c>
      <c r="C767" t="s">
        <v>1797</v>
      </c>
      <c r="D767" t="s">
        <v>1013</v>
      </c>
      <c r="E767" t="s">
        <v>2585</v>
      </c>
      <c r="F767" t="s">
        <v>71</v>
      </c>
      <c r="G767" t="s">
        <v>140</v>
      </c>
      <c r="H767" t="s">
        <v>963</v>
      </c>
      <c r="I767" t="s">
        <v>1781</v>
      </c>
      <c r="J767" t="s">
        <v>1820</v>
      </c>
    </row>
    <row r="768" spans="1:10" ht="13.5" customHeight="1" x14ac:dyDescent="0.2">
      <c r="A768">
        <v>5036047</v>
      </c>
      <c r="B768" t="s">
        <v>1548</v>
      </c>
      <c r="C768" t="s">
        <v>1220</v>
      </c>
      <c r="D768" t="s">
        <v>316</v>
      </c>
      <c r="E768" t="s">
        <v>2586</v>
      </c>
      <c r="F768" t="s">
        <v>71</v>
      </c>
      <c r="G768" t="s">
        <v>140</v>
      </c>
      <c r="H768" t="s">
        <v>536</v>
      </c>
      <c r="I768" t="s">
        <v>536</v>
      </c>
      <c r="J768" t="s">
        <v>1907</v>
      </c>
    </row>
    <row r="769" spans="1:10" ht="13.5" customHeight="1" x14ac:dyDescent="0.2">
      <c r="A769">
        <v>5036057</v>
      </c>
      <c r="B769" t="s">
        <v>1549</v>
      </c>
      <c r="C769" t="s">
        <v>1221</v>
      </c>
      <c r="D769" t="s">
        <v>535</v>
      </c>
      <c r="E769" t="s">
        <v>2587</v>
      </c>
      <c r="F769" t="s">
        <v>71</v>
      </c>
      <c r="G769" t="s">
        <v>140</v>
      </c>
      <c r="H769" t="s">
        <v>536</v>
      </c>
      <c r="I769" t="s">
        <v>536</v>
      </c>
      <c r="J769" t="s">
        <v>1907</v>
      </c>
    </row>
    <row r="770" spans="1:10" ht="13.5" customHeight="1" x14ac:dyDescent="0.2">
      <c r="A770">
        <v>5036061</v>
      </c>
      <c r="B770" t="s">
        <v>1550</v>
      </c>
      <c r="C770" t="s">
        <v>1798</v>
      </c>
      <c r="D770" t="s">
        <v>1013</v>
      </c>
      <c r="E770" t="s">
        <v>2588</v>
      </c>
      <c r="F770" t="s">
        <v>71</v>
      </c>
      <c r="G770" t="s">
        <v>140</v>
      </c>
      <c r="H770" t="s">
        <v>772</v>
      </c>
      <c r="I770" t="s">
        <v>1781</v>
      </c>
      <c r="J770" t="s">
        <v>1907</v>
      </c>
    </row>
    <row r="771" spans="1:10" ht="13.5" customHeight="1" x14ac:dyDescent="0.2">
      <c r="A771">
        <v>5036064</v>
      </c>
      <c r="B771" t="s">
        <v>1551</v>
      </c>
      <c r="C771" t="s">
        <v>1222</v>
      </c>
      <c r="D771" t="s">
        <v>914</v>
      </c>
      <c r="E771" t="s">
        <v>2589</v>
      </c>
      <c r="F771" t="s">
        <v>71</v>
      </c>
      <c r="G771" t="s">
        <v>140</v>
      </c>
      <c r="H771" t="s">
        <v>959</v>
      </c>
      <c r="I771" t="s">
        <v>1756</v>
      </c>
      <c r="J771" t="s">
        <v>1907</v>
      </c>
    </row>
    <row r="772" spans="1:10" ht="13.5" customHeight="1" x14ac:dyDescent="0.2">
      <c r="A772">
        <v>5036087</v>
      </c>
      <c r="B772" t="s">
        <v>1552</v>
      </c>
      <c r="C772" t="s">
        <v>1799</v>
      </c>
      <c r="D772" t="s">
        <v>914</v>
      </c>
      <c r="E772" t="s">
        <v>2590</v>
      </c>
      <c r="F772" t="s">
        <v>71</v>
      </c>
      <c r="G772" t="s">
        <v>140</v>
      </c>
      <c r="H772" t="s">
        <v>959</v>
      </c>
      <c r="I772" t="s">
        <v>1756</v>
      </c>
      <c r="J772" t="s">
        <v>1907</v>
      </c>
    </row>
    <row r="773" spans="1:10" ht="13.5" customHeight="1" x14ac:dyDescent="0.2">
      <c r="A773">
        <v>5036099</v>
      </c>
      <c r="B773" t="s">
        <v>1553</v>
      </c>
      <c r="C773" t="s">
        <v>1223</v>
      </c>
      <c r="D773" t="s">
        <v>914</v>
      </c>
      <c r="E773" t="s">
        <v>2591</v>
      </c>
      <c r="F773" t="s">
        <v>71</v>
      </c>
      <c r="G773" t="s">
        <v>140</v>
      </c>
      <c r="H773" t="s">
        <v>959</v>
      </c>
      <c r="I773" t="s">
        <v>1756</v>
      </c>
      <c r="J773" t="s">
        <v>1907</v>
      </c>
    </row>
    <row r="774" spans="1:10" ht="13.5" customHeight="1" x14ac:dyDescent="0.2">
      <c r="A774">
        <v>5036101</v>
      </c>
      <c r="B774" t="s">
        <v>1224</v>
      </c>
      <c r="C774" t="s">
        <v>1225</v>
      </c>
      <c r="D774" t="s">
        <v>866</v>
      </c>
      <c r="E774" t="s">
        <v>2592</v>
      </c>
      <c r="F774" t="s">
        <v>71</v>
      </c>
      <c r="G774" t="s">
        <v>140</v>
      </c>
      <c r="H774" t="s">
        <v>963</v>
      </c>
      <c r="I774" t="s">
        <v>1781</v>
      </c>
      <c r="J774" t="s">
        <v>1820</v>
      </c>
    </row>
    <row r="775" spans="1:10" ht="13.5" customHeight="1" x14ac:dyDescent="0.2">
      <c r="A775">
        <v>5036108</v>
      </c>
      <c r="B775" t="s">
        <v>1554</v>
      </c>
      <c r="C775" t="s">
        <v>1800</v>
      </c>
      <c r="D775" t="s">
        <v>1037</v>
      </c>
      <c r="E775" t="s">
        <v>2593</v>
      </c>
      <c r="F775" t="s">
        <v>71</v>
      </c>
      <c r="G775" t="s">
        <v>140</v>
      </c>
      <c r="H775" t="s">
        <v>536</v>
      </c>
      <c r="I775" t="s">
        <v>536</v>
      </c>
      <c r="J775" t="s">
        <v>1907</v>
      </c>
    </row>
    <row r="776" spans="1:10" ht="13.5" customHeight="1" x14ac:dyDescent="0.2">
      <c r="A776">
        <v>5036110</v>
      </c>
      <c r="B776" t="s">
        <v>1555</v>
      </c>
      <c r="C776" t="s">
        <v>1226</v>
      </c>
      <c r="D776" t="s">
        <v>914</v>
      </c>
      <c r="E776" t="s">
        <v>2594</v>
      </c>
      <c r="F776" t="s">
        <v>71</v>
      </c>
      <c r="G776" t="s">
        <v>140</v>
      </c>
      <c r="H776" t="s">
        <v>959</v>
      </c>
      <c r="I776" t="s">
        <v>1756</v>
      </c>
      <c r="J776" t="s">
        <v>1907</v>
      </c>
    </row>
    <row r="777" spans="1:10" ht="13.5" customHeight="1" x14ac:dyDescent="0.2">
      <c r="A777">
        <v>5036118</v>
      </c>
      <c r="B777" t="s">
        <v>1556</v>
      </c>
      <c r="C777" t="s">
        <v>1227</v>
      </c>
      <c r="D777" t="s">
        <v>316</v>
      </c>
      <c r="E777" t="s">
        <v>2595</v>
      </c>
      <c r="F777" t="s">
        <v>71</v>
      </c>
      <c r="G777" t="s">
        <v>140</v>
      </c>
      <c r="H777" t="s">
        <v>536</v>
      </c>
      <c r="I777" t="s">
        <v>536</v>
      </c>
      <c r="J777" t="s">
        <v>1907</v>
      </c>
    </row>
    <row r="778" spans="1:10" ht="13.5" customHeight="1" x14ac:dyDescent="0.2">
      <c r="A778">
        <v>5036120</v>
      </c>
      <c r="B778" t="s">
        <v>1557</v>
      </c>
      <c r="C778" t="s">
        <v>1228</v>
      </c>
      <c r="D778" t="s">
        <v>535</v>
      </c>
      <c r="E778" t="s">
        <v>2596</v>
      </c>
      <c r="F778" t="s">
        <v>71</v>
      </c>
      <c r="G778" t="s">
        <v>140</v>
      </c>
      <c r="H778" t="s">
        <v>536</v>
      </c>
      <c r="I778" t="s">
        <v>536</v>
      </c>
      <c r="J778" t="s">
        <v>1907</v>
      </c>
    </row>
    <row r="779" spans="1:10" ht="13.5" customHeight="1" x14ac:dyDescent="0.2">
      <c r="A779">
        <v>5036121</v>
      </c>
      <c r="B779" t="s">
        <v>1229</v>
      </c>
      <c r="C779" t="s">
        <v>1230</v>
      </c>
      <c r="D779" t="s">
        <v>316</v>
      </c>
      <c r="E779" t="s">
        <v>2597</v>
      </c>
      <c r="F779" t="s">
        <v>71</v>
      </c>
      <c r="G779" t="s">
        <v>140</v>
      </c>
      <c r="H779" t="s">
        <v>959</v>
      </c>
      <c r="I779" t="s">
        <v>1781</v>
      </c>
      <c r="J779" t="s">
        <v>1907</v>
      </c>
    </row>
    <row r="780" spans="1:10" ht="13.5" customHeight="1" x14ac:dyDescent="0.2">
      <c r="A780">
        <v>5036122</v>
      </c>
      <c r="B780" t="s">
        <v>1231</v>
      </c>
      <c r="C780" t="s">
        <v>1232</v>
      </c>
      <c r="D780" t="s">
        <v>914</v>
      </c>
      <c r="E780" t="s">
        <v>2598</v>
      </c>
      <c r="F780" t="s">
        <v>71</v>
      </c>
      <c r="G780" t="s">
        <v>140</v>
      </c>
      <c r="H780" t="s">
        <v>959</v>
      </c>
      <c r="I780" t="s">
        <v>1756</v>
      </c>
      <c r="J780" t="s">
        <v>1907</v>
      </c>
    </row>
    <row r="781" spans="1:10" ht="13.5" customHeight="1" x14ac:dyDescent="0.2">
      <c r="A781">
        <v>5036130</v>
      </c>
      <c r="B781" t="s">
        <v>1233</v>
      </c>
      <c r="C781" t="s">
        <v>1801</v>
      </c>
      <c r="D781" t="s">
        <v>211</v>
      </c>
      <c r="E781" t="s">
        <v>2599</v>
      </c>
      <c r="F781" t="s">
        <v>71</v>
      </c>
      <c r="G781" t="s">
        <v>140</v>
      </c>
      <c r="H781" t="s">
        <v>959</v>
      </c>
      <c r="I781" t="s">
        <v>1756</v>
      </c>
      <c r="J781" t="s">
        <v>1907</v>
      </c>
    </row>
    <row r="782" spans="1:10" ht="13.5" customHeight="1" x14ac:dyDescent="0.2">
      <c r="A782">
        <v>5036136</v>
      </c>
      <c r="B782" t="s">
        <v>1558</v>
      </c>
      <c r="C782" t="s">
        <v>1234</v>
      </c>
      <c r="D782" t="s">
        <v>316</v>
      </c>
      <c r="E782" t="s">
        <v>2600</v>
      </c>
      <c r="F782" t="s">
        <v>71</v>
      </c>
      <c r="G782" t="s">
        <v>140</v>
      </c>
      <c r="H782" t="s">
        <v>536</v>
      </c>
      <c r="I782" t="s">
        <v>536</v>
      </c>
      <c r="J782" t="s">
        <v>1907</v>
      </c>
    </row>
    <row r="783" spans="1:10" ht="13.5" customHeight="1" x14ac:dyDescent="0.2">
      <c r="A783">
        <v>5036173</v>
      </c>
      <c r="B783" t="s">
        <v>1559</v>
      </c>
      <c r="C783" t="s">
        <v>1235</v>
      </c>
      <c r="D783" t="s">
        <v>866</v>
      </c>
      <c r="E783" t="s">
        <v>2601</v>
      </c>
      <c r="F783" t="s">
        <v>71</v>
      </c>
      <c r="G783" t="s">
        <v>140</v>
      </c>
      <c r="H783" t="s">
        <v>963</v>
      </c>
      <c r="I783" t="s">
        <v>1781</v>
      </c>
      <c r="J783" t="s">
        <v>1820</v>
      </c>
    </row>
    <row r="784" spans="1:10" ht="13.5" customHeight="1" x14ac:dyDescent="0.2">
      <c r="A784">
        <v>5036180</v>
      </c>
      <c r="B784" t="s">
        <v>1560</v>
      </c>
      <c r="C784" t="s">
        <v>1236</v>
      </c>
      <c r="D784" t="s">
        <v>1084</v>
      </c>
      <c r="E784" t="s">
        <v>2602</v>
      </c>
      <c r="F784" t="s">
        <v>71</v>
      </c>
      <c r="G784" t="s">
        <v>140</v>
      </c>
      <c r="H784" t="s">
        <v>959</v>
      </c>
      <c r="I784" t="s">
        <v>1781</v>
      </c>
      <c r="J784" t="s">
        <v>1907</v>
      </c>
    </row>
    <row r="785" spans="1:10" ht="13.5" customHeight="1" x14ac:dyDescent="0.2">
      <c r="A785">
        <v>5036363</v>
      </c>
      <c r="B785" t="s">
        <v>1561</v>
      </c>
      <c r="C785" t="s">
        <v>1237</v>
      </c>
      <c r="D785" t="s">
        <v>1048</v>
      </c>
      <c r="E785" t="s">
        <v>2603</v>
      </c>
      <c r="F785" t="s">
        <v>71</v>
      </c>
      <c r="G785" t="s">
        <v>140</v>
      </c>
      <c r="H785" t="s">
        <v>208</v>
      </c>
      <c r="I785" t="s">
        <v>536</v>
      </c>
      <c r="J785" t="s">
        <v>1907</v>
      </c>
    </row>
    <row r="786" spans="1:10" ht="13.5" customHeight="1" x14ac:dyDescent="0.2">
      <c r="A786">
        <v>5036400</v>
      </c>
      <c r="B786" t="s">
        <v>1562</v>
      </c>
      <c r="C786" t="s">
        <v>1238</v>
      </c>
      <c r="D786" t="s">
        <v>866</v>
      </c>
      <c r="E786" t="s">
        <v>2604</v>
      </c>
      <c r="F786" t="s">
        <v>71</v>
      </c>
      <c r="G786" t="s">
        <v>140</v>
      </c>
      <c r="H786" t="s">
        <v>963</v>
      </c>
      <c r="I786" t="s">
        <v>1781</v>
      </c>
      <c r="J786" t="s">
        <v>1907</v>
      </c>
    </row>
    <row r="787" spans="1:10" ht="13.5" customHeight="1" x14ac:dyDescent="0.2">
      <c r="A787">
        <v>5036409</v>
      </c>
      <c r="B787" t="s">
        <v>1563</v>
      </c>
      <c r="C787" t="s">
        <v>1239</v>
      </c>
      <c r="D787" t="s">
        <v>914</v>
      </c>
      <c r="E787" t="s">
        <v>2605</v>
      </c>
      <c r="F787" t="s">
        <v>71</v>
      </c>
      <c r="G787" t="s">
        <v>140</v>
      </c>
      <c r="H787" t="s">
        <v>772</v>
      </c>
      <c r="I787" t="s">
        <v>1756</v>
      </c>
      <c r="J787" t="s">
        <v>1820</v>
      </c>
    </row>
    <row r="788" spans="1:10" ht="13.5" customHeight="1" x14ac:dyDescent="0.2">
      <c r="A788">
        <v>5036433</v>
      </c>
      <c r="B788" t="s">
        <v>1564</v>
      </c>
      <c r="C788" t="s">
        <v>1240</v>
      </c>
      <c r="D788" t="s">
        <v>914</v>
      </c>
      <c r="E788" t="s">
        <v>2606</v>
      </c>
      <c r="F788" t="s">
        <v>71</v>
      </c>
      <c r="G788" t="s">
        <v>140</v>
      </c>
      <c r="H788" t="s">
        <v>959</v>
      </c>
      <c r="I788" t="s">
        <v>1756</v>
      </c>
      <c r="J788" t="s">
        <v>1820</v>
      </c>
    </row>
    <row r="789" spans="1:10" ht="13.5" customHeight="1" x14ac:dyDescent="0.2">
      <c r="A789">
        <v>5036457</v>
      </c>
      <c r="B789" t="s">
        <v>1565</v>
      </c>
      <c r="C789" t="s">
        <v>1241</v>
      </c>
      <c r="D789" t="s">
        <v>1013</v>
      </c>
      <c r="E789" t="s">
        <v>2607</v>
      </c>
      <c r="F789" t="s">
        <v>71</v>
      </c>
      <c r="G789" t="s">
        <v>140</v>
      </c>
      <c r="H789" t="s">
        <v>963</v>
      </c>
      <c r="I789" t="s">
        <v>1781</v>
      </c>
      <c r="J789" t="s">
        <v>1907</v>
      </c>
    </row>
    <row r="790" spans="1:10" ht="13.5" customHeight="1" x14ac:dyDescent="0.2">
      <c r="A790">
        <v>5036463</v>
      </c>
      <c r="B790" t="s">
        <v>1566</v>
      </c>
      <c r="C790" t="s">
        <v>1242</v>
      </c>
      <c r="D790" t="s">
        <v>1040</v>
      </c>
      <c r="E790" t="s">
        <v>2608</v>
      </c>
      <c r="F790" t="s">
        <v>71</v>
      </c>
      <c r="G790" t="s">
        <v>140</v>
      </c>
      <c r="H790" t="s">
        <v>208</v>
      </c>
      <c r="I790" t="s">
        <v>536</v>
      </c>
      <c r="J790" t="s">
        <v>1907</v>
      </c>
    </row>
    <row r="791" spans="1:10" ht="13.5" customHeight="1" x14ac:dyDescent="0.2">
      <c r="A791">
        <v>5036504</v>
      </c>
      <c r="B791" t="s">
        <v>1567</v>
      </c>
      <c r="C791" t="s">
        <v>1243</v>
      </c>
      <c r="D791" t="s">
        <v>316</v>
      </c>
      <c r="E791" t="s">
        <v>2609</v>
      </c>
      <c r="F791" t="s">
        <v>71</v>
      </c>
      <c r="G791" t="s">
        <v>140</v>
      </c>
      <c r="H791" t="s">
        <v>208</v>
      </c>
      <c r="I791" t="s">
        <v>536</v>
      </c>
      <c r="J791" t="s">
        <v>1820</v>
      </c>
    </row>
    <row r="792" spans="1:10" ht="13.5" customHeight="1" x14ac:dyDescent="0.2">
      <c r="A792">
        <v>5036545</v>
      </c>
      <c r="B792" t="s">
        <v>1568</v>
      </c>
      <c r="C792" t="s">
        <v>1244</v>
      </c>
      <c r="D792" t="s">
        <v>914</v>
      </c>
      <c r="E792" t="s">
        <v>2610</v>
      </c>
      <c r="F792" t="s">
        <v>71</v>
      </c>
      <c r="G792" t="s">
        <v>140</v>
      </c>
      <c r="H792" t="s">
        <v>772</v>
      </c>
      <c r="I792" t="s">
        <v>1756</v>
      </c>
      <c r="J792" t="s">
        <v>1820</v>
      </c>
    </row>
    <row r="793" spans="1:10" ht="13.5" customHeight="1" x14ac:dyDescent="0.2">
      <c r="A793">
        <v>5036567</v>
      </c>
      <c r="B793" t="s">
        <v>1569</v>
      </c>
      <c r="C793" t="s">
        <v>1245</v>
      </c>
      <c r="D793" t="s">
        <v>1037</v>
      </c>
      <c r="E793" t="s">
        <v>2611</v>
      </c>
      <c r="F793" t="s">
        <v>71</v>
      </c>
      <c r="G793" t="s">
        <v>140</v>
      </c>
      <c r="H793" t="s">
        <v>536</v>
      </c>
      <c r="I793" t="s">
        <v>536</v>
      </c>
      <c r="J793" t="s">
        <v>1820</v>
      </c>
    </row>
    <row r="794" spans="1:10" ht="13.5" customHeight="1" x14ac:dyDescent="0.2">
      <c r="A794">
        <v>5036572</v>
      </c>
      <c r="B794" t="s">
        <v>1570</v>
      </c>
      <c r="C794" t="s">
        <v>1246</v>
      </c>
      <c r="D794" t="s">
        <v>914</v>
      </c>
      <c r="E794" t="s">
        <v>2612</v>
      </c>
      <c r="F794" t="s">
        <v>71</v>
      </c>
      <c r="G794" t="s">
        <v>140</v>
      </c>
      <c r="H794" t="s">
        <v>772</v>
      </c>
      <c r="I794" t="s">
        <v>1756</v>
      </c>
      <c r="J794" t="s">
        <v>1907</v>
      </c>
    </row>
    <row r="795" spans="1:10" ht="13.5" customHeight="1" x14ac:dyDescent="0.2">
      <c r="A795">
        <v>5036583</v>
      </c>
      <c r="B795" t="s">
        <v>1571</v>
      </c>
      <c r="C795" t="s">
        <v>1247</v>
      </c>
      <c r="D795" t="s">
        <v>1010</v>
      </c>
      <c r="E795" t="s">
        <v>2613</v>
      </c>
      <c r="F795" t="s">
        <v>71</v>
      </c>
      <c r="G795" t="s">
        <v>140</v>
      </c>
      <c r="H795" t="s">
        <v>772</v>
      </c>
      <c r="I795" t="s">
        <v>1756</v>
      </c>
      <c r="J795" t="s">
        <v>1820</v>
      </c>
    </row>
    <row r="796" spans="1:10" ht="13.5" customHeight="1" x14ac:dyDescent="0.2">
      <c r="A796">
        <v>5036586</v>
      </c>
      <c r="B796" t="s">
        <v>1248</v>
      </c>
      <c r="C796" t="s">
        <v>491</v>
      </c>
      <c r="D796" t="s">
        <v>866</v>
      </c>
      <c r="E796" t="s">
        <v>2614</v>
      </c>
      <c r="F796" t="s">
        <v>71</v>
      </c>
      <c r="G796" t="s">
        <v>140</v>
      </c>
      <c r="H796" t="s">
        <v>963</v>
      </c>
      <c r="I796" t="s">
        <v>1781</v>
      </c>
      <c r="J796" t="s">
        <v>1820</v>
      </c>
    </row>
    <row r="797" spans="1:10" ht="13.5" customHeight="1" x14ac:dyDescent="0.2">
      <c r="A797">
        <v>5036590</v>
      </c>
      <c r="B797" t="s">
        <v>1249</v>
      </c>
      <c r="C797" t="s">
        <v>1250</v>
      </c>
      <c r="D797" t="s">
        <v>1199</v>
      </c>
      <c r="E797" t="s">
        <v>2615</v>
      </c>
      <c r="F797" t="s">
        <v>71</v>
      </c>
      <c r="G797" t="s">
        <v>140</v>
      </c>
      <c r="H797" t="s">
        <v>536</v>
      </c>
      <c r="I797" t="s">
        <v>536</v>
      </c>
      <c r="J797" t="s">
        <v>1820</v>
      </c>
    </row>
    <row r="798" spans="1:10" ht="13.5" customHeight="1" x14ac:dyDescent="0.2">
      <c r="A798">
        <v>5036595</v>
      </c>
      <c r="B798" t="s">
        <v>1572</v>
      </c>
      <c r="C798" t="s">
        <v>1802</v>
      </c>
      <c r="D798" t="s">
        <v>316</v>
      </c>
      <c r="E798" t="s">
        <v>2616</v>
      </c>
      <c r="F798" t="s">
        <v>71</v>
      </c>
      <c r="G798" t="s">
        <v>140</v>
      </c>
      <c r="H798" t="s">
        <v>959</v>
      </c>
      <c r="I798" t="s">
        <v>1781</v>
      </c>
      <c r="J798" t="s">
        <v>1907</v>
      </c>
    </row>
    <row r="799" spans="1:10" ht="13.5" customHeight="1" x14ac:dyDescent="0.2">
      <c r="A799">
        <v>5036598</v>
      </c>
      <c r="B799" t="s">
        <v>1573</v>
      </c>
      <c r="C799" t="s">
        <v>1803</v>
      </c>
      <c r="D799" t="s">
        <v>316</v>
      </c>
      <c r="E799" t="s">
        <v>2617</v>
      </c>
      <c r="F799" t="s">
        <v>71</v>
      </c>
      <c r="G799" t="s">
        <v>140</v>
      </c>
      <c r="H799" t="s">
        <v>959</v>
      </c>
      <c r="I799" t="s">
        <v>1781</v>
      </c>
      <c r="J799" t="s">
        <v>1907</v>
      </c>
    </row>
    <row r="800" spans="1:10" ht="13.5" customHeight="1" x14ac:dyDescent="0.2">
      <c r="A800">
        <v>5036605</v>
      </c>
      <c r="B800" t="s">
        <v>1574</v>
      </c>
      <c r="C800" t="s">
        <v>1251</v>
      </c>
      <c r="D800" t="s">
        <v>914</v>
      </c>
      <c r="E800" t="s">
        <v>2618</v>
      </c>
      <c r="F800" t="s">
        <v>71</v>
      </c>
      <c r="G800" t="s">
        <v>140</v>
      </c>
      <c r="H800" t="s">
        <v>772</v>
      </c>
      <c r="I800" t="s">
        <v>1756</v>
      </c>
      <c r="J800" t="s">
        <v>1907</v>
      </c>
    </row>
    <row r="801" spans="1:10" ht="13.5" customHeight="1" x14ac:dyDescent="0.2">
      <c r="A801">
        <v>5036610</v>
      </c>
      <c r="B801" t="s">
        <v>1575</v>
      </c>
      <c r="C801" t="s">
        <v>1804</v>
      </c>
      <c r="D801" t="s">
        <v>1141</v>
      </c>
      <c r="E801" t="s">
        <v>2619</v>
      </c>
      <c r="F801" t="s">
        <v>71</v>
      </c>
      <c r="G801" t="s">
        <v>140</v>
      </c>
      <c r="H801" t="s">
        <v>959</v>
      </c>
      <c r="I801" t="s">
        <v>1781</v>
      </c>
      <c r="J801" t="s">
        <v>1907</v>
      </c>
    </row>
    <row r="802" spans="1:10" ht="13.5" customHeight="1" x14ac:dyDescent="0.2">
      <c r="A802">
        <v>5036622</v>
      </c>
      <c r="B802" t="s">
        <v>1576</v>
      </c>
      <c r="C802" t="s">
        <v>1252</v>
      </c>
      <c r="D802" t="s">
        <v>958</v>
      </c>
      <c r="E802" t="s">
        <v>2620</v>
      </c>
      <c r="F802" t="s">
        <v>71</v>
      </c>
      <c r="G802" t="s">
        <v>140</v>
      </c>
      <c r="H802" t="s">
        <v>959</v>
      </c>
      <c r="I802" t="s">
        <v>1781</v>
      </c>
      <c r="J802" t="s">
        <v>1907</v>
      </c>
    </row>
    <row r="803" spans="1:10" ht="13.5" customHeight="1" x14ac:dyDescent="0.2">
      <c r="A803">
        <v>5036633</v>
      </c>
      <c r="B803" t="s">
        <v>1577</v>
      </c>
      <c r="C803" t="s">
        <v>1805</v>
      </c>
      <c r="D803" t="s">
        <v>962</v>
      </c>
      <c r="E803" t="s">
        <v>2621</v>
      </c>
      <c r="F803" t="s">
        <v>71</v>
      </c>
      <c r="G803" t="s">
        <v>140</v>
      </c>
      <c r="H803" t="s">
        <v>963</v>
      </c>
      <c r="I803" t="s">
        <v>1781</v>
      </c>
      <c r="J803" t="s">
        <v>1820</v>
      </c>
    </row>
    <row r="804" spans="1:10" ht="13.5" customHeight="1" x14ac:dyDescent="0.2">
      <c r="A804">
        <v>5036634</v>
      </c>
      <c r="B804" t="s">
        <v>1578</v>
      </c>
      <c r="C804" t="s">
        <v>1806</v>
      </c>
      <c r="D804" t="s">
        <v>914</v>
      </c>
      <c r="E804" t="s">
        <v>2622</v>
      </c>
      <c r="F804" t="s">
        <v>71</v>
      </c>
      <c r="G804" t="s">
        <v>140</v>
      </c>
      <c r="H804" t="s">
        <v>959</v>
      </c>
      <c r="I804" t="s">
        <v>1756</v>
      </c>
      <c r="J804" t="s">
        <v>1820</v>
      </c>
    </row>
    <row r="805" spans="1:10" ht="13.5" customHeight="1" x14ac:dyDescent="0.2">
      <c r="A805">
        <v>5036639</v>
      </c>
      <c r="B805" t="s">
        <v>1253</v>
      </c>
      <c r="C805" t="s">
        <v>1254</v>
      </c>
      <c r="D805" t="s">
        <v>1141</v>
      </c>
      <c r="E805" t="s">
        <v>2623</v>
      </c>
      <c r="F805" t="s">
        <v>71</v>
      </c>
      <c r="G805" t="s">
        <v>140</v>
      </c>
      <c r="H805" t="s">
        <v>959</v>
      </c>
      <c r="I805" t="s">
        <v>1781</v>
      </c>
      <c r="J805" t="s">
        <v>1907</v>
      </c>
    </row>
    <row r="806" spans="1:10" ht="13.5" customHeight="1" x14ac:dyDescent="0.2">
      <c r="A806">
        <v>5036673</v>
      </c>
      <c r="B806" t="s">
        <v>1255</v>
      </c>
      <c r="C806" t="s">
        <v>1807</v>
      </c>
      <c r="D806" t="s">
        <v>1164</v>
      </c>
      <c r="E806" t="s">
        <v>2624</v>
      </c>
      <c r="F806" t="s">
        <v>71</v>
      </c>
      <c r="G806" t="s">
        <v>140</v>
      </c>
      <c r="H806" t="s">
        <v>772</v>
      </c>
      <c r="I806" t="s">
        <v>1756</v>
      </c>
      <c r="J806" t="s">
        <v>1907</v>
      </c>
    </row>
    <row r="807" spans="1:10" ht="13.5" customHeight="1" x14ac:dyDescent="0.2">
      <c r="A807">
        <v>5036675</v>
      </c>
      <c r="B807" t="s">
        <v>1579</v>
      </c>
      <c r="C807" t="s">
        <v>1808</v>
      </c>
      <c r="D807" t="s">
        <v>914</v>
      </c>
      <c r="E807" t="s">
        <v>2625</v>
      </c>
      <c r="F807" t="s">
        <v>71</v>
      </c>
      <c r="G807" t="s">
        <v>140</v>
      </c>
      <c r="H807" t="s">
        <v>959</v>
      </c>
      <c r="I807" t="s">
        <v>1781</v>
      </c>
      <c r="J807" t="s">
        <v>1907</v>
      </c>
    </row>
    <row r="808" spans="1:10" ht="13.5" customHeight="1" x14ac:dyDescent="0.2">
      <c r="A808">
        <v>5046137</v>
      </c>
      <c r="B808" t="s">
        <v>1256</v>
      </c>
      <c r="C808" t="s">
        <v>1257</v>
      </c>
      <c r="D808" t="s">
        <v>982</v>
      </c>
      <c r="E808" t="s">
        <v>2626</v>
      </c>
      <c r="F808" t="s">
        <v>71</v>
      </c>
      <c r="G808" t="s">
        <v>169</v>
      </c>
      <c r="H808" t="s">
        <v>963</v>
      </c>
      <c r="I808" t="s">
        <v>1781</v>
      </c>
      <c r="J808" t="s">
        <v>1820</v>
      </c>
    </row>
    <row r="809" spans="1:10" ht="13.5" customHeight="1" x14ac:dyDescent="0.2">
      <c r="A809">
        <v>5046241</v>
      </c>
      <c r="B809" t="s">
        <v>1258</v>
      </c>
      <c r="C809" t="s">
        <v>1259</v>
      </c>
      <c r="D809" t="s">
        <v>958</v>
      </c>
      <c r="E809" t="s">
        <v>2627</v>
      </c>
      <c r="F809" t="s">
        <v>71</v>
      </c>
      <c r="G809" t="s">
        <v>169</v>
      </c>
      <c r="H809" t="s">
        <v>959</v>
      </c>
      <c r="I809" t="s">
        <v>1781</v>
      </c>
      <c r="J809" t="s">
        <v>1820</v>
      </c>
    </row>
    <row r="810" spans="1:10" ht="13.5" customHeight="1" x14ac:dyDescent="0.2">
      <c r="A810">
        <v>5046597</v>
      </c>
      <c r="B810" t="s">
        <v>1260</v>
      </c>
      <c r="C810" t="s">
        <v>1261</v>
      </c>
      <c r="D810" t="s">
        <v>914</v>
      </c>
      <c r="E810" t="s">
        <v>2628</v>
      </c>
      <c r="F810" t="s">
        <v>71</v>
      </c>
      <c r="G810" t="s">
        <v>169</v>
      </c>
      <c r="H810" t="s">
        <v>959</v>
      </c>
      <c r="I810" t="s">
        <v>1756</v>
      </c>
      <c r="J810" t="s">
        <v>1820</v>
      </c>
    </row>
    <row r="811" spans="1:10" ht="13.5" customHeight="1" x14ac:dyDescent="0.2">
      <c r="A811">
        <v>5046637</v>
      </c>
      <c r="B811" t="s">
        <v>1262</v>
      </c>
      <c r="C811" t="s">
        <v>1263</v>
      </c>
      <c r="D811" t="s">
        <v>1199</v>
      </c>
      <c r="E811" t="s">
        <v>2629</v>
      </c>
      <c r="F811" t="s">
        <v>71</v>
      </c>
      <c r="G811" t="s">
        <v>169</v>
      </c>
      <c r="H811" t="s">
        <v>536</v>
      </c>
      <c r="I811" t="s">
        <v>536</v>
      </c>
      <c r="J811" t="s">
        <v>1907</v>
      </c>
    </row>
    <row r="812" spans="1:10" ht="13.5" customHeight="1" x14ac:dyDescent="0.2">
      <c r="A812">
        <v>5046692</v>
      </c>
      <c r="B812" t="s">
        <v>1279</v>
      </c>
      <c r="C812" t="s">
        <v>1809</v>
      </c>
      <c r="D812" t="s">
        <v>1027</v>
      </c>
      <c r="E812" t="s">
        <v>2630</v>
      </c>
      <c r="F812" t="s">
        <v>71</v>
      </c>
      <c r="G812" t="s">
        <v>169</v>
      </c>
      <c r="H812" t="s">
        <v>772</v>
      </c>
      <c r="I812" t="s">
        <v>1756</v>
      </c>
      <c r="J812" t="s">
        <v>1820</v>
      </c>
    </row>
    <row r="813" spans="1:10" ht="13.5" customHeight="1" x14ac:dyDescent="0.2">
      <c r="A813">
        <v>5046695</v>
      </c>
      <c r="B813" t="s">
        <v>1264</v>
      </c>
      <c r="C813" t="s">
        <v>1810</v>
      </c>
      <c r="D813" t="s">
        <v>316</v>
      </c>
      <c r="E813" t="s">
        <v>2631</v>
      </c>
      <c r="F813" t="s">
        <v>71</v>
      </c>
      <c r="G813" t="s">
        <v>169</v>
      </c>
      <c r="H813" t="s">
        <v>208</v>
      </c>
      <c r="I813" t="s">
        <v>536</v>
      </c>
      <c r="J813" t="s">
        <v>1820</v>
      </c>
    </row>
    <row r="814" spans="1:10" ht="13.5" customHeight="1" x14ac:dyDescent="0.2">
      <c r="A814">
        <v>5046699</v>
      </c>
      <c r="B814" t="s">
        <v>1265</v>
      </c>
      <c r="C814" t="s">
        <v>1811</v>
      </c>
      <c r="D814" t="s">
        <v>1037</v>
      </c>
      <c r="E814" t="s">
        <v>2632</v>
      </c>
      <c r="F814" t="s">
        <v>71</v>
      </c>
      <c r="G814" t="s">
        <v>169</v>
      </c>
      <c r="H814" t="s">
        <v>536</v>
      </c>
      <c r="I814" t="s">
        <v>536</v>
      </c>
      <c r="J814" t="s">
        <v>1820</v>
      </c>
    </row>
    <row r="815" spans="1:10" ht="13.5" customHeight="1" x14ac:dyDescent="0.2">
      <c r="A815">
        <v>5056013</v>
      </c>
      <c r="B815" t="s">
        <v>1266</v>
      </c>
      <c r="C815" t="s">
        <v>1267</v>
      </c>
      <c r="D815" t="s">
        <v>914</v>
      </c>
      <c r="E815" t="s">
        <v>2633</v>
      </c>
      <c r="F815" t="s">
        <v>71</v>
      </c>
      <c r="G815" t="s">
        <v>181</v>
      </c>
      <c r="H815" t="s">
        <v>772</v>
      </c>
      <c r="I815" t="s">
        <v>1756</v>
      </c>
      <c r="J815" t="s">
        <v>1907</v>
      </c>
    </row>
    <row r="816" spans="1:10" ht="13.5" customHeight="1" x14ac:dyDescent="0.2">
      <c r="A816">
        <v>5066540</v>
      </c>
      <c r="B816" t="s">
        <v>1268</v>
      </c>
      <c r="C816" t="s">
        <v>1269</v>
      </c>
      <c r="D816" t="s">
        <v>1013</v>
      </c>
      <c r="E816" t="s">
        <v>2634</v>
      </c>
      <c r="F816" t="s">
        <v>71</v>
      </c>
      <c r="G816" t="s">
        <v>186</v>
      </c>
      <c r="H816" t="s">
        <v>963</v>
      </c>
      <c r="I816" t="s">
        <v>1781</v>
      </c>
      <c r="J816" t="s">
        <v>1820</v>
      </c>
    </row>
    <row r="817" spans="1:10" ht="13.5" customHeight="1" x14ac:dyDescent="0.2">
      <c r="A817">
        <v>5066553</v>
      </c>
      <c r="B817" t="s">
        <v>1270</v>
      </c>
      <c r="C817" t="s">
        <v>1271</v>
      </c>
      <c r="D817" t="s">
        <v>982</v>
      </c>
      <c r="E817" t="s">
        <v>2635</v>
      </c>
      <c r="F817" t="s">
        <v>71</v>
      </c>
      <c r="G817" t="s">
        <v>186</v>
      </c>
      <c r="H817" t="s">
        <v>963</v>
      </c>
      <c r="I817" t="s">
        <v>1781</v>
      </c>
      <c r="J817" t="s">
        <v>1820</v>
      </c>
    </row>
    <row r="818" spans="1:10" ht="13.5" customHeight="1" x14ac:dyDescent="0.2">
      <c r="A818">
        <v>5066554</v>
      </c>
      <c r="B818" t="s">
        <v>1272</v>
      </c>
      <c r="C818" t="s">
        <v>1273</v>
      </c>
      <c r="D818" t="s">
        <v>316</v>
      </c>
      <c r="E818" t="s">
        <v>2636</v>
      </c>
      <c r="F818" t="s">
        <v>71</v>
      </c>
      <c r="G818" t="s">
        <v>186</v>
      </c>
      <c r="H818" t="s">
        <v>208</v>
      </c>
      <c r="I818" t="s">
        <v>536</v>
      </c>
      <c r="J818" t="s">
        <v>1820</v>
      </c>
    </row>
    <row r="819" spans="1:10" ht="13.5" customHeight="1" x14ac:dyDescent="0.2">
      <c r="A819">
        <v>5066578</v>
      </c>
      <c r="B819" t="s">
        <v>1274</v>
      </c>
      <c r="C819" t="s">
        <v>1275</v>
      </c>
      <c r="D819" t="s">
        <v>958</v>
      </c>
      <c r="E819" t="s">
        <v>2637</v>
      </c>
      <c r="F819" t="s">
        <v>71</v>
      </c>
      <c r="G819" t="s">
        <v>186</v>
      </c>
      <c r="H819" t="s">
        <v>959</v>
      </c>
      <c r="I819" t="s">
        <v>1781</v>
      </c>
      <c r="J819" t="s">
        <v>1820</v>
      </c>
    </row>
    <row r="820" spans="1:10" ht="13.5" customHeight="1" x14ac:dyDescent="0.2">
      <c r="A820">
        <v>5066657</v>
      </c>
      <c r="B820" t="s">
        <v>1276</v>
      </c>
      <c r="C820" t="s">
        <v>1812</v>
      </c>
      <c r="D820" t="s">
        <v>1037</v>
      </c>
      <c r="E820" t="s">
        <v>2638</v>
      </c>
      <c r="F820" t="s">
        <v>71</v>
      </c>
      <c r="G820" t="s">
        <v>186</v>
      </c>
      <c r="H820" t="s">
        <v>536</v>
      </c>
      <c r="I820" t="s">
        <v>536</v>
      </c>
      <c r="J820" t="s">
        <v>1820</v>
      </c>
    </row>
    <row r="821" spans="1:10" ht="13.5" customHeight="1" x14ac:dyDescent="0.2">
      <c r="A821">
        <v>5620263</v>
      </c>
      <c r="B821" t="s">
        <v>1277</v>
      </c>
      <c r="C821" t="s">
        <v>972</v>
      </c>
      <c r="D821" t="s">
        <v>958</v>
      </c>
      <c r="E821" t="s">
        <v>2639</v>
      </c>
      <c r="F821" t="s">
        <v>190</v>
      </c>
      <c r="G821" t="s">
        <v>191</v>
      </c>
      <c r="H821" t="s">
        <v>959</v>
      </c>
      <c r="I821" t="s">
        <v>1781</v>
      </c>
      <c r="J821" t="s">
        <v>1820</v>
      </c>
    </row>
    <row r="822" spans="1:10" ht="13.5" customHeight="1" x14ac:dyDescent="0.2">
      <c r="A822" s="17"/>
      <c r="B822"/>
      <c r="C822"/>
      <c r="D822"/>
      <c r="E822"/>
      <c r="F822"/>
      <c r="G822"/>
      <c r="H822"/>
      <c r="I822"/>
      <c r="J822"/>
    </row>
    <row r="823" spans="1:10" ht="13.5" customHeight="1" x14ac:dyDescent="0.2">
      <c r="A823" s="17"/>
      <c r="B823"/>
      <c r="C823"/>
      <c r="D823"/>
      <c r="E823"/>
      <c r="F823"/>
      <c r="G823"/>
      <c r="H823"/>
      <c r="I823"/>
      <c r="J823"/>
    </row>
    <row r="824" spans="1:10" ht="13.5" customHeight="1" x14ac:dyDescent="0.2">
      <c r="A824" s="17"/>
      <c r="B824"/>
      <c r="C824"/>
      <c r="D824"/>
      <c r="E824"/>
      <c r="F824"/>
      <c r="G824"/>
      <c r="H824"/>
      <c r="I824"/>
      <c r="J824"/>
    </row>
    <row r="825" spans="1:10" ht="13.5" customHeight="1" x14ac:dyDescent="0.2">
      <c r="A825" s="17"/>
      <c r="B825"/>
      <c r="C825"/>
      <c r="D825"/>
      <c r="E825"/>
      <c r="F825"/>
      <c r="G825"/>
      <c r="H825"/>
      <c r="I825"/>
      <c r="J825"/>
    </row>
    <row r="826" spans="1:10" ht="13.5" customHeight="1" x14ac:dyDescent="0.2">
      <c r="A826" s="17"/>
      <c r="B826"/>
      <c r="C826"/>
      <c r="D826"/>
      <c r="E826"/>
      <c r="F826"/>
      <c r="G826"/>
      <c r="H826"/>
      <c r="I826"/>
      <c r="J826"/>
    </row>
    <row r="827" spans="1:10" ht="13.5" customHeight="1" x14ac:dyDescent="0.2">
      <c r="A827" s="17"/>
      <c r="B827"/>
      <c r="C827"/>
      <c r="D827"/>
      <c r="E827"/>
      <c r="F827"/>
      <c r="G827"/>
      <c r="H827"/>
      <c r="I827"/>
      <c r="J827"/>
    </row>
    <row r="828" spans="1:10" ht="13.5" customHeight="1" x14ac:dyDescent="0.2">
      <c r="A828" s="17"/>
      <c r="B828"/>
      <c r="C828"/>
      <c r="D828"/>
      <c r="E828"/>
      <c r="F828"/>
      <c r="G828"/>
      <c r="H828"/>
      <c r="I828"/>
      <c r="J828"/>
    </row>
    <row r="829" spans="1:10" ht="13.5" customHeight="1" x14ac:dyDescent="0.2">
      <c r="A829" s="17"/>
      <c r="B829"/>
      <c r="C829"/>
      <c r="D829"/>
      <c r="E829"/>
      <c r="F829"/>
      <c r="G829"/>
      <c r="H829"/>
      <c r="I829"/>
      <c r="J829"/>
    </row>
    <row r="830" spans="1:10" ht="13.5" customHeight="1" x14ac:dyDescent="0.2">
      <c r="A830" s="17"/>
      <c r="B830"/>
      <c r="C830"/>
      <c r="D830"/>
      <c r="E830"/>
      <c r="F830"/>
      <c r="G830"/>
      <c r="H830"/>
      <c r="I830"/>
      <c r="J830"/>
    </row>
    <row r="831" spans="1:10" ht="13.5" customHeight="1" x14ac:dyDescent="0.2">
      <c r="A831" s="17"/>
      <c r="B831"/>
      <c r="C831"/>
      <c r="D831"/>
      <c r="E831"/>
      <c r="F831"/>
      <c r="G831"/>
      <c r="H831"/>
      <c r="I831"/>
      <c r="J831"/>
    </row>
    <row r="832" spans="1:10" ht="13.5" customHeight="1" x14ac:dyDescent="0.2">
      <c r="A832" s="17"/>
      <c r="B832"/>
      <c r="C832"/>
      <c r="D832"/>
      <c r="E832"/>
      <c r="F832"/>
      <c r="G832"/>
      <c r="H832"/>
      <c r="I832"/>
      <c r="J832"/>
    </row>
    <row r="833" spans="1:10" ht="13.5" customHeight="1" x14ac:dyDescent="0.2">
      <c r="A833" s="17"/>
      <c r="B833"/>
      <c r="C833"/>
      <c r="D833"/>
      <c r="E833"/>
      <c r="F833"/>
      <c r="G833"/>
      <c r="H833"/>
      <c r="I833"/>
      <c r="J833"/>
    </row>
    <row r="834" spans="1:10" ht="13.5" customHeight="1" x14ac:dyDescent="0.2">
      <c r="A834" s="17"/>
      <c r="B834"/>
      <c r="C834"/>
      <c r="D834"/>
      <c r="E834"/>
      <c r="F834"/>
      <c r="G834"/>
      <c r="H834"/>
      <c r="I834"/>
      <c r="J834"/>
    </row>
    <row r="835" spans="1:10" ht="13.5" customHeight="1" x14ac:dyDescent="0.2">
      <c r="A835" s="17"/>
      <c r="B835"/>
      <c r="C835"/>
      <c r="D835"/>
      <c r="E835"/>
      <c r="F835"/>
      <c r="G835"/>
      <c r="H835"/>
      <c r="I835"/>
      <c r="J835"/>
    </row>
    <row r="836" spans="1:10" ht="13.5" customHeight="1" x14ac:dyDescent="0.2">
      <c r="A836" s="17"/>
      <c r="B836"/>
      <c r="C836"/>
      <c r="D836"/>
      <c r="E836"/>
      <c r="F836"/>
      <c r="G836"/>
      <c r="H836"/>
      <c r="I836"/>
      <c r="J836"/>
    </row>
    <row r="837" spans="1:10" ht="13.5" customHeight="1" x14ac:dyDescent="0.2">
      <c r="A837" s="17"/>
      <c r="B837"/>
      <c r="C837"/>
      <c r="D837"/>
      <c r="E837"/>
      <c r="F837"/>
      <c r="G837"/>
      <c r="H837"/>
      <c r="I837"/>
      <c r="J837"/>
    </row>
    <row r="838" spans="1:10" ht="13.5" customHeight="1" x14ac:dyDescent="0.2">
      <c r="A838" s="17"/>
      <c r="B838"/>
      <c r="C838"/>
      <c r="D838"/>
      <c r="E838"/>
      <c r="F838"/>
      <c r="G838"/>
      <c r="H838"/>
      <c r="I838"/>
      <c r="J838"/>
    </row>
    <row r="839" spans="1:10" ht="13.5" customHeight="1" x14ac:dyDescent="0.2">
      <c r="A839" s="17"/>
      <c r="B839"/>
      <c r="C839"/>
      <c r="D839"/>
      <c r="E839"/>
      <c r="F839"/>
      <c r="G839"/>
      <c r="H839"/>
      <c r="I839"/>
      <c r="J839"/>
    </row>
    <row r="840" spans="1:10" ht="13.5" customHeight="1" x14ac:dyDescent="0.2">
      <c r="A840" s="17"/>
      <c r="B840"/>
      <c r="C840"/>
      <c r="D840"/>
      <c r="E840"/>
      <c r="F840"/>
      <c r="G840"/>
      <c r="H840"/>
      <c r="I840"/>
      <c r="J840"/>
    </row>
    <row r="841" spans="1:10" ht="13.5" customHeight="1" x14ac:dyDescent="0.2">
      <c r="A841" s="17"/>
      <c r="B841"/>
      <c r="C841"/>
      <c r="D841"/>
      <c r="E841"/>
      <c r="F841"/>
      <c r="G841"/>
      <c r="H841"/>
      <c r="I841"/>
      <c r="J841"/>
    </row>
    <row r="842" spans="1:10" ht="13.5" customHeight="1" x14ac:dyDescent="0.2">
      <c r="A842" s="17"/>
      <c r="B842"/>
      <c r="C842"/>
      <c r="D842"/>
      <c r="E842"/>
      <c r="F842"/>
      <c r="G842"/>
      <c r="H842"/>
      <c r="I842"/>
      <c r="J842"/>
    </row>
    <row r="843" spans="1:10" ht="13.5" customHeight="1" x14ac:dyDescent="0.2">
      <c r="A843" s="17"/>
      <c r="B843"/>
      <c r="C843"/>
      <c r="D843"/>
      <c r="E843"/>
      <c r="F843"/>
      <c r="G843"/>
      <c r="H843"/>
      <c r="I843"/>
      <c r="J843"/>
    </row>
    <row r="844" spans="1:10" ht="13.5" customHeight="1" x14ac:dyDescent="0.2">
      <c r="A844" s="17"/>
      <c r="B844"/>
      <c r="C844"/>
      <c r="D844"/>
      <c r="E844"/>
      <c r="F844"/>
      <c r="G844"/>
      <c r="H844"/>
      <c r="I844"/>
      <c r="J844"/>
    </row>
    <row r="845" spans="1:10" ht="13.5" customHeight="1" x14ac:dyDescent="0.2">
      <c r="A845" s="17"/>
      <c r="B845"/>
      <c r="C845"/>
      <c r="D845"/>
      <c r="E845"/>
      <c r="F845"/>
      <c r="G845"/>
      <c r="H845"/>
      <c r="I845"/>
      <c r="J845"/>
    </row>
    <row r="846" spans="1:10" ht="13.5" customHeight="1" x14ac:dyDescent="0.2">
      <c r="A846" s="17"/>
      <c r="B846"/>
      <c r="C846"/>
      <c r="D846"/>
      <c r="E846"/>
      <c r="F846"/>
      <c r="G846"/>
      <c r="H846"/>
      <c r="I846"/>
      <c r="J846"/>
    </row>
    <row r="847" spans="1:10" ht="13.5" customHeight="1" x14ac:dyDescent="0.2">
      <c r="A847" s="17"/>
      <c r="B847"/>
      <c r="C847"/>
      <c r="D847"/>
      <c r="E847"/>
      <c r="F847"/>
      <c r="G847"/>
      <c r="H847"/>
      <c r="I847"/>
      <c r="J847"/>
    </row>
    <row r="848" spans="1:10" ht="13.5" customHeight="1" x14ac:dyDescent="0.2">
      <c r="A848" s="17"/>
      <c r="B848"/>
      <c r="C848"/>
      <c r="D848"/>
      <c r="E848"/>
      <c r="F848"/>
      <c r="G848"/>
      <c r="H848"/>
      <c r="I848"/>
      <c r="J848"/>
    </row>
    <row r="849" spans="1:10" ht="13.5" customHeight="1" x14ac:dyDescent="0.2">
      <c r="A849" s="17"/>
      <c r="B849"/>
      <c r="C849"/>
      <c r="D849"/>
      <c r="E849"/>
      <c r="F849"/>
      <c r="G849"/>
      <c r="H849"/>
      <c r="I849"/>
      <c r="J849"/>
    </row>
    <row r="850" spans="1:10" ht="13.5" customHeight="1" x14ac:dyDescent="0.2">
      <c r="A850" s="17"/>
      <c r="B850"/>
      <c r="C850"/>
      <c r="D850"/>
      <c r="E850"/>
      <c r="F850"/>
      <c r="G850"/>
      <c r="H850"/>
      <c r="I850"/>
      <c r="J850"/>
    </row>
    <row r="851" spans="1:10" ht="13.5" customHeight="1" x14ac:dyDescent="0.2">
      <c r="A851" s="26"/>
      <c r="B851" s="10"/>
      <c r="C851" s="10"/>
      <c r="D851" s="10"/>
      <c r="E851" s="10"/>
      <c r="F851" s="10"/>
      <c r="G851" s="10"/>
      <c r="H851" s="10"/>
    </row>
    <row r="852" spans="1:10" ht="13.5" customHeight="1" x14ac:dyDescent="0.2">
      <c r="A852" s="26"/>
      <c r="B852" s="10"/>
      <c r="C852" s="10"/>
      <c r="D852" s="10"/>
      <c r="E852" s="10"/>
      <c r="F852" s="10"/>
      <c r="G852" s="10"/>
      <c r="H852" s="10"/>
    </row>
    <row r="853" spans="1:10" ht="13.5" customHeight="1" x14ac:dyDescent="0.2">
      <c r="A853" s="26"/>
      <c r="B853" s="10"/>
      <c r="C853" s="10"/>
      <c r="D853" s="10"/>
      <c r="E853" s="10"/>
      <c r="F853" s="10"/>
      <c r="G853" s="10"/>
      <c r="H853" s="10"/>
    </row>
    <row r="854" spans="1:10" ht="13.5" customHeight="1" x14ac:dyDescent="0.2">
      <c r="A854" s="26"/>
      <c r="B854" s="10"/>
      <c r="C854" s="10"/>
      <c r="D854" s="10"/>
      <c r="E854" s="10"/>
      <c r="F854" s="10"/>
      <c r="G854" s="10"/>
      <c r="H854" s="10"/>
    </row>
    <row r="855" spans="1:10" ht="13.5" customHeight="1" x14ac:dyDescent="0.2">
      <c r="A855" s="26"/>
      <c r="B855" s="10"/>
      <c r="C855" s="10"/>
      <c r="D855" s="10"/>
      <c r="E855" s="10"/>
      <c r="F855" s="10"/>
      <c r="G855" s="10"/>
      <c r="H855" s="10"/>
    </row>
    <row r="856" spans="1:10" ht="13.5" customHeight="1" x14ac:dyDescent="0.2">
      <c r="A856" s="26"/>
      <c r="B856" s="10"/>
      <c r="C856" s="10"/>
      <c r="D856" s="10"/>
      <c r="E856" s="10"/>
      <c r="F856" s="10"/>
      <c r="G856" s="10"/>
      <c r="H856" s="10"/>
    </row>
    <row r="857" spans="1:10" ht="13.5" customHeight="1" x14ac:dyDescent="0.2">
      <c r="A857" s="26"/>
      <c r="B857" s="10"/>
      <c r="C857" s="10"/>
      <c r="D857" s="10"/>
      <c r="E857" s="10"/>
      <c r="F857" s="10"/>
      <c r="G857" s="10"/>
      <c r="H857" s="10"/>
    </row>
    <row r="858" spans="1:10" ht="13.5" customHeight="1" x14ac:dyDescent="0.2">
      <c r="A858" s="26"/>
      <c r="B858" s="10"/>
      <c r="C858" s="10"/>
      <c r="D858" s="10"/>
      <c r="E858" s="10"/>
      <c r="F858" s="10"/>
      <c r="G858" s="10"/>
      <c r="H858" s="10"/>
    </row>
    <row r="859" spans="1:10" ht="13.5" customHeight="1" x14ac:dyDescent="0.2">
      <c r="A859" s="26"/>
      <c r="B859" s="10"/>
      <c r="C859" s="10"/>
      <c r="D859" s="10"/>
      <c r="E859" s="10"/>
      <c r="F859" s="10"/>
      <c r="G859" s="10"/>
      <c r="H859" s="10"/>
    </row>
    <row r="860" spans="1:10" ht="13.5" customHeight="1" x14ac:dyDescent="0.2">
      <c r="A860" s="26"/>
      <c r="B860" s="10"/>
      <c r="C860" s="10"/>
      <c r="D860" s="10"/>
      <c r="E860" s="10"/>
      <c r="F860" s="10"/>
      <c r="G860" s="10"/>
      <c r="H860" s="10"/>
    </row>
    <row r="861" spans="1:10" ht="13.5" customHeight="1" x14ac:dyDescent="0.2">
      <c r="A861" s="26"/>
      <c r="B861" s="10"/>
      <c r="C861" s="10"/>
      <c r="D861" s="10"/>
      <c r="E861" s="10"/>
      <c r="F861" s="10"/>
      <c r="G861" s="10"/>
      <c r="H861" s="10"/>
    </row>
    <row r="862" spans="1:10" ht="13.5" customHeight="1" x14ac:dyDescent="0.2">
      <c r="A862" s="26"/>
      <c r="B862" s="10"/>
      <c r="C862" s="10"/>
      <c r="D862" s="10"/>
      <c r="E862" s="10"/>
      <c r="F862" s="10"/>
      <c r="G862" s="10"/>
      <c r="H862" s="10"/>
    </row>
    <row r="863" spans="1:10" ht="13.5" customHeight="1" x14ac:dyDescent="0.2">
      <c r="A863" s="26"/>
      <c r="B863" s="10"/>
      <c r="C863" s="10"/>
      <c r="D863" s="10"/>
      <c r="E863" s="10"/>
      <c r="F863" s="10"/>
      <c r="G863" s="10"/>
      <c r="H863" s="10"/>
    </row>
    <row r="864" spans="1:10" ht="13.5" customHeight="1" x14ac:dyDescent="0.2">
      <c r="A864" s="26"/>
      <c r="B864" s="10"/>
      <c r="C864" s="10"/>
      <c r="D864" s="10"/>
      <c r="E864" s="10"/>
      <c r="F864" s="10"/>
      <c r="G864" s="10"/>
      <c r="H864" s="10"/>
    </row>
    <row r="865" spans="1:8" ht="13.5" customHeight="1" x14ac:dyDescent="0.2">
      <c r="A865" s="26"/>
      <c r="B865" s="10"/>
      <c r="C865" s="10"/>
      <c r="D865" s="10"/>
      <c r="E865" s="10"/>
      <c r="F865" s="10"/>
      <c r="G865" s="10"/>
      <c r="H865" s="10"/>
    </row>
    <row r="866" spans="1:8" ht="13.5" customHeight="1" x14ac:dyDescent="0.2">
      <c r="A866" s="26"/>
      <c r="B866" s="10"/>
      <c r="C866" s="10"/>
      <c r="D866" s="10"/>
      <c r="E866" s="10"/>
      <c r="F866" s="10"/>
      <c r="G866" s="10"/>
      <c r="H866" s="10"/>
    </row>
    <row r="867" spans="1:8" ht="13.5" customHeight="1" x14ac:dyDescent="0.2">
      <c r="A867" s="26"/>
      <c r="B867" s="10"/>
      <c r="C867" s="10"/>
      <c r="D867" s="10"/>
      <c r="E867" s="10"/>
      <c r="F867" s="10"/>
      <c r="G867" s="10"/>
      <c r="H867" s="10"/>
    </row>
    <row r="868" spans="1:8" ht="13.5" customHeight="1" x14ac:dyDescent="0.2">
      <c r="A868" s="26"/>
      <c r="B868" s="10"/>
      <c r="C868" s="10"/>
      <c r="D868" s="10"/>
      <c r="E868" s="10"/>
      <c r="F868" s="10"/>
      <c r="G868" s="10"/>
      <c r="H868" s="10"/>
    </row>
    <row r="869" spans="1:8" ht="13.5" customHeight="1" x14ac:dyDescent="0.2">
      <c r="A869" s="26"/>
      <c r="B869" s="10"/>
      <c r="C869" s="10"/>
      <c r="D869" s="10"/>
      <c r="E869" s="10"/>
      <c r="F869" s="10"/>
      <c r="G869" s="10"/>
      <c r="H869" s="10"/>
    </row>
    <row r="870" spans="1:8" ht="13.5" customHeight="1" x14ac:dyDescent="0.2">
      <c r="A870" s="26"/>
      <c r="B870" s="10"/>
      <c r="C870" s="10"/>
      <c r="D870" s="10"/>
      <c r="E870" s="10"/>
      <c r="F870" s="10"/>
      <c r="G870" s="10"/>
      <c r="H870" s="10"/>
    </row>
    <row r="871" spans="1:8" ht="13.5" customHeight="1" x14ac:dyDescent="0.2">
      <c r="A871" s="26"/>
      <c r="B871" s="10"/>
      <c r="C871" s="10"/>
      <c r="D871" s="10"/>
      <c r="E871" s="10"/>
      <c r="F871" s="10"/>
      <c r="G871" s="10"/>
      <c r="H871" s="10"/>
    </row>
    <row r="872" spans="1:8" ht="13.5" customHeight="1" x14ac:dyDescent="0.2">
      <c r="A872" s="26"/>
      <c r="B872" s="10"/>
      <c r="C872" s="10"/>
      <c r="D872" s="10"/>
      <c r="E872" s="10"/>
      <c r="F872" s="10"/>
      <c r="G872" s="10"/>
      <c r="H872" s="10"/>
    </row>
    <row r="873" spans="1:8" ht="13.5" customHeight="1" x14ac:dyDescent="0.2">
      <c r="A873" s="26"/>
      <c r="B873" s="10"/>
      <c r="C873" s="10"/>
      <c r="D873" s="10"/>
      <c r="E873" s="10"/>
      <c r="F873" s="10"/>
      <c r="G873" s="10"/>
      <c r="H873" s="10"/>
    </row>
    <row r="874" spans="1:8" ht="13.5" customHeight="1" x14ac:dyDescent="0.2">
      <c r="A874" s="26"/>
      <c r="B874" s="10"/>
      <c r="C874" s="10"/>
      <c r="D874" s="10"/>
      <c r="E874" s="10"/>
      <c r="F874" s="10"/>
      <c r="G874" s="10"/>
      <c r="H874" s="10"/>
    </row>
    <row r="875" spans="1:8" ht="13.5" customHeight="1" x14ac:dyDescent="0.2">
      <c r="A875" s="26"/>
      <c r="B875" s="10"/>
      <c r="C875" s="10"/>
      <c r="D875" s="10"/>
      <c r="E875" s="10"/>
      <c r="F875" s="10"/>
      <c r="G875" s="10"/>
      <c r="H875" s="10"/>
    </row>
    <row r="876" spans="1:8" ht="13.5" customHeight="1" x14ac:dyDescent="0.2">
      <c r="A876" s="26"/>
      <c r="B876" s="10"/>
      <c r="C876" s="10"/>
      <c r="D876" s="10"/>
      <c r="E876" s="10"/>
      <c r="F876" s="10"/>
      <c r="G876" s="10"/>
      <c r="H876" s="10"/>
    </row>
    <row r="877" spans="1:8" ht="13.5" customHeight="1" x14ac:dyDescent="0.2">
      <c r="A877" s="26"/>
      <c r="B877" s="10"/>
      <c r="C877" s="10"/>
      <c r="D877" s="10"/>
      <c r="E877" s="10"/>
      <c r="F877" s="10"/>
      <c r="G877" s="10"/>
      <c r="H877" s="10"/>
    </row>
    <row r="878" spans="1:8" ht="13.5" customHeight="1" x14ac:dyDescent="0.2">
      <c r="A878" s="26"/>
      <c r="B878" s="10"/>
      <c r="C878" s="10"/>
      <c r="D878" s="10"/>
      <c r="E878" s="10"/>
      <c r="F878" s="10"/>
      <c r="G878" s="10"/>
      <c r="H878" s="10"/>
    </row>
    <row r="879" spans="1:8" ht="13.5" customHeight="1" x14ac:dyDescent="0.2">
      <c r="A879" s="26"/>
      <c r="B879" s="10"/>
      <c r="C879" s="10"/>
      <c r="D879" s="10"/>
      <c r="E879" s="10"/>
      <c r="F879" s="10"/>
      <c r="G879" s="10"/>
      <c r="H879" s="10"/>
    </row>
    <row r="880" spans="1:8" ht="13.5" customHeight="1" x14ac:dyDescent="0.2">
      <c r="A880" s="26"/>
      <c r="B880" s="10"/>
      <c r="C880" s="10"/>
      <c r="D880" s="10"/>
      <c r="E880" s="10"/>
      <c r="F880" s="10"/>
      <c r="G880" s="10"/>
      <c r="H880" s="10"/>
    </row>
    <row r="881" spans="1:8" ht="13.5" customHeight="1" x14ac:dyDescent="0.2">
      <c r="A881" s="26"/>
      <c r="B881" s="10"/>
      <c r="C881" s="10"/>
      <c r="D881" s="10"/>
      <c r="E881" s="10"/>
      <c r="F881" s="10"/>
      <c r="G881" s="10"/>
      <c r="H881" s="10"/>
    </row>
    <row r="882" spans="1:8" ht="13.5" customHeight="1" x14ac:dyDescent="0.2">
      <c r="A882" s="26"/>
      <c r="B882" s="10"/>
      <c r="C882" s="10"/>
      <c r="D882" s="10"/>
      <c r="E882" s="10"/>
      <c r="F882" s="10"/>
      <c r="G882" s="10"/>
      <c r="H882" s="10"/>
    </row>
    <row r="883" spans="1:8" ht="13.5" customHeight="1" x14ac:dyDescent="0.2">
      <c r="A883" s="26"/>
      <c r="B883" s="10"/>
      <c r="C883" s="10"/>
      <c r="D883" s="10"/>
      <c r="E883" s="10"/>
      <c r="F883" s="10"/>
      <c r="G883" s="10"/>
      <c r="H883" s="10"/>
    </row>
  </sheetData>
  <autoFilter ref="A4:J834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8"/>
  <sheetViews>
    <sheetView workbookViewId="0">
      <selection activeCell="I21" sqref="I21"/>
    </sheetView>
  </sheetViews>
  <sheetFormatPr defaultRowHeight="12.75" x14ac:dyDescent="0.2"/>
  <cols>
    <col min="1" max="1" width="9.140625" style="17"/>
    <col min="2" max="2" width="39.85546875" customWidth="1"/>
    <col min="3" max="3" width="13.85546875" bestFit="1" customWidth="1"/>
    <col min="12" max="12" width="15" bestFit="1" customWidth="1"/>
  </cols>
  <sheetData>
    <row r="1" spans="1:13" ht="13.5" customHeight="1" x14ac:dyDescent="0.2">
      <c r="A1" s="7" t="s">
        <v>2644</v>
      </c>
    </row>
    <row r="2" spans="1:13" x14ac:dyDescent="0.2">
      <c r="A2" s="7"/>
    </row>
    <row r="3" spans="1:13" x14ac:dyDescent="0.2">
      <c r="G3" s="2" t="s">
        <v>22</v>
      </c>
    </row>
    <row r="4" spans="1:13" x14ac:dyDescent="0.2">
      <c r="A4" s="7" t="s">
        <v>23</v>
      </c>
      <c r="B4" s="2" t="s">
        <v>24</v>
      </c>
      <c r="C4" s="2" t="s">
        <v>25</v>
      </c>
      <c r="D4" s="2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2" t="s">
        <v>34</v>
      </c>
    </row>
    <row r="5" spans="1:13" x14ac:dyDescent="0.2">
      <c r="A5" s="36">
        <v>1010012</v>
      </c>
      <c r="B5" s="36" t="s">
        <v>68</v>
      </c>
      <c r="C5" s="37">
        <v>0</v>
      </c>
      <c r="D5" s="37">
        <v>0</v>
      </c>
      <c r="E5" s="37">
        <v>85</v>
      </c>
      <c r="F5" s="37">
        <v>84</v>
      </c>
      <c r="G5" s="37">
        <v>86</v>
      </c>
      <c r="H5" s="37">
        <v>0</v>
      </c>
      <c r="I5" s="37">
        <v>0</v>
      </c>
      <c r="J5" s="37">
        <v>0</v>
      </c>
      <c r="K5" s="37">
        <v>0</v>
      </c>
      <c r="L5" s="38">
        <v>255</v>
      </c>
      <c r="M5" s="59"/>
    </row>
    <row r="6" spans="1:13" x14ac:dyDescent="0.2">
      <c r="A6" s="39">
        <v>1010063</v>
      </c>
      <c r="B6" s="36" t="s">
        <v>74</v>
      </c>
      <c r="C6" s="37">
        <v>0</v>
      </c>
      <c r="D6" s="37">
        <v>0</v>
      </c>
      <c r="E6" s="37">
        <v>25</v>
      </c>
      <c r="F6" s="37">
        <v>32</v>
      </c>
      <c r="G6" s="37">
        <v>31</v>
      </c>
      <c r="H6" s="37">
        <v>25</v>
      </c>
      <c r="I6" s="37">
        <v>20</v>
      </c>
      <c r="J6" s="37">
        <v>26</v>
      </c>
      <c r="K6" s="37">
        <v>19</v>
      </c>
      <c r="L6" s="38">
        <v>178</v>
      </c>
      <c r="M6" s="59"/>
    </row>
    <row r="7" spans="1:13" ht="13.5" customHeight="1" x14ac:dyDescent="0.2">
      <c r="A7" s="39">
        <v>1010146</v>
      </c>
      <c r="B7" s="36" t="s">
        <v>77</v>
      </c>
      <c r="C7" s="37">
        <v>52</v>
      </c>
      <c r="D7" s="37">
        <v>0</v>
      </c>
      <c r="E7" s="37">
        <v>46</v>
      </c>
      <c r="F7" s="37">
        <v>45</v>
      </c>
      <c r="G7" s="37">
        <v>57</v>
      </c>
      <c r="H7" s="37">
        <v>41</v>
      </c>
      <c r="I7" s="37">
        <v>44</v>
      </c>
      <c r="J7" s="37">
        <v>45</v>
      </c>
      <c r="K7" s="37">
        <v>30</v>
      </c>
      <c r="L7" s="38">
        <v>360</v>
      </c>
      <c r="M7" s="59"/>
    </row>
    <row r="8" spans="1:13" x14ac:dyDescent="0.2">
      <c r="A8" s="39">
        <v>1010157</v>
      </c>
      <c r="B8" s="36" t="s">
        <v>78</v>
      </c>
      <c r="C8" s="37">
        <v>26</v>
      </c>
      <c r="D8" s="37">
        <v>0</v>
      </c>
      <c r="E8" s="37">
        <v>37</v>
      </c>
      <c r="F8" s="37">
        <v>41</v>
      </c>
      <c r="G8" s="37">
        <v>43</v>
      </c>
      <c r="H8" s="37">
        <v>37</v>
      </c>
      <c r="I8" s="37">
        <v>41</v>
      </c>
      <c r="J8" s="37">
        <v>39</v>
      </c>
      <c r="K8" s="37">
        <v>28</v>
      </c>
      <c r="L8" s="38">
        <v>292</v>
      </c>
      <c r="M8" s="59"/>
    </row>
    <row r="9" spans="1:13" x14ac:dyDescent="0.2">
      <c r="A9" s="39">
        <v>1010205</v>
      </c>
      <c r="B9" s="36" t="s">
        <v>81</v>
      </c>
      <c r="C9" s="37">
        <v>0</v>
      </c>
      <c r="D9" s="37">
        <v>0</v>
      </c>
      <c r="E9" s="37">
        <v>30</v>
      </c>
      <c r="F9" s="37">
        <v>30</v>
      </c>
      <c r="G9" s="37">
        <v>31</v>
      </c>
      <c r="H9" s="37">
        <v>29</v>
      </c>
      <c r="I9" s="37">
        <v>30</v>
      </c>
      <c r="J9" s="37">
        <v>27</v>
      </c>
      <c r="K9" s="37">
        <v>29</v>
      </c>
      <c r="L9" s="38">
        <v>206</v>
      </c>
      <c r="M9" s="59"/>
    </row>
    <row r="10" spans="1:13" x14ac:dyDescent="0.2">
      <c r="A10" s="39">
        <v>1010221</v>
      </c>
      <c r="B10" s="36" t="s">
        <v>84</v>
      </c>
      <c r="C10" s="37">
        <v>0</v>
      </c>
      <c r="D10" s="37">
        <v>0</v>
      </c>
      <c r="E10" s="37">
        <v>25</v>
      </c>
      <c r="F10" s="37">
        <v>28</v>
      </c>
      <c r="G10" s="37">
        <v>24</v>
      </c>
      <c r="H10" s="37">
        <v>28</v>
      </c>
      <c r="I10" s="37">
        <v>28</v>
      </c>
      <c r="J10" s="37">
        <v>27</v>
      </c>
      <c r="K10" s="37">
        <v>19</v>
      </c>
      <c r="L10" s="38">
        <v>179</v>
      </c>
      <c r="M10" s="59"/>
    </row>
    <row r="11" spans="1:13" x14ac:dyDescent="0.2">
      <c r="A11" s="39">
        <v>1010232</v>
      </c>
      <c r="B11" s="36" t="s">
        <v>86</v>
      </c>
      <c r="C11" s="37">
        <v>0</v>
      </c>
      <c r="D11" s="37">
        <v>0</v>
      </c>
      <c r="E11" s="37">
        <v>30</v>
      </c>
      <c r="F11" s="37">
        <v>34</v>
      </c>
      <c r="G11" s="37">
        <v>33</v>
      </c>
      <c r="H11" s="37">
        <v>30</v>
      </c>
      <c r="I11" s="37">
        <v>28</v>
      </c>
      <c r="J11" s="37">
        <v>31</v>
      </c>
      <c r="K11" s="37">
        <v>31</v>
      </c>
      <c r="L11" s="38">
        <v>217</v>
      </c>
      <c r="M11" s="59"/>
    </row>
    <row r="12" spans="1:13" x14ac:dyDescent="0.2">
      <c r="A12" s="39">
        <v>1010252</v>
      </c>
      <c r="B12" s="36" t="s">
        <v>87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240</v>
      </c>
      <c r="I12" s="37">
        <v>250</v>
      </c>
      <c r="J12" s="37">
        <v>251</v>
      </c>
      <c r="K12" s="37">
        <v>241</v>
      </c>
      <c r="L12" s="38">
        <v>982</v>
      </c>
      <c r="M12" s="59"/>
    </row>
    <row r="13" spans="1:13" x14ac:dyDescent="0.2">
      <c r="A13" s="39">
        <v>1010255</v>
      </c>
      <c r="B13" s="36" t="s">
        <v>89</v>
      </c>
      <c r="C13" s="37">
        <v>52</v>
      </c>
      <c r="D13" s="37">
        <v>0</v>
      </c>
      <c r="E13" s="37">
        <v>95</v>
      </c>
      <c r="F13" s="37">
        <v>82</v>
      </c>
      <c r="G13" s="37">
        <v>98</v>
      </c>
      <c r="H13" s="37">
        <v>90</v>
      </c>
      <c r="I13" s="37">
        <v>85</v>
      </c>
      <c r="J13" s="37">
        <v>91</v>
      </c>
      <c r="K13" s="37">
        <v>87</v>
      </c>
      <c r="L13" s="38">
        <v>680</v>
      </c>
      <c r="M13" s="59"/>
    </row>
    <row r="14" spans="1:13" x14ac:dyDescent="0.2">
      <c r="A14" s="39">
        <v>1010266</v>
      </c>
      <c r="B14" s="36" t="s">
        <v>1283</v>
      </c>
      <c r="C14" s="37">
        <v>50</v>
      </c>
      <c r="D14" s="37">
        <v>0</v>
      </c>
      <c r="E14" s="37">
        <v>54</v>
      </c>
      <c r="F14" s="37">
        <v>62</v>
      </c>
      <c r="G14" s="37">
        <v>53</v>
      </c>
      <c r="H14" s="37">
        <v>59</v>
      </c>
      <c r="I14" s="37">
        <v>59</v>
      </c>
      <c r="J14" s="37">
        <v>59</v>
      </c>
      <c r="K14" s="37">
        <v>49</v>
      </c>
      <c r="L14" s="38">
        <v>445</v>
      </c>
      <c r="M14" s="59"/>
    </row>
    <row r="15" spans="1:13" x14ac:dyDescent="0.2">
      <c r="A15" s="39">
        <v>1010267</v>
      </c>
      <c r="B15" s="36" t="s">
        <v>92</v>
      </c>
      <c r="C15" s="37">
        <v>52</v>
      </c>
      <c r="D15" s="37">
        <v>0</v>
      </c>
      <c r="E15" s="37">
        <v>43</v>
      </c>
      <c r="F15" s="37">
        <v>50</v>
      </c>
      <c r="G15" s="37">
        <v>51</v>
      </c>
      <c r="H15" s="37">
        <v>46</v>
      </c>
      <c r="I15" s="37">
        <v>39</v>
      </c>
      <c r="J15" s="37">
        <v>44</v>
      </c>
      <c r="K15" s="37">
        <v>43</v>
      </c>
      <c r="L15" s="38">
        <v>368</v>
      </c>
      <c r="M15" s="59"/>
    </row>
    <row r="16" spans="1:13" x14ac:dyDescent="0.2">
      <c r="A16" s="39">
        <v>1010273</v>
      </c>
      <c r="B16" s="36" t="s">
        <v>93</v>
      </c>
      <c r="C16" s="37">
        <v>52</v>
      </c>
      <c r="D16" s="37">
        <v>0</v>
      </c>
      <c r="E16" s="37">
        <v>59</v>
      </c>
      <c r="F16" s="37">
        <v>57</v>
      </c>
      <c r="G16" s="37">
        <v>60</v>
      </c>
      <c r="H16" s="37">
        <v>60</v>
      </c>
      <c r="I16" s="37">
        <v>60</v>
      </c>
      <c r="J16" s="37">
        <v>58</v>
      </c>
      <c r="K16" s="37">
        <v>57</v>
      </c>
      <c r="L16" s="38">
        <v>463</v>
      </c>
      <c r="M16" s="59"/>
    </row>
    <row r="17" spans="1:13" x14ac:dyDescent="0.2">
      <c r="A17" s="39">
        <v>1010282</v>
      </c>
      <c r="B17" s="36" t="s">
        <v>95</v>
      </c>
      <c r="C17" s="37">
        <v>25</v>
      </c>
      <c r="D17" s="37">
        <v>0</v>
      </c>
      <c r="E17" s="37">
        <v>54</v>
      </c>
      <c r="F17" s="37">
        <v>51</v>
      </c>
      <c r="G17" s="37">
        <v>61</v>
      </c>
      <c r="H17" s="37">
        <v>53</v>
      </c>
      <c r="I17" s="37">
        <v>59</v>
      </c>
      <c r="J17" s="37">
        <v>69</v>
      </c>
      <c r="K17" s="37">
        <v>31</v>
      </c>
      <c r="L17" s="38">
        <v>403</v>
      </c>
      <c r="M17" s="59"/>
    </row>
    <row r="18" spans="1:13" x14ac:dyDescent="0.2">
      <c r="A18" s="39">
        <v>1010301</v>
      </c>
      <c r="B18" s="36" t="s">
        <v>98</v>
      </c>
      <c r="C18" s="37">
        <v>52</v>
      </c>
      <c r="D18" s="37">
        <v>0</v>
      </c>
      <c r="E18" s="37">
        <v>32</v>
      </c>
      <c r="F18" s="37">
        <v>34</v>
      </c>
      <c r="G18" s="37">
        <v>27</v>
      </c>
      <c r="H18" s="37">
        <v>29</v>
      </c>
      <c r="I18" s="37">
        <v>32</v>
      </c>
      <c r="J18" s="37">
        <v>31</v>
      </c>
      <c r="K18" s="37">
        <v>22</v>
      </c>
      <c r="L18" s="38">
        <v>259</v>
      </c>
      <c r="M18" s="59"/>
    </row>
    <row r="19" spans="1:13" x14ac:dyDescent="0.2">
      <c r="A19" s="39">
        <v>1010304</v>
      </c>
      <c r="B19" s="36" t="s">
        <v>100</v>
      </c>
      <c r="C19" s="37">
        <v>52</v>
      </c>
      <c r="D19" s="37">
        <v>0</v>
      </c>
      <c r="E19" s="37">
        <v>85</v>
      </c>
      <c r="F19" s="37">
        <v>87</v>
      </c>
      <c r="G19" s="37">
        <v>85</v>
      </c>
      <c r="H19" s="37">
        <v>0</v>
      </c>
      <c r="I19" s="37">
        <v>0</v>
      </c>
      <c r="J19" s="37">
        <v>0</v>
      </c>
      <c r="K19" s="37">
        <v>0</v>
      </c>
      <c r="L19" s="38">
        <v>309</v>
      </c>
      <c r="M19" s="59"/>
    </row>
    <row r="20" spans="1:13" x14ac:dyDescent="0.2">
      <c r="A20" s="39">
        <v>1010307</v>
      </c>
      <c r="B20" s="36" t="s">
        <v>102</v>
      </c>
      <c r="C20" s="37">
        <v>0</v>
      </c>
      <c r="D20" s="37">
        <v>0</v>
      </c>
      <c r="E20" s="37">
        <v>29</v>
      </c>
      <c r="F20" s="37">
        <v>26</v>
      </c>
      <c r="G20" s="37">
        <v>14</v>
      </c>
      <c r="H20" s="37">
        <v>22</v>
      </c>
      <c r="I20" s="37">
        <v>24</v>
      </c>
      <c r="J20" s="37">
        <v>21</v>
      </c>
      <c r="K20" s="37">
        <v>20</v>
      </c>
      <c r="L20" s="38">
        <v>156</v>
      </c>
      <c r="M20" s="59"/>
    </row>
    <row r="21" spans="1:13" x14ac:dyDescent="0.2">
      <c r="A21" s="39">
        <v>1010323</v>
      </c>
      <c r="B21" s="36" t="s">
        <v>104</v>
      </c>
      <c r="C21" s="37">
        <v>0</v>
      </c>
      <c r="D21" s="37">
        <v>0</v>
      </c>
      <c r="E21" s="37">
        <v>49</v>
      </c>
      <c r="F21" s="37">
        <v>57</v>
      </c>
      <c r="G21" s="37">
        <v>55</v>
      </c>
      <c r="H21" s="37">
        <v>42</v>
      </c>
      <c r="I21" s="37">
        <v>43</v>
      </c>
      <c r="J21" s="37">
        <v>38</v>
      </c>
      <c r="K21" s="37">
        <v>35</v>
      </c>
      <c r="L21" s="38">
        <v>319</v>
      </c>
      <c r="M21" s="59"/>
    </row>
    <row r="22" spans="1:13" x14ac:dyDescent="0.2">
      <c r="A22" s="39">
        <v>1010324</v>
      </c>
      <c r="B22" s="36" t="s">
        <v>105</v>
      </c>
      <c r="C22" s="37">
        <v>52</v>
      </c>
      <c r="D22" s="37">
        <v>0</v>
      </c>
      <c r="E22" s="37">
        <v>60</v>
      </c>
      <c r="F22" s="37">
        <v>60</v>
      </c>
      <c r="G22" s="37">
        <v>60</v>
      </c>
      <c r="H22" s="37">
        <v>59</v>
      </c>
      <c r="I22" s="37">
        <v>59</v>
      </c>
      <c r="J22" s="37">
        <v>58</v>
      </c>
      <c r="K22" s="37">
        <v>57</v>
      </c>
      <c r="L22" s="38">
        <v>465</v>
      </c>
      <c r="M22" s="59"/>
    </row>
    <row r="23" spans="1:13" x14ac:dyDescent="0.2">
      <c r="A23" s="39">
        <v>1010325</v>
      </c>
      <c r="B23" s="36" t="s">
        <v>107</v>
      </c>
      <c r="C23" s="37">
        <v>0</v>
      </c>
      <c r="D23" s="37">
        <v>0</v>
      </c>
      <c r="E23" s="37">
        <v>25</v>
      </c>
      <c r="F23" s="37">
        <v>22</v>
      </c>
      <c r="G23" s="37">
        <v>27</v>
      </c>
      <c r="H23" s="37">
        <v>28</v>
      </c>
      <c r="I23" s="37">
        <v>22</v>
      </c>
      <c r="J23" s="37">
        <v>30</v>
      </c>
      <c r="K23" s="37">
        <v>29</v>
      </c>
      <c r="L23" s="38">
        <v>183</v>
      </c>
      <c r="M23" s="59"/>
    </row>
    <row r="24" spans="1:13" x14ac:dyDescent="0.2">
      <c r="A24" s="39">
        <v>1010806</v>
      </c>
      <c r="B24" s="36" t="s">
        <v>109</v>
      </c>
      <c r="C24" s="37">
        <v>0</v>
      </c>
      <c r="D24" s="37">
        <v>0</v>
      </c>
      <c r="E24" s="37">
        <v>64</v>
      </c>
      <c r="F24" s="37">
        <v>62</v>
      </c>
      <c r="G24" s="37">
        <v>61</v>
      </c>
      <c r="H24" s="37">
        <v>60</v>
      </c>
      <c r="I24" s="37">
        <v>60</v>
      </c>
      <c r="J24" s="37">
        <v>60</v>
      </c>
      <c r="K24" s="37">
        <v>58</v>
      </c>
      <c r="L24" s="38">
        <v>425</v>
      </c>
      <c r="M24" s="59"/>
    </row>
    <row r="25" spans="1:13" x14ac:dyDescent="0.2">
      <c r="A25" s="39">
        <v>1010831</v>
      </c>
      <c r="B25" s="36" t="s">
        <v>110</v>
      </c>
      <c r="C25" s="37">
        <v>0</v>
      </c>
      <c r="D25" s="37">
        <v>0</v>
      </c>
      <c r="E25" s="37">
        <v>59</v>
      </c>
      <c r="F25" s="37">
        <v>60</v>
      </c>
      <c r="G25" s="37">
        <v>51</v>
      </c>
      <c r="H25" s="37">
        <v>61</v>
      </c>
      <c r="I25" s="37">
        <v>61</v>
      </c>
      <c r="J25" s="37">
        <v>60</v>
      </c>
      <c r="K25" s="37">
        <v>60</v>
      </c>
      <c r="L25" s="38">
        <v>412</v>
      </c>
      <c r="M25" s="59"/>
    </row>
    <row r="26" spans="1:13" x14ac:dyDescent="0.2">
      <c r="A26" s="39">
        <v>1013018</v>
      </c>
      <c r="B26" s="36" t="s">
        <v>112</v>
      </c>
      <c r="C26" s="37">
        <v>27</v>
      </c>
      <c r="D26" s="37">
        <v>0</v>
      </c>
      <c r="E26" s="37">
        <v>43</v>
      </c>
      <c r="F26" s="37">
        <v>39</v>
      </c>
      <c r="G26" s="37">
        <v>36</v>
      </c>
      <c r="H26" s="37">
        <v>39</v>
      </c>
      <c r="I26" s="37">
        <v>36</v>
      </c>
      <c r="J26" s="37">
        <v>33</v>
      </c>
      <c r="K26" s="37">
        <v>27</v>
      </c>
      <c r="L26" s="38">
        <v>280</v>
      </c>
      <c r="M26" s="59"/>
    </row>
    <row r="27" spans="1:13" x14ac:dyDescent="0.2">
      <c r="A27" s="39">
        <v>1016059</v>
      </c>
      <c r="B27" s="36" t="s">
        <v>114</v>
      </c>
      <c r="C27" s="37">
        <v>26</v>
      </c>
      <c r="D27" s="37">
        <v>0</v>
      </c>
      <c r="E27" s="37">
        <v>24</v>
      </c>
      <c r="F27" s="37">
        <v>24</v>
      </c>
      <c r="G27" s="37">
        <v>17</v>
      </c>
      <c r="H27" s="37">
        <v>19</v>
      </c>
      <c r="I27" s="37">
        <v>23</v>
      </c>
      <c r="J27" s="37">
        <v>23</v>
      </c>
      <c r="K27" s="37">
        <v>19</v>
      </c>
      <c r="L27" s="38">
        <v>175</v>
      </c>
      <c r="M27" s="59"/>
    </row>
    <row r="28" spans="1:13" x14ac:dyDescent="0.2">
      <c r="A28" s="39">
        <v>1016060</v>
      </c>
      <c r="B28" s="36" t="s">
        <v>116</v>
      </c>
      <c r="C28" s="37">
        <v>0</v>
      </c>
      <c r="D28" s="37">
        <v>0</v>
      </c>
      <c r="E28" s="37">
        <v>27</v>
      </c>
      <c r="F28" s="37">
        <v>50</v>
      </c>
      <c r="G28" s="37">
        <v>34</v>
      </c>
      <c r="H28" s="37">
        <v>32</v>
      </c>
      <c r="I28" s="37">
        <v>37</v>
      </c>
      <c r="J28" s="37">
        <v>40</v>
      </c>
      <c r="K28" s="37">
        <v>36</v>
      </c>
      <c r="L28" s="38">
        <v>256</v>
      </c>
      <c r="M28" s="59"/>
    </row>
    <row r="29" spans="1:13" x14ac:dyDescent="0.2">
      <c r="A29" s="39">
        <v>1016076</v>
      </c>
      <c r="B29" s="36" t="s">
        <v>118</v>
      </c>
      <c r="C29" s="37">
        <v>27</v>
      </c>
      <c r="D29" s="37">
        <v>0</v>
      </c>
      <c r="E29" s="37">
        <v>31</v>
      </c>
      <c r="F29" s="37">
        <v>23</v>
      </c>
      <c r="G29" s="37">
        <v>32</v>
      </c>
      <c r="H29" s="37">
        <v>23</v>
      </c>
      <c r="I29" s="37">
        <v>18</v>
      </c>
      <c r="J29" s="37">
        <v>16</v>
      </c>
      <c r="K29" s="37">
        <v>22</v>
      </c>
      <c r="L29" s="38">
        <v>192</v>
      </c>
      <c r="M29" s="59"/>
    </row>
    <row r="30" spans="1:13" x14ac:dyDescent="0.2">
      <c r="A30" s="39">
        <v>1016205</v>
      </c>
      <c r="B30" s="36" t="s">
        <v>120</v>
      </c>
      <c r="C30" s="37">
        <v>26</v>
      </c>
      <c r="D30" s="37">
        <v>0</v>
      </c>
      <c r="E30" s="37">
        <v>30</v>
      </c>
      <c r="F30" s="37">
        <v>39</v>
      </c>
      <c r="G30" s="37">
        <v>24</v>
      </c>
      <c r="H30" s="37">
        <v>35</v>
      </c>
      <c r="I30" s="37">
        <v>27</v>
      </c>
      <c r="J30" s="37">
        <v>41</v>
      </c>
      <c r="K30" s="37">
        <v>39</v>
      </c>
      <c r="L30" s="38">
        <v>261</v>
      </c>
      <c r="M30" s="59"/>
    </row>
    <row r="31" spans="1:13" x14ac:dyDescent="0.2">
      <c r="A31" s="39">
        <v>1016207</v>
      </c>
      <c r="B31" s="36" t="s">
        <v>122</v>
      </c>
      <c r="C31" s="37">
        <v>0</v>
      </c>
      <c r="D31" s="37">
        <v>0</v>
      </c>
      <c r="E31" s="37">
        <v>28</v>
      </c>
      <c r="F31" s="37">
        <v>23</v>
      </c>
      <c r="G31" s="37">
        <v>15</v>
      </c>
      <c r="H31" s="37">
        <v>10</v>
      </c>
      <c r="I31" s="37">
        <v>14</v>
      </c>
      <c r="J31" s="37">
        <v>18</v>
      </c>
      <c r="K31" s="37">
        <v>8</v>
      </c>
      <c r="L31" s="38">
        <v>116</v>
      </c>
      <c r="M31" s="59"/>
    </row>
    <row r="32" spans="1:13" x14ac:dyDescent="0.2">
      <c r="A32" s="39">
        <v>1016242</v>
      </c>
      <c r="B32" s="36" t="s">
        <v>124</v>
      </c>
      <c r="C32" s="37">
        <v>52</v>
      </c>
      <c r="D32" s="37">
        <v>0</v>
      </c>
      <c r="E32" s="37">
        <v>84</v>
      </c>
      <c r="F32" s="37">
        <v>80</v>
      </c>
      <c r="G32" s="37">
        <v>82</v>
      </c>
      <c r="H32" s="37">
        <v>0</v>
      </c>
      <c r="I32" s="37">
        <v>0</v>
      </c>
      <c r="J32" s="37">
        <v>0</v>
      </c>
      <c r="K32" s="37">
        <v>0</v>
      </c>
      <c r="L32" s="38">
        <v>298</v>
      </c>
      <c r="M32" s="59"/>
    </row>
    <row r="33" spans="1:13" x14ac:dyDescent="0.2">
      <c r="A33" s="39">
        <v>1016485</v>
      </c>
      <c r="B33" s="36" t="s">
        <v>126</v>
      </c>
      <c r="C33" s="37">
        <v>0</v>
      </c>
      <c r="D33" s="37">
        <v>0</v>
      </c>
      <c r="E33" s="37">
        <v>64</v>
      </c>
      <c r="F33" s="37">
        <v>76</v>
      </c>
      <c r="G33" s="37">
        <v>72</v>
      </c>
      <c r="H33" s="37">
        <v>71</v>
      </c>
      <c r="I33" s="37">
        <v>77</v>
      </c>
      <c r="J33" s="37">
        <v>71</v>
      </c>
      <c r="K33" s="37">
        <v>85</v>
      </c>
      <c r="L33" s="38">
        <v>516</v>
      </c>
      <c r="M33" s="59"/>
    </row>
    <row r="34" spans="1:13" x14ac:dyDescent="0.2">
      <c r="A34" s="39">
        <v>1016498</v>
      </c>
      <c r="B34" s="36" t="s">
        <v>128</v>
      </c>
      <c r="C34" s="37">
        <v>0</v>
      </c>
      <c r="D34" s="37">
        <v>0</v>
      </c>
      <c r="E34" s="37">
        <v>19</v>
      </c>
      <c r="F34" s="37">
        <v>17</v>
      </c>
      <c r="G34" s="37">
        <v>14</v>
      </c>
      <c r="H34" s="37">
        <v>15</v>
      </c>
      <c r="I34" s="37">
        <v>13</v>
      </c>
      <c r="J34" s="37">
        <v>11</v>
      </c>
      <c r="K34" s="37">
        <v>20</v>
      </c>
      <c r="L34" s="38">
        <v>109</v>
      </c>
      <c r="M34" s="59"/>
    </row>
    <row r="35" spans="1:13" x14ac:dyDescent="0.2">
      <c r="A35" s="39">
        <v>1016499</v>
      </c>
      <c r="B35" s="36" t="s">
        <v>129</v>
      </c>
      <c r="C35" s="37">
        <v>26</v>
      </c>
      <c r="D35" s="37">
        <v>0</v>
      </c>
      <c r="E35" s="37">
        <v>28</v>
      </c>
      <c r="F35" s="37">
        <v>30</v>
      </c>
      <c r="G35" s="37">
        <v>27</v>
      </c>
      <c r="H35" s="37">
        <v>26</v>
      </c>
      <c r="I35" s="37">
        <v>30</v>
      </c>
      <c r="J35" s="37">
        <v>24</v>
      </c>
      <c r="K35" s="37">
        <v>28</v>
      </c>
      <c r="L35" s="38">
        <v>219</v>
      </c>
      <c r="M35" s="59"/>
    </row>
    <row r="36" spans="1:13" x14ac:dyDescent="0.2">
      <c r="A36" s="39">
        <v>1016532</v>
      </c>
      <c r="B36" s="36" t="s">
        <v>131</v>
      </c>
      <c r="C36" s="37">
        <v>26</v>
      </c>
      <c r="D36" s="37">
        <v>0</v>
      </c>
      <c r="E36" s="37">
        <v>18</v>
      </c>
      <c r="F36" s="37">
        <v>23</v>
      </c>
      <c r="G36" s="37">
        <v>20</v>
      </c>
      <c r="H36" s="37">
        <v>19</v>
      </c>
      <c r="I36" s="37">
        <v>12</v>
      </c>
      <c r="J36" s="37">
        <v>20</v>
      </c>
      <c r="K36" s="37">
        <v>14</v>
      </c>
      <c r="L36" s="38">
        <v>152</v>
      </c>
      <c r="M36" s="59"/>
    </row>
    <row r="37" spans="1:13" x14ac:dyDescent="0.2">
      <c r="A37" s="39">
        <v>1016537</v>
      </c>
      <c r="B37" s="36" t="s">
        <v>133</v>
      </c>
      <c r="C37" s="37">
        <v>52</v>
      </c>
      <c r="D37" s="37">
        <v>0</v>
      </c>
      <c r="E37" s="37">
        <v>29</v>
      </c>
      <c r="F37" s="37">
        <v>25</v>
      </c>
      <c r="G37" s="37">
        <v>28</v>
      </c>
      <c r="H37" s="37">
        <v>29</v>
      </c>
      <c r="I37" s="37">
        <v>28</v>
      </c>
      <c r="J37" s="37">
        <v>27</v>
      </c>
      <c r="K37" s="37">
        <v>26</v>
      </c>
      <c r="L37" s="38">
        <v>244</v>
      </c>
      <c r="M37" s="59"/>
    </row>
    <row r="38" spans="1:13" x14ac:dyDescent="0.2">
      <c r="A38" s="39">
        <v>1016604</v>
      </c>
      <c r="B38" s="36" t="s">
        <v>1284</v>
      </c>
      <c r="C38" s="37">
        <v>52</v>
      </c>
      <c r="D38" s="37">
        <v>0</v>
      </c>
      <c r="E38" s="37">
        <v>31</v>
      </c>
      <c r="F38" s="37">
        <v>37</v>
      </c>
      <c r="G38" s="37">
        <v>22</v>
      </c>
      <c r="H38" s="37">
        <v>36</v>
      </c>
      <c r="I38" s="37">
        <v>26</v>
      </c>
      <c r="J38" s="37">
        <v>24</v>
      </c>
      <c r="K38" s="37">
        <v>32</v>
      </c>
      <c r="L38" s="38">
        <v>260</v>
      </c>
      <c r="M38" s="59"/>
    </row>
    <row r="39" spans="1:13" x14ac:dyDescent="0.2">
      <c r="A39" s="39">
        <v>1016647</v>
      </c>
      <c r="B39" s="36" t="s">
        <v>136</v>
      </c>
      <c r="C39" s="37">
        <v>0</v>
      </c>
      <c r="D39" s="37">
        <v>0</v>
      </c>
      <c r="E39" s="37">
        <v>17</v>
      </c>
      <c r="F39" s="37">
        <v>18</v>
      </c>
      <c r="G39" s="37">
        <v>15</v>
      </c>
      <c r="H39" s="37">
        <v>16</v>
      </c>
      <c r="I39" s="37">
        <v>10</v>
      </c>
      <c r="J39" s="37">
        <v>14</v>
      </c>
      <c r="K39" s="37">
        <v>9</v>
      </c>
      <c r="L39" s="38">
        <v>99</v>
      </c>
      <c r="M39" s="59"/>
    </row>
    <row r="40" spans="1:13" x14ac:dyDescent="0.2">
      <c r="A40" s="39">
        <v>1016655</v>
      </c>
      <c r="B40" s="36" t="s">
        <v>138</v>
      </c>
      <c r="C40" s="37">
        <v>0</v>
      </c>
      <c r="D40" s="37">
        <v>0</v>
      </c>
      <c r="E40" s="37">
        <v>60</v>
      </c>
      <c r="F40" s="37">
        <v>59</v>
      </c>
      <c r="G40" s="37">
        <v>57</v>
      </c>
      <c r="H40" s="37">
        <v>57</v>
      </c>
      <c r="I40" s="37">
        <v>61</v>
      </c>
      <c r="J40" s="37">
        <v>48</v>
      </c>
      <c r="K40" s="37">
        <v>59</v>
      </c>
      <c r="L40" s="38">
        <v>401</v>
      </c>
      <c r="M40" s="59"/>
    </row>
    <row r="41" spans="1:13" x14ac:dyDescent="0.2">
      <c r="A41" s="39">
        <v>1030194</v>
      </c>
      <c r="B41" s="36" t="s">
        <v>1285</v>
      </c>
      <c r="C41" s="37">
        <v>0</v>
      </c>
      <c r="D41" s="37">
        <v>0</v>
      </c>
      <c r="E41" s="37">
        <v>47</v>
      </c>
      <c r="F41" s="37">
        <v>60</v>
      </c>
      <c r="G41" s="37">
        <v>58</v>
      </c>
      <c r="H41" s="37">
        <v>57</v>
      </c>
      <c r="I41" s="37">
        <v>76</v>
      </c>
      <c r="J41" s="37">
        <v>67</v>
      </c>
      <c r="K41" s="37">
        <v>67</v>
      </c>
      <c r="L41" s="38">
        <v>432</v>
      </c>
      <c r="M41" s="59"/>
    </row>
    <row r="42" spans="1:13" x14ac:dyDescent="0.2">
      <c r="A42" s="39">
        <v>1030313</v>
      </c>
      <c r="B42" s="36" t="s">
        <v>1286</v>
      </c>
      <c r="C42" s="37">
        <v>0</v>
      </c>
      <c r="D42" s="37">
        <v>0</v>
      </c>
      <c r="E42" s="37">
        <v>86</v>
      </c>
      <c r="F42" s="37">
        <v>91</v>
      </c>
      <c r="G42" s="37">
        <v>94</v>
      </c>
      <c r="H42" s="37">
        <v>94</v>
      </c>
      <c r="I42" s="37">
        <v>86</v>
      </c>
      <c r="J42" s="37">
        <v>92</v>
      </c>
      <c r="K42" s="37">
        <v>93</v>
      </c>
      <c r="L42" s="38">
        <v>636</v>
      </c>
      <c r="M42" s="59"/>
    </row>
    <row r="43" spans="1:13" x14ac:dyDescent="0.2">
      <c r="A43" s="39">
        <v>1030326</v>
      </c>
      <c r="B43" s="36" t="s">
        <v>2641</v>
      </c>
      <c r="C43" s="37">
        <v>0</v>
      </c>
      <c r="D43" s="37">
        <v>0</v>
      </c>
      <c r="E43" s="37">
        <v>52</v>
      </c>
      <c r="F43" s="37">
        <v>48</v>
      </c>
      <c r="G43" s="37">
        <v>60</v>
      </c>
      <c r="H43" s="37">
        <v>57</v>
      </c>
      <c r="I43" s="37">
        <v>54</v>
      </c>
      <c r="J43" s="37">
        <v>57</v>
      </c>
      <c r="K43" s="37">
        <v>52</v>
      </c>
      <c r="L43" s="38">
        <v>380</v>
      </c>
      <c r="M43" s="59"/>
    </row>
    <row r="44" spans="1:13" x14ac:dyDescent="0.2">
      <c r="A44" s="39">
        <v>1030327</v>
      </c>
      <c r="B44" s="36" t="s">
        <v>142</v>
      </c>
      <c r="C44" s="37">
        <v>0</v>
      </c>
      <c r="D44" s="37">
        <v>0</v>
      </c>
      <c r="E44" s="37">
        <v>61</v>
      </c>
      <c r="F44" s="37">
        <v>81</v>
      </c>
      <c r="G44" s="37">
        <v>65</v>
      </c>
      <c r="H44" s="37">
        <v>85</v>
      </c>
      <c r="I44" s="37">
        <v>63</v>
      </c>
      <c r="J44" s="37">
        <v>73</v>
      </c>
      <c r="K44" s="37">
        <v>76</v>
      </c>
      <c r="L44" s="38">
        <v>504</v>
      </c>
      <c r="M44" s="59"/>
    </row>
    <row r="45" spans="1:13" x14ac:dyDescent="0.2">
      <c r="A45" s="39">
        <v>1030331</v>
      </c>
      <c r="B45" s="36" t="s">
        <v>1287</v>
      </c>
      <c r="C45" s="37">
        <v>0</v>
      </c>
      <c r="D45" s="37">
        <v>0</v>
      </c>
      <c r="E45" s="37">
        <v>28</v>
      </c>
      <c r="F45" s="37">
        <v>34</v>
      </c>
      <c r="G45" s="37">
        <v>29</v>
      </c>
      <c r="H45" s="37">
        <v>29</v>
      </c>
      <c r="I45" s="37">
        <v>28</v>
      </c>
      <c r="J45" s="37">
        <v>18</v>
      </c>
      <c r="K45" s="37">
        <v>30</v>
      </c>
      <c r="L45" s="38">
        <v>196</v>
      </c>
      <c r="M45" s="59"/>
    </row>
    <row r="46" spans="1:13" x14ac:dyDescent="0.2">
      <c r="A46" s="39">
        <v>1030868</v>
      </c>
      <c r="B46" s="36" t="s">
        <v>1288</v>
      </c>
      <c r="C46" s="37">
        <v>52</v>
      </c>
      <c r="D46" s="37">
        <v>0</v>
      </c>
      <c r="E46" s="37">
        <v>122</v>
      </c>
      <c r="F46" s="37">
        <v>120</v>
      </c>
      <c r="G46" s="37">
        <v>120</v>
      </c>
      <c r="H46" s="37">
        <v>122</v>
      </c>
      <c r="I46" s="37">
        <v>120</v>
      </c>
      <c r="J46" s="37">
        <v>121</v>
      </c>
      <c r="K46" s="37">
        <v>119</v>
      </c>
      <c r="L46" s="38">
        <v>896</v>
      </c>
      <c r="M46" s="59"/>
    </row>
    <row r="47" spans="1:13" x14ac:dyDescent="0.2">
      <c r="A47" s="39">
        <v>1036041</v>
      </c>
      <c r="B47" s="36" t="s">
        <v>145</v>
      </c>
      <c r="C47" s="37">
        <v>0</v>
      </c>
      <c r="D47" s="37">
        <v>0</v>
      </c>
      <c r="E47" s="37">
        <v>40</v>
      </c>
      <c r="F47" s="37">
        <v>30</v>
      </c>
      <c r="G47" s="37">
        <v>37</v>
      </c>
      <c r="H47" s="37">
        <v>31</v>
      </c>
      <c r="I47" s="37">
        <v>30</v>
      </c>
      <c r="J47" s="37">
        <v>39</v>
      </c>
      <c r="K47" s="37">
        <v>24</v>
      </c>
      <c r="L47" s="38">
        <v>231</v>
      </c>
      <c r="M47" s="59"/>
    </row>
    <row r="48" spans="1:13" x14ac:dyDescent="0.2">
      <c r="A48" s="39">
        <v>1036042</v>
      </c>
      <c r="B48" s="36" t="s">
        <v>1289</v>
      </c>
      <c r="C48" s="37">
        <v>26</v>
      </c>
      <c r="D48" s="37">
        <v>0</v>
      </c>
      <c r="E48" s="37">
        <v>28</v>
      </c>
      <c r="F48" s="37">
        <v>48</v>
      </c>
      <c r="G48" s="37">
        <v>44</v>
      </c>
      <c r="H48" s="37">
        <v>37</v>
      </c>
      <c r="I48" s="37">
        <v>41</v>
      </c>
      <c r="J48" s="37">
        <v>37</v>
      </c>
      <c r="K48" s="37">
        <v>26</v>
      </c>
      <c r="L48" s="38">
        <v>287</v>
      </c>
      <c r="M48" s="59"/>
    </row>
    <row r="49" spans="1:13" x14ac:dyDescent="0.2">
      <c r="A49" s="39">
        <v>1036048</v>
      </c>
      <c r="B49" s="36" t="s">
        <v>147</v>
      </c>
      <c r="C49" s="37">
        <v>0</v>
      </c>
      <c r="D49" s="37">
        <v>0</v>
      </c>
      <c r="E49" s="37">
        <v>19</v>
      </c>
      <c r="F49" s="37">
        <v>28</v>
      </c>
      <c r="G49" s="37">
        <v>16</v>
      </c>
      <c r="H49" s="37">
        <v>25</v>
      </c>
      <c r="I49" s="37">
        <v>19</v>
      </c>
      <c r="J49" s="37">
        <v>29</v>
      </c>
      <c r="K49" s="37">
        <v>12</v>
      </c>
      <c r="L49" s="38">
        <v>148</v>
      </c>
      <c r="M49" s="59"/>
    </row>
    <row r="50" spans="1:13" x14ac:dyDescent="0.2">
      <c r="A50" s="39">
        <v>1036075</v>
      </c>
      <c r="B50" s="36" t="s">
        <v>149</v>
      </c>
      <c r="C50" s="37">
        <v>53</v>
      </c>
      <c r="D50" s="37">
        <v>0</v>
      </c>
      <c r="E50" s="37">
        <v>119</v>
      </c>
      <c r="F50" s="37">
        <v>119</v>
      </c>
      <c r="G50" s="37">
        <v>110</v>
      </c>
      <c r="H50" s="37">
        <v>120</v>
      </c>
      <c r="I50" s="37">
        <v>119</v>
      </c>
      <c r="J50" s="37">
        <v>122</v>
      </c>
      <c r="K50" s="37">
        <v>116</v>
      </c>
      <c r="L50" s="38">
        <v>878</v>
      </c>
      <c r="M50" s="59"/>
    </row>
    <row r="51" spans="1:13" x14ac:dyDescent="0.2">
      <c r="A51" s="39">
        <v>1036132</v>
      </c>
      <c r="B51" s="36" t="s">
        <v>151</v>
      </c>
      <c r="C51" s="37">
        <v>0</v>
      </c>
      <c r="D51" s="37">
        <v>0</v>
      </c>
      <c r="E51" s="37">
        <v>64</v>
      </c>
      <c r="F51" s="37">
        <v>62</v>
      </c>
      <c r="G51" s="37">
        <v>63</v>
      </c>
      <c r="H51" s="37">
        <v>64</v>
      </c>
      <c r="I51" s="37">
        <v>64</v>
      </c>
      <c r="J51" s="37">
        <v>64</v>
      </c>
      <c r="K51" s="37">
        <v>59</v>
      </c>
      <c r="L51" s="38">
        <v>440</v>
      </c>
      <c r="M51" s="59"/>
    </row>
    <row r="52" spans="1:13" x14ac:dyDescent="0.2">
      <c r="A52" s="39">
        <v>1036140</v>
      </c>
      <c r="B52" s="36" t="s">
        <v>1290</v>
      </c>
      <c r="C52" s="37">
        <v>0</v>
      </c>
      <c r="D52" s="37">
        <v>0</v>
      </c>
      <c r="E52" s="37">
        <v>56</v>
      </c>
      <c r="F52" s="37">
        <v>61</v>
      </c>
      <c r="G52" s="37">
        <v>62</v>
      </c>
      <c r="H52" s="37">
        <v>61</v>
      </c>
      <c r="I52" s="37">
        <v>61</v>
      </c>
      <c r="J52" s="37">
        <v>59</v>
      </c>
      <c r="K52" s="37">
        <v>58</v>
      </c>
      <c r="L52" s="38">
        <v>418</v>
      </c>
      <c r="M52" s="59"/>
    </row>
    <row r="53" spans="1:13" x14ac:dyDescent="0.2">
      <c r="A53" s="39">
        <v>1036246</v>
      </c>
      <c r="B53" s="36" t="s">
        <v>1291</v>
      </c>
      <c r="C53" s="37">
        <v>0</v>
      </c>
      <c r="D53" s="37">
        <v>0</v>
      </c>
      <c r="E53" s="37">
        <v>49</v>
      </c>
      <c r="F53" s="37">
        <v>60</v>
      </c>
      <c r="G53" s="37">
        <v>58</v>
      </c>
      <c r="H53" s="37">
        <v>46</v>
      </c>
      <c r="I53" s="37">
        <v>55</v>
      </c>
      <c r="J53" s="37">
        <v>60</v>
      </c>
      <c r="K53" s="37">
        <v>55</v>
      </c>
      <c r="L53" s="38">
        <v>383</v>
      </c>
      <c r="M53" s="59"/>
    </row>
    <row r="54" spans="1:13" x14ac:dyDescent="0.2">
      <c r="A54" s="39">
        <v>1036388</v>
      </c>
      <c r="B54" s="36" t="s">
        <v>1292</v>
      </c>
      <c r="C54" s="37">
        <v>0</v>
      </c>
      <c r="D54" s="37">
        <v>0</v>
      </c>
      <c r="E54" s="37">
        <v>15</v>
      </c>
      <c r="F54" s="37">
        <v>15</v>
      </c>
      <c r="G54" s="37">
        <v>24</v>
      </c>
      <c r="H54" s="37">
        <v>24</v>
      </c>
      <c r="I54" s="37">
        <v>14</v>
      </c>
      <c r="J54" s="37">
        <v>14</v>
      </c>
      <c r="K54" s="37">
        <v>24</v>
      </c>
      <c r="L54" s="38">
        <v>130</v>
      </c>
      <c r="M54" s="59"/>
    </row>
    <row r="55" spans="1:13" x14ac:dyDescent="0.2">
      <c r="A55" s="39">
        <v>1036466</v>
      </c>
      <c r="B55" s="36" t="s">
        <v>1293</v>
      </c>
      <c r="C55" s="37">
        <v>52</v>
      </c>
      <c r="D55" s="37">
        <v>0</v>
      </c>
      <c r="E55" s="37">
        <v>51</v>
      </c>
      <c r="F55" s="37">
        <v>48</v>
      </c>
      <c r="G55" s="37">
        <v>45</v>
      </c>
      <c r="H55" s="37">
        <v>48</v>
      </c>
      <c r="I55" s="37">
        <v>51</v>
      </c>
      <c r="J55" s="37">
        <v>41</v>
      </c>
      <c r="K55" s="37">
        <v>45</v>
      </c>
      <c r="L55" s="38">
        <v>381</v>
      </c>
      <c r="M55" s="59"/>
    </row>
    <row r="56" spans="1:13" x14ac:dyDescent="0.2">
      <c r="A56" s="39">
        <v>1036471</v>
      </c>
      <c r="B56" s="36" t="s">
        <v>1294</v>
      </c>
      <c r="C56" s="37">
        <v>0</v>
      </c>
      <c r="D56" s="37">
        <v>0</v>
      </c>
      <c r="E56" s="37">
        <v>27</v>
      </c>
      <c r="F56" s="37">
        <v>31</v>
      </c>
      <c r="G56" s="37">
        <v>17</v>
      </c>
      <c r="H56" s="37">
        <v>24</v>
      </c>
      <c r="I56" s="37">
        <v>22</v>
      </c>
      <c r="J56" s="37">
        <v>22</v>
      </c>
      <c r="K56" s="37">
        <v>23</v>
      </c>
      <c r="L56" s="38">
        <v>166</v>
      </c>
      <c r="M56" s="59"/>
    </row>
    <row r="57" spans="1:13" x14ac:dyDescent="0.2">
      <c r="A57" s="39">
        <v>1036505</v>
      </c>
      <c r="B57" s="36" t="s">
        <v>1295</v>
      </c>
      <c r="C57" s="37">
        <v>51</v>
      </c>
      <c r="D57" s="37">
        <v>0</v>
      </c>
      <c r="E57" s="37">
        <v>50</v>
      </c>
      <c r="F57" s="37">
        <v>52</v>
      </c>
      <c r="G57" s="37">
        <v>37</v>
      </c>
      <c r="H57" s="37">
        <v>37</v>
      </c>
      <c r="I57" s="37">
        <v>40</v>
      </c>
      <c r="J57" s="37">
        <v>33</v>
      </c>
      <c r="K57" s="37">
        <v>28</v>
      </c>
      <c r="L57" s="38">
        <v>328</v>
      </c>
      <c r="M57" s="59"/>
    </row>
    <row r="58" spans="1:13" x14ac:dyDescent="0.2">
      <c r="A58" s="39">
        <v>1036565</v>
      </c>
      <c r="B58" s="36" t="s">
        <v>158</v>
      </c>
      <c r="C58" s="37">
        <v>0</v>
      </c>
      <c r="D58" s="37">
        <v>0</v>
      </c>
      <c r="E58" s="37">
        <v>83</v>
      </c>
      <c r="F58" s="37">
        <v>92</v>
      </c>
      <c r="G58" s="37">
        <v>90</v>
      </c>
      <c r="H58" s="37">
        <v>79</v>
      </c>
      <c r="I58" s="37">
        <v>80</v>
      </c>
      <c r="J58" s="37">
        <v>78</v>
      </c>
      <c r="K58" s="37">
        <v>93</v>
      </c>
      <c r="L58" s="38">
        <v>595</v>
      </c>
      <c r="M58" s="59"/>
    </row>
    <row r="59" spans="1:13" x14ac:dyDescent="0.2">
      <c r="A59" s="39">
        <v>1036566</v>
      </c>
      <c r="B59" s="36" t="s">
        <v>1296</v>
      </c>
      <c r="C59" s="37">
        <v>52</v>
      </c>
      <c r="D59" s="37">
        <v>0</v>
      </c>
      <c r="E59" s="37">
        <v>60</v>
      </c>
      <c r="F59" s="37">
        <v>65</v>
      </c>
      <c r="G59" s="37">
        <v>59</v>
      </c>
      <c r="H59" s="37">
        <v>62</v>
      </c>
      <c r="I59" s="37">
        <v>60</v>
      </c>
      <c r="J59" s="37">
        <v>74</v>
      </c>
      <c r="K59" s="37">
        <v>54</v>
      </c>
      <c r="L59" s="38">
        <v>486</v>
      </c>
      <c r="M59" s="59"/>
    </row>
    <row r="60" spans="1:13" x14ac:dyDescent="0.2">
      <c r="A60" s="39">
        <v>1036576</v>
      </c>
      <c r="B60" s="36" t="s">
        <v>1297</v>
      </c>
      <c r="C60" s="37">
        <v>26</v>
      </c>
      <c r="D60" s="37">
        <v>0</v>
      </c>
      <c r="E60" s="37">
        <v>87</v>
      </c>
      <c r="F60" s="37">
        <v>87</v>
      </c>
      <c r="G60" s="37">
        <v>79</v>
      </c>
      <c r="H60" s="37">
        <v>82</v>
      </c>
      <c r="I60" s="37">
        <v>78</v>
      </c>
      <c r="J60" s="37">
        <v>92</v>
      </c>
      <c r="K60" s="37">
        <v>80</v>
      </c>
      <c r="L60" s="38">
        <v>611</v>
      </c>
      <c r="M60" s="59"/>
    </row>
    <row r="61" spans="1:13" x14ac:dyDescent="0.2">
      <c r="A61" s="39">
        <v>1036589</v>
      </c>
      <c r="B61" s="36" t="s">
        <v>1298</v>
      </c>
      <c r="C61" s="37">
        <v>0</v>
      </c>
      <c r="D61" s="37">
        <v>0</v>
      </c>
      <c r="E61" s="37">
        <v>84</v>
      </c>
      <c r="F61" s="37">
        <v>75</v>
      </c>
      <c r="G61" s="37">
        <v>83</v>
      </c>
      <c r="H61" s="37">
        <v>85</v>
      </c>
      <c r="I61" s="37">
        <v>67</v>
      </c>
      <c r="J61" s="37">
        <v>73</v>
      </c>
      <c r="K61" s="37">
        <v>58</v>
      </c>
      <c r="L61" s="38">
        <v>525</v>
      </c>
      <c r="M61" s="59"/>
    </row>
    <row r="62" spans="1:13" x14ac:dyDescent="0.2">
      <c r="A62" s="39">
        <v>1036602</v>
      </c>
      <c r="B62" s="36" t="s">
        <v>1299</v>
      </c>
      <c r="C62" s="37">
        <v>0</v>
      </c>
      <c r="D62" s="37">
        <v>0</v>
      </c>
      <c r="E62" s="37">
        <v>102</v>
      </c>
      <c r="F62" s="37">
        <v>89</v>
      </c>
      <c r="G62" s="37">
        <v>86</v>
      </c>
      <c r="H62" s="37">
        <v>96</v>
      </c>
      <c r="I62" s="37">
        <v>105</v>
      </c>
      <c r="J62" s="37">
        <v>87</v>
      </c>
      <c r="K62" s="37">
        <v>111</v>
      </c>
      <c r="L62" s="38">
        <v>676</v>
      </c>
      <c r="M62" s="59"/>
    </row>
    <row r="63" spans="1:13" x14ac:dyDescent="0.2">
      <c r="A63" s="39">
        <v>1036620</v>
      </c>
      <c r="B63" s="36" t="s">
        <v>1300</v>
      </c>
      <c r="C63" s="37">
        <v>0</v>
      </c>
      <c r="D63" s="37">
        <v>0</v>
      </c>
      <c r="E63" s="37">
        <v>46</v>
      </c>
      <c r="F63" s="37">
        <v>56</v>
      </c>
      <c r="G63" s="37">
        <v>52</v>
      </c>
      <c r="H63" s="37">
        <v>58</v>
      </c>
      <c r="I63" s="37">
        <v>42</v>
      </c>
      <c r="J63" s="37">
        <v>34</v>
      </c>
      <c r="K63" s="37">
        <v>44</v>
      </c>
      <c r="L63" s="38">
        <v>332</v>
      </c>
      <c r="M63" s="59"/>
    </row>
    <row r="64" spans="1:13" x14ac:dyDescent="0.2">
      <c r="A64" s="39">
        <v>1036621</v>
      </c>
      <c r="B64" s="36" t="s">
        <v>1301</v>
      </c>
      <c r="C64" s="37">
        <v>0</v>
      </c>
      <c r="D64" s="37">
        <v>0</v>
      </c>
      <c r="E64" s="37">
        <v>46</v>
      </c>
      <c r="F64" s="37">
        <v>46</v>
      </c>
      <c r="G64" s="37">
        <v>36</v>
      </c>
      <c r="H64" s="37">
        <v>37</v>
      </c>
      <c r="I64" s="37">
        <v>36</v>
      </c>
      <c r="J64" s="37">
        <v>38</v>
      </c>
      <c r="K64" s="37">
        <v>23</v>
      </c>
      <c r="L64" s="38">
        <v>262</v>
      </c>
      <c r="M64" s="59"/>
    </row>
    <row r="65" spans="1:13" x14ac:dyDescent="0.2">
      <c r="A65" s="39">
        <v>1036623</v>
      </c>
      <c r="B65" s="36" t="s">
        <v>1302</v>
      </c>
      <c r="C65" s="37">
        <v>0</v>
      </c>
      <c r="D65" s="37">
        <v>0</v>
      </c>
      <c r="E65" s="37">
        <v>95</v>
      </c>
      <c r="F65" s="37">
        <v>84</v>
      </c>
      <c r="G65" s="37">
        <v>94</v>
      </c>
      <c r="H65" s="37">
        <v>93</v>
      </c>
      <c r="I65" s="37">
        <v>95</v>
      </c>
      <c r="J65" s="37">
        <v>93</v>
      </c>
      <c r="K65" s="37">
        <v>107</v>
      </c>
      <c r="L65" s="38">
        <v>661</v>
      </c>
      <c r="M65" s="59"/>
    </row>
    <row r="66" spans="1:13" x14ac:dyDescent="0.2">
      <c r="A66" s="39">
        <v>1036624</v>
      </c>
      <c r="B66" s="36" t="s">
        <v>1303</v>
      </c>
      <c r="C66" s="37">
        <v>52</v>
      </c>
      <c r="D66" s="37">
        <v>0</v>
      </c>
      <c r="E66" s="37">
        <v>48</v>
      </c>
      <c r="F66" s="37">
        <v>57</v>
      </c>
      <c r="G66" s="37">
        <v>52</v>
      </c>
      <c r="H66" s="37">
        <v>52</v>
      </c>
      <c r="I66" s="37">
        <v>43</v>
      </c>
      <c r="J66" s="37">
        <v>47</v>
      </c>
      <c r="K66" s="37">
        <v>39</v>
      </c>
      <c r="L66" s="38">
        <v>390</v>
      </c>
      <c r="M66" s="59"/>
    </row>
    <row r="67" spans="1:13" x14ac:dyDescent="0.2">
      <c r="A67" s="39">
        <v>1036630</v>
      </c>
      <c r="B67" s="36" t="s">
        <v>1304</v>
      </c>
      <c r="C67" s="37">
        <v>52</v>
      </c>
      <c r="D67" s="37">
        <v>0</v>
      </c>
      <c r="E67" s="37">
        <v>52</v>
      </c>
      <c r="F67" s="37">
        <v>53</v>
      </c>
      <c r="G67" s="37">
        <v>64</v>
      </c>
      <c r="H67" s="37">
        <v>66</v>
      </c>
      <c r="I67" s="37">
        <v>56</v>
      </c>
      <c r="J67" s="37">
        <v>59</v>
      </c>
      <c r="K67" s="37">
        <v>52</v>
      </c>
      <c r="L67" s="38">
        <v>454</v>
      </c>
      <c r="M67" s="59"/>
    </row>
    <row r="68" spans="1:13" x14ac:dyDescent="0.2">
      <c r="A68" s="39">
        <v>1036688</v>
      </c>
      <c r="B68" s="36" t="s">
        <v>1305</v>
      </c>
      <c r="C68" s="37">
        <v>0</v>
      </c>
      <c r="D68" s="37">
        <v>0</v>
      </c>
      <c r="E68" s="37">
        <v>52</v>
      </c>
      <c r="F68" s="37">
        <v>55</v>
      </c>
      <c r="G68" s="37">
        <v>49</v>
      </c>
      <c r="H68" s="37">
        <v>60</v>
      </c>
      <c r="I68" s="37">
        <v>56</v>
      </c>
      <c r="J68" s="37">
        <v>68</v>
      </c>
      <c r="K68" s="37">
        <v>55</v>
      </c>
      <c r="L68" s="38">
        <v>395</v>
      </c>
      <c r="M68" s="59"/>
    </row>
    <row r="69" spans="1:13" x14ac:dyDescent="0.2">
      <c r="A69" s="39">
        <v>1036697</v>
      </c>
      <c r="B69" s="36" t="s">
        <v>1280</v>
      </c>
      <c r="C69" s="37">
        <v>0</v>
      </c>
      <c r="D69" s="37">
        <v>0</v>
      </c>
      <c r="E69" s="37">
        <v>51</v>
      </c>
      <c r="F69" s="37">
        <v>48</v>
      </c>
      <c r="G69" s="37">
        <v>49</v>
      </c>
      <c r="H69" s="37">
        <v>32</v>
      </c>
      <c r="I69" s="37">
        <v>43</v>
      </c>
      <c r="J69" s="37">
        <v>38</v>
      </c>
      <c r="K69" s="37">
        <v>34</v>
      </c>
      <c r="L69" s="38">
        <v>295</v>
      </c>
      <c r="M69" s="59"/>
    </row>
    <row r="70" spans="1:13" x14ac:dyDescent="0.2">
      <c r="A70" s="39">
        <v>1036698</v>
      </c>
      <c r="B70" s="36" t="s">
        <v>1306</v>
      </c>
      <c r="C70" s="37">
        <v>0</v>
      </c>
      <c r="D70" s="37">
        <v>0</v>
      </c>
      <c r="E70" s="37">
        <v>56</v>
      </c>
      <c r="F70" s="37">
        <v>82</v>
      </c>
      <c r="G70" s="37">
        <v>82</v>
      </c>
      <c r="H70" s="37">
        <v>69</v>
      </c>
      <c r="I70" s="37">
        <v>74</v>
      </c>
      <c r="J70" s="37">
        <v>79</v>
      </c>
      <c r="K70" s="37">
        <v>73</v>
      </c>
      <c r="L70" s="38">
        <v>515</v>
      </c>
      <c r="M70" s="59"/>
    </row>
    <row r="71" spans="1:13" x14ac:dyDescent="0.2">
      <c r="A71" s="39">
        <v>1046501</v>
      </c>
      <c r="B71" s="36" t="s">
        <v>167</v>
      </c>
      <c r="C71" s="37">
        <v>52</v>
      </c>
      <c r="D71" s="37">
        <v>0</v>
      </c>
      <c r="E71" s="37">
        <v>51</v>
      </c>
      <c r="F71" s="37">
        <v>55</v>
      </c>
      <c r="G71" s="37">
        <v>43</v>
      </c>
      <c r="H71" s="37">
        <v>42</v>
      </c>
      <c r="I71" s="37">
        <v>42</v>
      </c>
      <c r="J71" s="37">
        <v>34</v>
      </c>
      <c r="K71" s="37">
        <v>36</v>
      </c>
      <c r="L71" s="38">
        <v>355</v>
      </c>
      <c r="M71" s="59"/>
    </row>
    <row r="72" spans="1:13" x14ac:dyDescent="0.2">
      <c r="A72" s="39">
        <v>1046571</v>
      </c>
      <c r="B72" s="36" t="s">
        <v>170</v>
      </c>
      <c r="C72" s="37">
        <v>25</v>
      </c>
      <c r="D72" s="37">
        <v>0</v>
      </c>
      <c r="E72" s="37">
        <v>26</v>
      </c>
      <c r="F72" s="37">
        <v>29</v>
      </c>
      <c r="G72" s="37">
        <v>24</v>
      </c>
      <c r="H72" s="37">
        <v>26</v>
      </c>
      <c r="I72" s="37">
        <v>27</v>
      </c>
      <c r="J72" s="37">
        <v>20</v>
      </c>
      <c r="K72" s="37">
        <v>20</v>
      </c>
      <c r="L72" s="38">
        <v>197</v>
      </c>
      <c r="M72" s="59"/>
    </row>
    <row r="73" spans="1:13" x14ac:dyDescent="0.2">
      <c r="A73" s="39">
        <v>1046593</v>
      </c>
      <c r="B73" s="36" t="s">
        <v>172</v>
      </c>
      <c r="C73" s="37">
        <v>26</v>
      </c>
      <c r="D73" s="37">
        <v>0</v>
      </c>
      <c r="E73" s="37">
        <v>28</v>
      </c>
      <c r="F73" s="37">
        <v>29</v>
      </c>
      <c r="G73" s="37">
        <v>23</v>
      </c>
      <c r="H73" s="37">
        <v>28</v>
      </c>
      <c r="I73" s="37">
        <v>29</v>
      </c>
      <c r="J73" s="37">
        <v>22</v>
      </c>
      <c r="K73" s="37">
        <v>15</v>
      </c>
      <c r="L73" s="38">
        <v>200</v>
      </c>
      <c r="M73" s="59"/>
    </row>
    <row r="74" spans="1:13" x14ac:dyDescent="0.2">
      <c r="A74" s="39">
        <v>1046596</v>
      </c>
      <c r="B74" s="36" t="s">
        <v>173</v>
      </c>
      <c r="C74" s="37">
        <v>25</v>
      </c>
      <c r="D74" s="37">
        <v>0</v>
      </c>
      <c r="E74" s="37">
        <v>27</v>
      </c>
      <c r="F74" s="37">
        <v>27</v>
      </c>
      <c r="G74" s="37">
        <v>23</v>
      </c>
      <c r="H74" s="37">
        <v>17</v>
      </c>
      <c r="I74" s="37">
        <v>18</v>
      </c>
      <c r="J74" s="37">
        <v>11</v>
      </c>
      <c r="K74" s="37">
        <v>15</v>
      </c>
      <c r="L74" s="38">
        <v>163</v>
      </c>
      <c r="M74" s="59"/>
    </row>
    <row r="75" spans="1:13" x14ac:dyDescent="0.2">
      <c r="A75" s="39">
        <v>1046641</v>
      </c>
      <c r="B75" s="36" t="s">
        <v>175</v>
      </c>
      <c r="C75" s="37">
        <v>30</v>
      </c>
      <c r="D75" s="37">
        <v>0</v>
      </c>
      <c r="E75" s="37">
        <v>28</v>
      </c>
      <c r="F75" s="37">
        <v>24</v>
      </c>
      <c r="G75" s="37">
        <v>21</v>
      </c>
      <c r="H75" s="37">
        <v>22</v>
      </c>
      <c r="I75" s="37">
        <v>20</v>
      </c>
      <c r="J75" s="37">
        <v>17</v>
      </c>
      <c r="K75" s="37">
        <v>15</v>
      </c>
      <c r="L75" s="38">
        <v>177</v>
      </c>
      <c r="M75" s="59"/>
    </row>
    <row r="76" spans="1:13" x14ac:dyDescent="0.2">
      <c r="A76" s="39">
        <v>1046671</v>
      </c>
      <c r="B76" s="36" t="s">
        <v>176</v>
      </c>
      <c r="C76" s="37">
        <v>26</v>
      </c>
      <c r="D76" s="37">
        <v>0</v>
      </c>
      <c r="E76" s="37">
        <v>16</v>
      </c>
      <c r="F76" s="37">
        <v>14</v>
      </c>
      <c r="G76" s="37">
        <v>17</v>
      </c>
      <c r="H76" s="37">
        <v>16</v>
      </c>
      <c r="I76" s="37">
        <v>18</v>
      </c>
      <c r="J76" s="37">
        <v>13</v>
      </c>
      <c r="K76" s="37">
        <v>13</v>
      </c>
      <c r="L76" s="38">
        <v>133</v>
      </c>
      <c r="M76" s="59"/>
    </row>
    <row r="77" spans="1:13" x14ac:dyDescent="0.2">
      <c r="A77" s="39">
        <v>1046672</v>
      </c>
      <c r="B77" s="36" t="s">
        <v>178</v>
      </c>
      <c r="C77" s="37">
        <v>0</v>
      </c>
      <c r="D77" s="37">
        <v>0</v>
      </c>
      <c r="E77" s="37">
        <v>9</v>
      </c>
      <c r="F77" s="37">
        <v>8</v>
      </c>
      <c r="G77" s="37">
        <v>10</v>
      </c>
      <c r="H77" s="37">
        <v>8</v>
      </c>
      <c r="I77" s="37">
        <v>14</v>
      </c>
      <c r="J77" s="37">
        <v>9</v>
      </c>
      <c r="K77" s="37">
        <v>4</v>
      </c>
      <c r="L77" s="38">
        <v>62</v>
      </c>
      <c r="M77" s="59"/>
    </row>
    <row r="78" spans="1:13" x14ac:dyDescent="0.2">
      <c r="A78" s="39">
        <v>1056483</v>
      </c>
      <c r="B78" s="36" t="s">
        <v>179</v>
      </c>
      <c r="C78" s="37">
        <v>26</v>
      </c>
      <c r="D78" s="37">
        <v>0</v>
      </c>
      <c r="E78" s="37">
        <v>58</v>
      </c>
      <c r="F78" s="37">
        <v>57</v>
      </c>
      <c r="G78" s="37">
        <v>53</v>
      </c>
      <c r="H78" s="37">
        <v>53</v>
      </c>
      <c r="I78" s="37">
        <v>45</v>
      </c>
      <c r="J78" s="37">
        <v>33</v>
      </c>
      <c r="K78" s="37">
        <v>36</v>
      </c>
      <c r="L78" s="38">
        <v>361</v>
      </c>
      <c r="M78" s="59"/>
    </row>
    <row r="79" spans="1:13" x14ac:dyDescent="0.2">
      <c r="A79" s="39">
        <v>1056535</v>
      </c>
      <c r="B79" s="36" t="s">
        <v>182</v>
      </c>
      <c r="C79" s="37">
        <v>0</v>
      </c>
      <c r="D79" s="37">
        <v>0</v>
      </c>
      <c r="E79" s="37">
        <v>57</v>
      </c>
      <c r="F79" s="37">
        <v>58</v>
      </c>
      <c r="G79" s="37">
        <v>60</v>
      </c>
      <c r="H79" s="37">
        <v>58</v>
      </c>
      <c r="I79" s="37">
        <v>44</v>
      </c>
      <c r="J79" s="37">
        <v>52</v>
      </c>
      <c r="K79" s="37">
        <v>45</v>
      </c>
      <c r="L79" s="38">
        <v>374</v>
      </c>
      <c r="M79" s="59"/>
    </row>
    <row r="80" spans="1:13" x14ac:dyDescent="0.2">
      <c r="A80" s="39">
        <v>1066531</v>
      </c>
      <c r="B80" s="36" t="s">
        <v>184</v>
      </c>
      <c r="C80" s="37">
        <v>51</v>
      </c>
      <c r="D80" s="37">
        <v>0</v>
      </c>
      <c r="E80" s="37">
        <v>55</v>
      </c>
      <c r="F80" s="37">
        <v>61</v>
      </c>
      <c r="G80" s="37">
        <v>57</v>
      </c>
      <c r="H80" s="37">
        <v>59</v>
      </c>
      <c r="I80" s="37">
        <v>57</v>
      </c>
      <c r="J80" s="37">
        <v>59</v>
      </c>
      <c r="K80" s="37">
        <v>61</v>
      </c>
      <c r="L80" s="38">
        <v>460</v>
      </c>
      <c r="M80" s="59"/>
    </row>
    <row r="81" spans="1:13" x14ac:dyDescent="0.2">
      <c r="A81" s="39">
        <v>1066580</v>
      </c>
      <c r="B81" s="36" t="s">
        <v>187</v>
      </c>
      <c r="C81" s="37">
        <v>26</v>
      </c>
      <c r="D81" s="37">
        <v>0</v>
      </c>
      <c r="E81" s="37">
        <v>29</v>
      </c>
      <c r="F81" s="37">
        <v>30</v>
      </c>
      <c r="G81" s="37">
        <v>29</v>
      </c>
      <c r="H81" s="37">
        <v>27</v>
      </c>
      <c r="I81" s="37">
        <v>32</v>
      </c>
      <c r="J81" s="37">
        <v>28</v>
      </c>
      <c r="K81" s="37">
        <v>29</v>
      </c>
      <c r="L81" s="38">
        <v>230</v>
      </c>
      <c r="M81" s="59"/>
    </row>
    <row r="82" spans="1:13" x14ac:dyDescent="0.2">
      <c r="A82" s="39">
        <v>1620020</v>
      </c>
      <c r="B82" s="36" t="s">
        <v>189</v>
      </c>
      <c r="C82" s="37">
        <v>0</v>
      </c>
      <c r="D82" s="37">
        <v>0</v>
      </c>
      <c r="E82" s="37">
        <v>32</v>
      </c>
      <c r="F82" s="37">
        <v>18</v>
      </c>
      <c r="G82" s="37">
        <v>34</v>
      </c>
      <c r="H82" s="37">
        <v>31</v>
      </c>
      <c r="I82" s="37">
        <v>48</v>
      </c>
      <c r="J82" s="37">
        <v>40</v>
      </c>
      <c r="K82" s="37">
        <v>48</v>
      </c>
      <c r="L82" s="38">
        <v>251</v>
      </c>
      <c r="M82" s="59"/>
    </row>
    <row r="83" spans="1:13" x14ac:dyDescent="0.2">
      <c r="A83" s="39">
        <v>1620022</v>
      </c>
      <c r="B83" s="36" t="s">
        <v>192</v>
      </c>
      <c r="C83" s="37">
        <v>0</v>
      </c>
      <c r="D83" s="37">
        <v>0</v>
      </c>
      <c r="E83" s="37">
        <v>17</v>
      </c>
      <c r="F83" s="37">
        <v>23</v>
      </c>
      <c r="G83" s="37">
        <v>24</v>
      </c>
      <c r="H83" s="37">
        <v>21</v>
      </c>
      <c r="I83" s="37">
        <v>18</v>
      </c>
      <c r="J83" s="37">
        <v>25</v>
      </c>
      <c r="K83" s="37">
        <v>24</v>
      </c>
      <c r="L83" s="38">
        <v>152</v>
      </c>
      <c r="M83" s="59"/>
    </row>
    <row r="84" spans="1:13" x14ac:dyDescent="0.2">
      <c r="A84" s="39">
        <v>1620023</v>
      </c>
      <c r="B84" s="36" t="s">
        <v>194</v>
      </c>
      <c r="C84" s="37">
        <v>0</v>
      </c>
      <c r="D84" s="37">
        <v>0</v>
      </c>
      <c r="E84" s="37">
        <v>12</v>
      </c>
      <c r="F84" s="37">
        <v>14</v>
      </c>
      <c r="G84" s="37">
        <v>21</v>
      </c>
      <c r="H84" s="37">
        <v>20</v>
      </c>
      <c r="I84" s="37">
        <v>12</v>
      </c>
      <c r="J84" s="37">
        <v>23</v>
      </c>
      <c r="K84" s="37">
        <v>16</v>
      </c>
      <c r="L84" s="38">
        <v>118</v>
      </c>
      <c r="M84" s="59"/>
    </row>
    <row r="85" spans="1:13" x14ac:dyDescent="0.2">
      <c r="A85" s="39">
        <v>1620027</v>
      </c>
      <c r="B85" s="36" t="s">
        <v>195</v>
      </c>
      <c r="C85" s="37">
        <v>0</v>
      </c>
      <c r="D85" s="37">
        <v>0</v>
      </c>
      <c r="E85" s="37">
        <v>18</v>
      </c>
      <c r="F85" s="37">
        <v>18</v>
      </c>
      <c r="G85" s="37">
        <v>24</v>
      </c>
      <c r="H85" s="37">
        <v>23</v>
      </c>
      <c r="I85" s="37">
        <v>19</v>
      </c>
      <c r="J85" s="37">
        <v>24</v>
      </c>
      <c r="K85" s="37">
        <v>24</v>
      </c>
      <c r="L85" s="38">
        <v>150</v>
      </c>
      <c r="M85" s="59"/>
    </row>
    <row r="86" spans="1:13" x14ac:dyDescent="0.2">
      <c r="A86" s="39">
        <v>1620028</v>
      </c>
      <c r="B86" s="36" t="s">
        <v>197</v>
      </c>
      <c r="C86" s="37">
        <v>0</v>
      </c>
      <c r="D86" s="37">
        <v>0</v>
      </c>
      <c r="E86" s="37">
        <v>10</v>
      </c>
      <c r="F86" s="37">
        <v>15</v>
      </c>
      <c r="G86" s="37">
        <v>22</v>
      </c>
      <c r="H86" s="37">
        <v>20</v>
      </c>
      <c r="I86" s="37">
        <v>18</v>
      </c>
      <c r="J86" s="37">
        <v>14</v>
      </c>
      <c r="K86" s="37">
        <v>25</v>
      </c>
      <c r="L86" s="38">
        <v>124</v>
      </c>
      <c r="M86" s="59"/>
    </row>
    <row r="87" spans="1:13" x14ac:dyDescent="0.2">
      <c r="A87" s="39">
        <v>1620089</v>
      </c>
      <c r="B87" s="36" t="s">
        <v>1307</v>
      </c>
      <c r="C87" s="37">
        <v>0</v>
      </c>
      <c r="D87" s="37">
        <v>0</v>
      </c>
      <c r="E87" s="37">
        <v>11</v>
      </c>
      <c r="F87" s="37">
        <v>15</v>
      </c>
      <c r="G87" s="37">
        <v>23</v>
      </c>
      <c r="H87" s="37">
        <v>23</v>
      </c>
      <c r="I87" s="37">
        <v>25</v>
      </c>
      <c r="J87" s="37">
        <v>24</v>
      </c>
      <c r="K87" s="37">
        <v>26</v>
      </c>
      <c r="L87" s="38">
        <v>147</v>
      </c>
      <c r="M87" s="59"/>
    </row>
    <row r="88" spans="1:13" x14ac:dyDescent="0.2">
      <c r="A88" s="39">
        <v>1620264</v>
      </c>
      <c r="B88" s="36" t="s">
        <v>200</v>
      </c>
      <c r="C88" s="37">
        <v>0</v>
      </c>
      <c r="D88" s="37">
        <v>0</v>
      </c>
      <c r="E88" s="37">
        <v>21</v>
      </c>
      <c r="F88" s="37">
        <v>17</v>
      </c>
      <c r="G88" s="37">
        <v>22</v>
      </c>
      <c r="H88" s="37">
        <v>22</v>
      </c>
      <c r="I88" s="37">
        <v>21</v>
      </c>
      <c r="J88" s="37">
        <v>26</v>
      </c>
      <c r="K88" s="37">
        <v>26</v>
      </c>
      <c r="L88" s="38">
        <v>155</v>
      </c>
      <c r="M88" s="59"/>
    </row>
    <row r="89" spans="1:13" x14ac:dyDescent="0.2">
      <c r="A89" s="39">
        <v>2010380</v>
      </c>
      <c r="B89" s="36" t="s">
        <v>201</v>
      </c>
      <c r="C89" s="37">
        <v>25</v>
      </c>
      <c r="D89" s="37">
        <v>0</v>
      </c>
      <c r="E89" s="37">
        <v>42</v>
      </c>
      <c r="F89" s="37">
        <v>37</v>
      </c>
      <c r="G89" s="37">
        <v>36</v>
      </c>
      <c r="H89" s="37">
        <v>37</v>
      </c>
      <c r="I89" s="37">
        <v>31</v>
      </c>
      <c r="J89" s="37">
        <v>42</v>
      </c>
      <c r="K89" s="37">
        <v>41</v>
      </c>
      <c r="L89" s="38">
        <v>291</v>
      </c>
      <c r="M89" s="59"/>
    </row>
    <row r="90" spans="1:13" x14ac:dyDescent="0.2">
      <c r="A90" s="39">
        <v>2010382</v>
      </c>
      <c r="B90" s="36" t="s">
        <v>205</v>
      </c>
      <c r="C90" s="37">
        <v>56</v>
      </c>
      <c r="D90" s="37">
        <v>0</v>
      </c>
      <c r="E90" s="37">
        <v>60</v>
      </c>
      <c r="F90" s="37">
        <v>53</v>
      </c>
      <c r="G90" s="37">
        <v>56</v>
      </c>
      <c r="H90" s="37">
        <v>53</v>
      </c>
      <c r="I90" s="37">
        <v>63</v>
      </c>
      <c r="J90" s="37">
        <v>62</v>
      </c>
      <c r="K90" s="37">
        <v>55</v>
      </c>
      <c r="L90" s="38">
        <v>458</v>
      </c>
      <c r="M90" s="59"/>
    </row>
    <row r="91" spans="1:13" x14ac:dyDescent="0.2">
      <c r="A91" s="39">
        <v>2011787</v>
      </c>
      <c r="B91" s="36" t="s">
        <v>206</v>
      </c>
      <c r="C91" s="37">
        <v>26</v>
      </c>
      <c r="D91" s="37">
        <v>0</v>
      </c>
      <c r="E91" s="37">
        <v>32</v>
      </c>
      <c r="F91" s="37">
        <v>32</v>
      </c>
      <c r="G91" s="37">
        <v>32</v>
      </c>
      <c r="H91" s="37">
        <v>20</v>
      </c>
      <c r="I91" s="37">
        <v>32</v>
      </c>
      <c r="J91" s="37">
        <v>35</v>
      </c>
      <c r="K91" s="37">
        <v>28</v>
      </c>
      <c r="L91" s="38">
        <v>237</v>
      </c>
      <c r="M91" s="59"/>
    </row>
    <row r="92" spans="1:13" x14ac:dyDescent="0.2">
      <c r="A92" s="39">
        <v>2011789</v>
      </c>
      <c r="B92" s="36" t="s">
        <v>209</v>
      </c>
      <c r="C92" s="37">
        <v>0</v>
      </c>
      <c r="D92" s="37">
        <v>0</v>
      </c>
      <c r="E92" s="37">
        <v>18</v>
      </c>
      <c r="F92" s="37">
        <v>17</v>
      </c>
      <c r="G92" s="37">
        <v>22</v>
      </c>
      <c r="H92" s="37">
        <v>21</v>
      </c>
      <c r="I92" s="37">
        <v>18</v>
      </c>
      <c r="J92" s="37">
        <v>8</v>
      </c>
      <c r="K92" s="37">
        <v>14</v>
      </c>
      <c r="L92" s="38">
        <v>118</v>
      </c>
      <c r="M92" s="59"/>
    </row>
    <row r="93" spans="1:13" x14ac:dyDescent="0.2">
      <c r="A93" s="39">
        <v>2011860</v>
      </c>
      <c r="B93" s="36" t="s">
        <v>1308</v>
      </c>
      <c r="C93" s="37">
        <v>0</v>
      </c>
      <c r="D93" s="37">
        <v>0</v>
      </c>
      <c r="E93" s="37">
        <v>2</v>
      </c>
      <c r="F93" s="37">
        <v>8</v>
      </c>
      <c r="G93" s="37">
        <v>1</v>
      </c>
      <c r="H93" s="37">
        <v>2</v>
      </c>
      <c r="I93" s="37">
        <v>4</v>
      </c>
      <c r="J93" s="37">
        <v>2</v>
      </c>
      <c r="K93" s="37">
        <v>7</v>
      </c>
      <c r="L93" s="38">
        <v>26</v>
      </c>
      <c r="M93" s="59"/>
    </row>
    <row r="94" spans="1:13" x14ac:dyDescent="0.2">
      <c r="A94" s="39">
        <v>2011873</v>
      </c>
      <c r="B94" s="36" t="s">
        <v>212</v>
      </c>
      <c r="C94" s="37">
        <v>0</v>
      </c>
      <c r="D94" s="37">
        <v>3</v>
      </c>
      <c r="E94" s="37">
        <v>3</v>
      </c>
      <c r="F94" s="37">
        <v>9</v>
      </c>
      <c r="G94" s="37">
        <v>4</v>
      </c>
      <c r="H94" s="37">
        <v>12</v>
      </c>
      <c r="I94" s="37">
        <v>4</v>
      </c>
      <c r="J94" s="37">
        <v>7</v>
      </c>
      <c r="K94" s="37">
        <v>2</v>
      </c>
      <c r="L94" s="38">
        <v>44</v>
      </c>
      <c r="M94" s="59"/>
    </row>
    <row r="95" spans="1:13" x14ac:dyDescent="0.2">
      <c r="A95" s="39">
        <v>2011879</v>
      </c>
      <c r="B95" s="36" t="s">
        <v>1309</v>
      </c>
      <c r="C95" s="37">
        <v>0</v>
      </c>
      <c r="D95" s="37">
        <v>1</v>
      </c>
      <c r="E95" s="37">
        <v>10</v>
      </c>
      <c r="F95" s="37">
        <v>5</v>
      </c>
      <c r="G95" s="37">
        <v>7</v>
      </c>
      <c r="H95" s="37">
        <v>3</v>
      </c>
      <c r="I95" s="37">
        <v>9</v>
      </c>
      <c r="J95" s="37">
        <v>6</v>
      </c>
      <c r="K95" s="37">
        <v>5</v>
      </c>
      <c r="L95" s="38">
        <v>46</v>
      </c>
      <c r="M95" s="59"/>
    </row>
    <row r="96" spans="1:13" x14ac:dyDescent="0.2">
      <c r="A96" s="39">
        <v>2011881</v>
      </c>
      <c r="B96" s="36" t="s">
        <v>214</v>
      </c>
      <c r="C96" s="37">
        <v>26</v>
      </c>
      <c r="D96" s="37">
        <v>0</v>
      </c>
      <c r="E96" s="37">
        <v>22</v>
      </c>
      <c r="F96" s="37">
        <v>13</v>
      </c>
      <c r="G96" s="37">
        <v>11</v>
      </c>
      <c r="H96" s="37">
        <v>16</v>
      </c>
      <c r="I96" s="37">
        <v>15</v>
      </c>
      <c r="J96" s="37">
        <v>13</v>
      </c>
      <c r="K96" s="37">
        <v>11</v>
      </c>
      <c r="L96" s="38">
        <v>127</v>
      </c>
      <c r="M96" s="59"/>
    </row>
    <row r="97" spans="1:13" x14ac:dyDescent="0.2">
      <c r="A97" s="39">
        <v>2011893</v>
      </c>
      <c r="B97" s="36" t="s">
        <v>215</v>
      </c>
      <c r="C97" s="37">
        <v>20</v>
      </c>
      <c r="D97" s="37">
        <v>0</v>
      </c>
      <c r="E97" s="37">
        <v>13</v>
      </c>
      <c r="F97" s="37">
        <v>18</v>
      </c>
      <c r="G97" s="37">
        <v>18</v>
      </c>
      <c r="H97" s="37">
        <v>16</v>
      </c>
      <c r="I97" s="37">
        <v>22</v>
      </c>
      <c r="J97" s="37">
        <v>19</v>
      </c>
      <c r="K97" s="37">
        <v>21</v>
      </c>
      <c r="L97" s="38">
        <v>147</v>
      </c>
      <c r="M97" s="59"/>
    </row>
    <row r="98" spans="1:13" x14ac:dyDescent="0.2">
      <c r="A98" s="39">
        <v>2011894</v>
      </c>
      <c r="B98" s="36" t="s">
        <v>216</v>
      </c>
      <c r="C98" s="37">
        <v>0</v>
      </c>
      <c r="D98" s="37">
        <v>0</v>
      </c>
      <c r="E98" s="37">
        <v>14</v>
      </c>
      <c r="F98" s="37">
        <v>9</v>
      </c>
      <c r="G98" s="37">
        <v>11</v>
      </c>
      <c r="H98" s="37">
        <v>12</v>
      </c>
      <c r="I98" s="37">
        <v>9</v>
      </c>
      <c r="J98" s="37">
        <v>12</v>
      </c>
      <c r="K98" s="37">
        <v>18</v>
      </c>
      <c r="L98" s="38">
        <v>85</v>
      </c>
      <c r="M98" s="59"/>
    </row>
    <row r="99" spans="1:13" x14ac:dyDescent="0.2">
      <c r="A99" s="39">
        <v>2011899</v>
      </c>
      <c r="B99" s="36" t="s">
        <v>217</v>
      </c>
      <c r="C99" s="37">
        <v>0</v>
      </c>
      <c r="D99" s="37">
        <v>0</v>
      </c>
      <c r="E99" s="37">
        <v>9</v>
      </c>
      <c r="F99" s="37">
        <v>10</v>
      </c>
      <c r="G99" s="37">
        <v>14</v>
      </c>
      <c r="H99" s="37">
        <v>9</v>
      </c>
      <c r="I99" s="37">
        <v>10</v>
      </c>
      <c r="J99" s="37">
        <v>12</v>
      </c>
      <c r="K99" s="37">
        <v>7</v>
      </c>
      <c r="L99" s="38">
        <v>71</v>
      </c>
      <c r="M99" s="59"/>
    </row>
    <row r="100" spans="1:13" x14ac:dyDescent="0.2">
      <c r="A100" s="39">
        <v>2012052</v>
      </c>
      <c r="B100" s="36" t="s">
        <v>218</v>
      </c>
      <c r="C100" s="37">
        <v>0</v>
      </c>
      <c r="D100" s="37">
        <v>0</v>
      </c>
      <c r="E100" s="37">
        <v>9</v>
      </c>
      <c r="F100" s="37">
        <v>8</v>
      </c>
      <c r="G100" s="37">
        <v>9</v>
      </c>
      <c r="H100" s="37">
        <v>13</v>
      </c>
      <c r="I100" s="37">
        <v>13</v>
      </c>
      <c r="J100" s="37">
        <v>4</v>
      </c>
      <c r="K100" s="37">
        <v>11</v>
      </c>
      <c r="L100" s="38">
        <v>67</v>
      </c>
      <c r="M100" s="59"/>
    </row>
    <row r="101" spans="1:13" x14ac:dyDescent="0.2">
      <c r="A101" s="39">
        <v>2012087</v>
      </c>
      <c r="B101" s="36" t="s">
        <v>220</v>
      </c>
      <c r="C101" s="37">
        <v>0</v>
      </c>
      <c r="D101" s="37">
        <v>0</v>
      </c>
      <c r="E101" s="37">
        <v>7</v>
      </c>
      <c r="F101" s="37">
        <v>2</v>
      </c>
      <c r="G101" s="37">
        <v>2</v>
      </c>
      <c r="H101" s="37">
        <v>1</v>
      </c>
      <c r="I101" s="37">
        <v>4</v>
      </c>
      <c r="J101" s="37">
        <v>4</v>
      </c>
      <c r="K101" s="37">
        <v>4</v>
      </c>
      <c r="L101" s="38">
        <v>24</v>
      </c>
      <c r="M101" s="59"/>
    </row>
    <row r="102" spans="1:13" x14ac:dyDescent="0.2">
      <c r="A102" s="39">
        <v>2012095</v>
      </c>
      <c r="B102" s="36" t="s">
        <v>224</v>
      </c>
      <c r="C102" s="37">
        <v>0</v>
      </c>
      <c r="D102" s="37">
        <v>0</v>
      </c>
      <c r="E102" s="37">
        <v>10</v>
      </c>
      <c r="F102" s="37">
        <v>9</v>
      </c>
      <c r="G102" s="37">
        <v>7</v>
      </c>
      <c r="H102" s="37">
        <v>8</v>
      </c>
      <c r="I102" s="37">
        <v>16</v>
      </c>
      <c r="J102" s="37">
        <v>13</v>
      </c>
      <c r="K102" s="37">
        <v>16</v>
      </c>
      <c r="L102" s="38">
        <v>79</v>
      </c>
      <c r="M102" s="59"/>
    </row>
    <row r="103" spans="1:13" x14ac:dyDescent="0.2">
      <c r="A103" s="39">
        <v>2012227</v>
      </c>
      <c r="B103" s="36" t="s">
        <v>225</v>
      </c>
      <c r="C103" s="37">
        <v>0</v>
      </c>
      <c r="D103" s="37">
        <v>0</v>
      </c>
      <c r="E103" s="37">
        <v>45</v>
      </c>
      <c r="F103" s="37">
        <v>45</v>
      </c>
      <c r="G103" s="37">
        <v>56</v>
      </c>
      <c r="H103" s="37">
        <v>40</v>
      </c>
      <c r="I103" s="37">
        <v>47</v>
      </c>
      <c r="J103" s="37">
        <v>44</v>
      </c>
      <c r="K103" s="37">
        <v>40</v>
      </c>
      <c r="L103" s="38">
        <v>317</v>
      </c>
      <c r="M103" s="59"/>
    </row>
    <row r="104" spans="1:13" x14ac:dyDescent="0.2">
      <c r="A104" s="39">
        <v>2012245</v>
      </c>
      <c r="B104" s="36" t="s">
        <v>227</v>
      </c>
      <c r="C104" s="37">
        <v>26</v>
      </c>
      <c r="D104" s="37">
        <v>0</v>
      </c>
      <c r="E104" s="37">
        <v>21</v>
      </c>
      <c r="F104" s="37">
        <v>21</v>
      </c>
      <c r="G104" s="37">
        <v>26</v>
      </c>
      <c r="H104" s="37">
        <v>19</v>
      </c>
      <c r="I104" s="37">
        <v>28</v>
      </c>
      <c r="J104" s="37">
        <v>31</v>
      </c>
      <c r="K104" s="37">
        <v>27</v>
      </c>
      <c r="L104" s="38">
        <v>199</v>
      </c>
      <c r="M104" s="59"/>
    </row>
    <row r="105" spans="1:13" x14ac:dyDescent="0.2">
      <c r="A105" s="39">
        <v>2012261</v>
      </c>
      <c r="B105" s="36" t="s">
        <v>229</v>
      </c>
      <c r="C105" s="37">
        <v>26</v>
      </c>
      <c r="D105" s="37">
        <v>0</v>
      </c>
      <c r="E105" s="37">
        <v>26</v>
      </c>
      <c r="F105" s="37">
        <v>29</v>
      </c>
      <c r="G105" s="37">
        <v>26</v>
      </c>
      <c r="H105" s="37">
        <v>30</v>
      </c>
      <c r="I105" s="37">
        <v>21</v>
      </c>
      <c r="J105" s="37">
        <v>28</v>
      </c>
      <c r="K105" s="37">
        <v>24</v>
      </c>
      <c r="L105" s="38">
        <v>210</v>
      </c>
      <c r="M105" s="59"/>
    </row>
    <row r="106" spans="1:13" x14ac:dyDescent="0.2">
      <c r="A106" s="39">
        <v>2012298</v>
      </c>
      <c r="B106" s="36" t="s">
        <v>230</v>
      </c>
      <c r="C106" s="37">
        <v>27</v>
      </c>
      <c r="D106" s="37">
        <v>0</v>
      </c>
      <c r="E106" s="37">
        <v>40</v>
      </c>
      <c r="F106" s="37">
        <v>47</v>
      </c>
      <c r="G106" s="37">
        <v>37</v>
      </c>
      <c r="H106" s="37">
        <v>42</v>
      </c>
      <c r="I106" s="37">
        <v>44</v>
      </c>
      <c r="J106" s="37">
        <v>46</v>
      </c>
      <c r="K106" s="37">
        <v>39</v>
      </c>
      <c r="L106" s="38">
        <v>322</v>
      </c>
      <c r="M106" s="59"/>
    </row>
    <row r="107" spans="1:13" x14ac:dyDescent="0.2">
      <c r="A107" s="39">
        <v>2012344</v>
      </c>
      <c r="B107" s="36" t="s">
        <v>1310</v>
      </c>
      <c r="C107" s="37">
        <v>0</v>
      </c>
      <c r="D107" s="37">
        <v>0</v>
      </c>
      <c r="E107" s="37">
        <v>19</v>
      </c>
      <c r="F107" s="37">
        <v>14</v>
      </c>
      <c r="G107" s="37">
        <v>12</v>
      </c>
      <c r="H107" s="37">
        <v>11</v>
      </c>
      <c r="I107" s="37">
        <v>11</v>
      </c>
      <c r="J107" s="37">
        <v>12</v>
      </c>
      <c r="K107" s="37">
        <v>8</v>
      </c>
      <c r="L107" s="38">
        <v>87</v>
      </c>
      <c r="M107" s="59"/>
    </row>
    <row r="108" spans="1:13" x14ac:dyDescent="0.2">
      <c r="A108" s="39">
        <v>2012378</v>
      </c>
      <c r="B108" s="36" t="s">
        <v>233</v>
      </c>
      <c r="C108" s="37">
        <v>0</v>
      </c>
      <c r="D108" s="37">
        <v>0</v>
      </c>
      <c r="E108" s="37">
        <v>4</v>
      </c>
      <c r="F108" s="37">
        <v>4</v>
      </c>
      <c r="G108" s="37">
        <v>8</v>
      </c>
      <c r="H108" s="37">
        <v>4</v>
      </c>
      <c r="I108" s="37">
        <v>7</v>
      </c>
      <c r="J108" s="37">
        <v>4</v>
      </c>
      <c r="K108" s="37">
        <v>2</v>
      </c>
      <c r="L108" s="38">
        <v>33</v>
      </c>
      <c r="M108" s="59"/>
    </row>
    <row r="109" spans="1:13" x14ac:dyDescent="0.2">
      <c r="A109" s="39">
        <v>2012617</v>
      </c>
      <c r="B109" s="36" t="s">
        <v>235</v>
      </c>
      <c r="C109" s="37">
        <v>0</v>
      </c>
      <c r="D109" s="37">
        <v>0</v>
      </c>
      <c r="E109" s="37">
        <v>5</v>
      </c>
      <c r="F109" s="37">
        <v>3</v>
      </c>
      <c r="G109" s="37">
        <v>6</v>
      </c>
      <c r="H109" s="37">
        <v>3</v>
      </c>
      <c r="I109" s="37">
        <v>2</v>
      </c>
      <c r="J109" s="37">
        <v>9</v>
      </c>
      <c r="K109" s="37">
        <v>8</v>
      </c>
      <c r="L109" s="38">
        <v>36</v>
      </c>
      <c r="M109" s="59"/>
    </row>
    <row r="110" spans="1:13" x14ac:dyDescent="0.2">
      <c r="A110" s="39">
        <v>2012638</v>
      </c>
      <c r="B110" s="36" t="s">
        <v>239</v>
      </c>
      <c r="C110" s="37">
        <v>30</v>
      </c>
      <c r="D110" s="37">
        <v>0</v>
      </c>
      <c r="E110" s="37">
        <v>30</v>
      </c>
      <c r="F110" s="37">
        <v>23</v>
      </c>
      <c r="G110" s="37">
        <v>27</v>
      </c>
      <c r="H110" s="37">
        <v>30</v>
      </c>
      <c r="I110" s="37">
        <v>39</v>
      </c>
      <c r="J110" s="37">
        <v>27</v>
      </c>
      <c r="K110" s="37">
        <v>29</v>
      </c>
      <c r="L110" s="38">
        <v>235</v>
      </c>
      <c r="M110" s="59"/>
    </row>
    <row r="111" spans="1:13" x14ac:dyDescent="0.2">
      <c r="A111" s="39">
        <v>2012641</v>
      </c>
      <c r="B111" s="36" t="s">
        <v>241</v>
      </c>
      <c r="C111" s="37">
        <v>0</v>
      </c>
      <c r="D111" s="37">
        <v>0</v>
      </c>
      <c r="E111" s="37">
        <v>13</v>
      </c>
      <c r="F111" s="37">
        <v>22</v>
      </c>
      <c r="G111" s="37">
        <v>13</v>
      </c>
      <c r="H111" s="37">
        <v>11</v>
      </c>
      <c r="I111" s="37">
        <v>16</v>
      </c>
      <c r="J111" s="37">
        <v>17</v>
      </c>
      <c r="K111" s="37">
        <v>15</v>
      </c>
      <c r="L111" s="38">
        <v>107</v>
      </c>
      <c r="M111" s="59"/>
    </row>
    <row r="112" spans="1:13" x14ac:dyDescent="0.2">
      <c r="A112" s="39">
        <v>2012648</v>
      </c>
      <c r="B112" s="36" t="s">
        <v>243</v>
      </c>
      <c r="C112" s="37">
        <v>0</v>
      </c>
      <c r="D112" s="37">
        <v>2</v>
      </c>
      <c r="E112" s="37">
        <v>2</v>
      </c>
      <c r="F112" s="37">
        <v>6</v>
      </c>
      <c r="G112" s="37">
        <v>3</v>
      </c>
      <c r="H112" s="37">
        <v>5</v>
      </c>
      <c r="I112" s="37">
        <v>0</v>
      </c>
      <c r="J112" s="37">
        <v>2</v>
      </c>
      <c r="K112" s="37">
        <v>5</v>
      </c>
      <c r="L112" s="38">
        <v>25</v>
      </c>
      <c r="M112" s="59"/>
    </row>
    <row r="113" spans="1:13" x14ac:dyDescent="0.2">
      <c r="A113" s="39">
        <v>2012660</v>
      </c>
      <c r="B113" s="36" t="s">
        <v>245</v>
      </c>
      <c r="C113" s="37">
        <v>0</v>
      </c>
      <c r="D113" s="37">
        <v>0</v>
      </c>
      <c r="E113" s="37">
        <v>9</v>
      </c>
      <c r="F113" s="37">
        <v>13</v>
      </c>
      <c r="G113" s="37">
        <v>9</v>
      </c>
      <c r="H113" s="37">
        <v>8</v>
      </c>
      <c r="I113" s="37">
        <v>8</v>
      </c>
      <c r="J113" s="37">
        <v>12</v>
      </c>
      <c r="K113" s="37">
        <v>11</v>
      </c>
      <c r="L113" s="38">
        <v>70</v>
      </c>
      <c r="M113" s="59"/>
    </row>
    <row r="114" spans="1:13" x14ac:dyDescent="0.2">
      <c r="A114" s="39">
        <v>2012669</v>
      </c>
      <c r="B114" s="36" t="s">
        <v>1311</v>
      </c>
      <c r="C114" s="37">
        <v>0</v>
      </c>
      <c r="D114" s="37">
        <v>0</v>
      </c>
      <c r="E114" s="37">
        <v>7</v>
      </c>
      <c r="F114" s="37">
        <v>8</v>
      </c>
      <c r="G114" s="37">
        <v>9</v>
      </c>
      <c r="H114" s="37">
        <v>2</v>
      </c>
      <c r="I114" s="37">
        <v>9</v>
      </c>
      <c r="J114" s="37">
        <v>6</v>
      </c>
      <c r="K114" s="37">
        <v>4</v>
      </c>
      <c r="L114" s="38">
        <v>45</v>
      </c>
      <c r="M114" s="59"/>
    </row>
    <row r="115" spans="1:13" x14ac:dyDescent="0.2">
      <c r="A115" s="39">
        <v>2012671</v>
      </c>
      <c r="B115" s="36" t="s">
        <v>248</v>
      </c>
      <c r="C115" s="37">
        <v>0</v>
      </c>
      <c r="D115" s="37">
        <v>0</v>
      </c>
      <c r="E115" s="37">
        <v>2</v>
      </c>
      <c r="F115" s="37">
        <v>4</v>
      </c>
      <c r="G115" s="37">
        <v>2</v>
      </c>
      <c r="H115" s="37">
        <v>2</v>
      </c>
      <c r="I115" s="37">
        <v>3</v>
      </c>
      <c r="J115" s="37">
        <v>4</v>
      </c>
      <c r="K115" s="37">
        <v>5</v>
      </c>
      <c r="L115" s="38">
        <v>22</v>
      </c>
      <c r="M115" s="59"/>
    </row>
    <row r="116" spans="1:13" x14ac:dyDescent="0.2">
      <c r="A116" s="39">
        <v>2012691</v>
      </c>
      <c r="B116" s="36" t="s">
        <v>250</v>
      </c>
      <c r="C116" s="37">
        <v>52</v>
      </c>
      <c r="D116" s="37">
        <v>0</v>
      </c>
      <c r="E116" s="37">
        <v>39</v>
      </c>
      <c r="F116" s="37">
        <v>44</v>
      </c>
      <c r="G116" s="37">
        <v>38</v>
      </c>
      <c r="H116" s="37">
        <v>42</v>
      </c>
      <c r="I116" s="37">
        <v>43</v>
      </c>
      <c r="J116" s="37">
        <v>35</v>
      </c>
      <c r="K116" s="37">
        <v>46</v>
      </c>
      <c r="L116" s="38">
        <v>339</v>
      </c>
      <c r="M116" s="59"/>
    </row>
    <row r="117" spans="1:13" x14ac:dyDescent="0.2">
      <c r="A117" s="39">
        <v>2012707</v>
      </c>
      <c r="B117" s="36" t="s">
        <v>251</v>
      </c>
      <c r="C117" s="37">
        <v>0</v>
      </c>
      <c r="D117" s="37">
        <v>0</v>
      </c>
      <c r="E117" s="37">
        <v>5</v>
      </c>
      <c r="F117" s="37">
        <v>13</v>
      </c>
      <c r="G117" s="37">
        <v>6</v>
      </c>
      <c r="H117" s="37">
        <v>4</v>
      </c>
      <c r="I117" s="37">
        <v>8</v>
      </c>
      <c r="J117" s="37">
        <v>5</v>
      </c>
      <c r="K117" s="37">
        <v>8</v>
      </c>
      <c r="L117" s="38">
        <v>49</v>
      </c>
      <c r="M117" s="59"/>
    </row>
    <row r="118" spans="1:13" x14ac:dyDescent="0.2">
      <c r="A118" s="39">
        <v>2012708</v>
      </c>
      <c r="B118" s="36" t="s">
        <v>254</v>
      </c>
      <c r="C118" s="37">
        <v>26</v>
      </c>
      <c r="D118" s="37">
        <v>0</v>
      </c>
      <c r="E118" s="37">
        <v>38</v>
      </c>
      <c r="F118" s="37">
        <v>33</v>
      </c>
      <c r="G118" s="37">
        <v>34</v>
      </c>
      <c r="H118" s="37">
        <v>43</v>
      </c>
      <c r="I118" s="37">
        <v>32</v>
      </c>
      <c r="J118" s="37">
        <v>34</v>
      </c>
      <c r="K118" s="37">
        <v>34</v>
      </c>
      <c r="L118" s="38">
        <v>274</v>
      </c>
      <c r="M118" s="59"/>
    </row>
    <row r="119" spans="1:13" x14ac:dyDescent="0.2">
      <c r="A119" s="39">
        <v>2012711</v>
      </c>
      <c r="B119" s="36" t="s">
        <v>256</v>
      </c>
      <c r="C119" s="37">
        <v>0</v>
      </c>
      <c r="D119" s="37">
        <v>0</v>
      </c>
      <c r="E119" s="37">
        <v>11</v>
      </c>
      <c r="F119" s="37">
        <v>20</v>
      </c>
      <c r="G119" s="37">
        <v>8</v>
      </c>
      <c r="H119" s="37">
        <v>25</v>
      </c>
      <c r="I119" s="37">
        <v>15</v>
      </c>
      <c r="J119" s="37">
        <v>13</v>
      </c>
      <c r="K119" s="37">
        <v>11</v>
      </c>
      <c r="L119" s="38">
        <v>103</v>
      </c>
      <c r="M119" s="59"/>
    </row>
    <row r="120" spans="1:13" x14ac:dyDescent="0.2">
      <c r="A120" s="39">
        <v>2016003</v>
      </c>
      <c r="B120" s="36" t="s">
        <v>258</v>
      </c>
      <c r="C120" s="37">
        <v>0</v>
      </c>
      <c r="D120" s="37">
        <v>8</v>
      </c>
      <c r="E120" s="37">
        <v>28</v>
      </c>
      <c r="F120" s="37">
        <v>28</v>
      </c>
      <c r="G120" s="37">
        <v>22</v>
      </c>
      <c r="H120" s="37">
        <v>20</v>
      </c>
      <c r="I120" s="37">
        <v>24</v>
      </c>
      <c r="J120" s="37">
        <v>26</v>
      </c>
      <c r="K120" s="37">
        <v>27</v>
      </c>
      <c r="L120" s="38">
        <v>183</v>
      </c>
      <c r="M120" s="59"/>
    </row>
    <row r="121" spans="1:13" x14ac:dyDescent="0.2">
      <c r="A121" s="39">
        <v>2016029</v>
      </c>
      <c r="B121" s="36" t="s">
        <v>259</v>
      </c>
      <c r="C121" s="37">
        <v>0</v>
      </c>
      <c r="D121" s="37">
        <v>0</v>
      </c>
      <c r="E121" s="37">
        <v>61</v>
      </c>
      <c r="F121" s="37">
        <v>60</v>
      </c>
      <c r="G121" s="37">
        <v>60</v>
      </c>
      <c r="H121" s="37">
        <v>41</v>
      </c>
      <c r="I121" s="37">
        <v>45</v>
      </c>
      <c r="J121" s="37">
        <v>33</v>
      </c>
      <c r="K121" s="37">
        <v>39</v>
      </c>
      <c r="L121" s="38">
        <v>339</v>
      </c>
      <c r="M121" s="59"/>
    </row>
    <row r="122" spans="1:13" x14ac:dyDescent="0.2">
      <c r="A122" s="39">
        <v>2016068</v>
      </c>
      <c r="B122" s="36" t="s">
        <v>261</v>
      </c>
      <c r="C122" s="37">
        <v>28</v>
      </c>
      <c r="D122" s="37">
        <v>0</v>
      </c>
      <c r="E122" s="37">
        <v>13</v>
      </c>
      <c r="F122" s="37">
        <v>24</v>
      </c>
      <c r="G122" s="37">
        <v>20</v>
      </c>
      <c r="H122" s="37">
        <v>17</v>
      </c>
      <c r="I122" s="37">
        <v>19</v>
      </c>
      <c r="J122" s="37">
        <v>20</v>
      </c>
      <c r="K122" s="37">
        <v>16</v>
      </c>
      <c r="L122" s="38">
        <v>157</v>
      </c>
      <c r="M122" s="59"/>
    </row>
    <row r="123" spans="1:13" x14ac:dyDescent="0.2">
      <c r="A123" s="39">
        <v>2016071</v>
      </c>
      <c r="B123" s="36" t="s">
        <v>263</v>
      </c>
      <c r="C123" s="37">
        <v>52</v>
      </c>
      <c r="D123" s="37">
        <v>0</v>
      </c>
      <c r="E123" s="37">
        <v>42</v>
      </c>
      <c r="F123" s="37">
        <v>38</v>
      </c>
      <c r="G123" s="37">
        <v>42</v>
      </c>
      <c r="H123" s="37">
        <v>40</v>
      </c>
      <c r="I123" s="37">
        <v>34</v>
      </c>
      <c r="J123" s="37">
        <v>27</v>
      </c>
      <c r="K123" s="37">
        <v>44</v>
      </c>
      <c r="L123" s="38">
        <v>319</v>
      </c>
      <c r="M123" s="59"/>
    </row>
    <row r="124" spans="1:13" x14ac:dyDescent="0.2">
      <c r="A124" s="39">
        <v>2016089</v>
      </c>
      <c r="B124" s="36" t="s">
        <v>265</v>
      </c>
      <c r="C124" s="37">
        <v>0</v>
      </c>
      <c r="D124" s="37">
        <v>0</v>
      </c>
      <c r="E124" s="37">
        <v>39</v>
      </c>
      <c r="F124" s="37">
        <v>52</v>
      </c>
      <c r="G124" s="37">
        <v>49</v>
      </c>
      <c r="H124" s="37">
        <v>52</v>
      </c>
      <c r="I124" s="37">
        <v>41</v>
      </c>
      <c r="J124" s="37">
        <v>44</v>
      </c>
      <c r="K124" s="37">
        <v>46</v>
      </c>
      <c r="L124" s="38">
        <v>323</v>
      </c>
      <c r="M124" s="59"/>
    </row>
    <row r="125" spans="1:13" x14ac:dyDescent="0.2">
      <c r="A125" s="39">
        <v>2016102</v>
      </c>
      <c r="B125" s="36" t="s">
        <v>267</v>
      </c>
      <c r="C125" s="37">
        <v>0</v>
      </c>
      <c r="D125" s="37">
        <v>0</v>
      </c>
      <c r="E125" s="37">
        <v>8</v>
      </c>
      <c r="F125" s="37">
        <v>15</v>
      </c>
      <c r="G125" s="37">
        <v>17</v>
      </c>
      <c r="H125" s="37">
        <v>14</v>
      </c>
      <c r="I125" s="37">
        <v>13</v>
      </c>
      <c r="J125" s="37">
        <v>20</v>
      </c>
      <c r="K125" s="37">
        <v>15</v>
      </c>
      <c r="L125" s="38">
        <v>102</v>
      </c>
      <c r="M125" s="59"/>
    </row>
    <row r="126" spans="1:13" x14ac:dyDescent="0.2">
      <c r="A126" s="39">
        <v>2016124</v>
      </c>
      <c r="B126" s="36" t="s">
        <v>1312</v>
      </c>
      <c r="C126" s="37">
        <v>26</v>
      </c>
      <c r="D126" s="37">
        <v>0</v>
      </c>
      <c r="E126" s="37">
        <v>10</v>
      </c>
      <c r="F126" s="37">
        <v>10</v>
      </c>
      <c r="G126" s="37">
        <v>8</v>
      </c>
      <c r="H126" s="37">
        <v>9</v>
      </c>
      <c r="I126" s="37">
        <v>15</v>
      </c>
      <c r="J126" s="37">
        <v>9</v>
      </c>
      <c r="K126" s="37">
        <v>1</v>
      </c>
      <c r="L126" s="38">
        <v>88</v>
      </c>
      <c r="M126" s="59"/>
    </row>
    <row r="127" spans="1:13" x14ac:dyDescent="0.2">
      <c r="A127" s="39">
        <v>2016127</v>
      </c>
      <c r="B127" s="36" t="s">
        <v>270</v>
      </c>
      <c r="C127" s="37">
        <v>0</v>
      </c>
      <c r="D127" s="37">
        <v>0</v>
      </c>
      <c r="E127" s="37">
        <v>22</v>
      </c>
      <c r="F127" s="37">
        <v>20</v>
      </c>
      <c r="G127" s="37">
        <v>15</v>
      </c>
      <c r="H127" s="37">
        <v>19</v>
      </c>
      <c r="I127" s="37">
        <v>21</v>
      </c>
      <c r="J127" s="37">
        <v>9</v>
      </c>
      <c r="K127" s="37">
        <v>20</v>
      </c>
      <c r="L127" s="38">
        <v>126</v>
      </c>
      <c r="M127" s="59"/>
    </row>
    <row r="128" spans="1:13" x14ac:dyDescent="0.2">
      <c r="A128" s="39">
        <v>2016151</v>
      </c>
      <c r="B128" s="36" t="s">
        <v>271</v>
      </c>
      <c r="C128" s="37">
        <v>0</v>
      </c>
      <c r="D128" s="37">
        <v>0</v>
      </c>
      <c r="E128" s="37">
        <v>18</v>
      </c>
      <c r="F128" s="37">
        <v>24</v>
      </c>
      <c r="G128" s="37">
        <v>19</v>
      </c>
      <c r="H128" s="37">
        <v>29</v>
      </c>
      <c r="I128" s="37">
        <v>22</v>
      </c>
      <c r="J128" s="37">
        <v>30</v>
      </c>
      <c r="K128" s="37">
        <v>20</v>
      </c>
      <c r="L128" s="38">
        <v>162</v>
      </c>
      <c r="M128" s="59"/>
    </row>
    <row r="129" spans="1:13" x14ac:dyDescent="0.2">
      <c r="A129" s="39">
        <v>2016152</v>
      </c>
      <c r="B129" s="36" t="s">
        <v>272</v>
      </c>
      <c r="C129" s="37">
        <v>0</v>
      </c>
      <c r="D129" s="37">
        <v>0</v>
      </c>
      <c r="E129" s="37">
        <v>62</v>
      </c>
      <c r="F129" s="37">
        <v>55</v>
      </c>
      <c r="G129" s="37">
        <v>61</v>
      </c>
      <c r="H129" s="37">
        <v>62</v>
      </c>
      <c r="I129" s="37">
        <v>65</v>
      </c>
      <c r="J129" s="37">
        <v>61</v>
      </c>
      <c r="K129" s="37">
        <v>66</v>
      </c>
      <c r="L129" s="38">
        <v>432</v>
      </c>
      <c r="M129" s="59"/>
    </row>
    <row r="130" spans="1:13" x14ac:dyDescent="0.2">
      <c r="A130" s="39">
        <v>2016184</v>
      </c>
      <c r="B130" s="36" t="s">
        <v>273</v>
      </c>
      <c r="C130" s="37">
        <v>0</v>
      </c>
      <c r="D130" s="37">
        <v>3</v>
      </c>
      <c r="E130" s="37">
        <v>3</v>
      </c>
      <c r="F130" s="37">
        <v>4</v>
      </c>
      <c r="G130" s="37">
        <v>10</v>
      </c>
      <c r="H130" s="37">
        <v>10</v>
      </c>
      <c r="I130" s="37">
        <v>12</v>
      </c>
      <c r="J130" s="37">
        <v>9</v>
      </c>
      <c r="K130" s="37">
        <v>7</v>
      </c>
      <c r="L130" s="38">
        <v>58</v>
      </c>
      <c r="M130" s="59"/>
    </row>
    <row r="131" spans="1:13" x14ac:dyDescent="0.2">
      <c r="A131" s="39">
        <v>2016203</v>
      </c>
      <c r="B131" s="36" t="s">
        <v>274</v>
      </c>
      <c r="C131" s="37">
        <v>0</v>
      </c>
      <c r="D131" s="37">
        <v>0</v>
      </c>
      <c r="E131" s="37">
        <v>80</v>
      </c>
      <c r="F131" s="37">
        <v>87</v>
      </c>
      <c r="G131" s="37">
        <v>89</v>
      </c>
      <c r="H131" s="37">
        <v>81</v>
      </c>
      <c r="I131" s="37">
        <v>85</v>
      </c>
      <c r="J131" s="37">
        <v>90</v>
      </c>
      <c r="K131" s="37">
        <v>77</v>
      </c>
      <c r="L131" s="38">
        <v>589</v>
      </c>
      <c r="M131" s="59"/>
    </row>
    <row r="132" spans="1:13" x14ac:dyDescent="0.2">
      <c r="A132" s="39">
        <v>2016218</v>
      </c>
      <c r="B132" s="36" t="s">
        <v>276</v>
      </c>
      <c r="C132" s="37">
        <v>26</v>
      </c>
      <c r="D132" s="37">
        <v>0</v>
      </c>
      <c r="E132" s="37">
        <v>24</v>
      </c>
      <c r="F132" s="37">
        <v>26</v>
      </c>
      <c r="G132" s="37">
        <v>31</v>
      </c>
      <c r="H132" s="37">
        <v>23</v>
      </c>
      <c r="I132" s="37">
        <v>23</v>
      </c>
      <c r="J132" s="37">
        <v>32</v>
      </c>
      <c r="K132" s="37">
        <v>29</v>
      </c>
      <c r="L132" s="38">
        <v>214</v>
      </c>
      <c r="M132" s="59"/>
    </row>
    <row r="133" spans="1:13" x14ac:dyDescent="0.2">
      <c r="A133" s="39">
        <v>2016262</v>
      </c>
      <c r="B133" s="36" t="s">
        <v>277</v>
      </c>
      <c r="C133" s="37">
        <v>0</v>
      </c>
      <c r="D133" s="37">
        <v>0</v>
      </c>
      <c r="E133" s="37">
        <v>6</v>
      </c>
      <c r="F133" s="37">
        <v>8</v>
      </c>
      <c r="G133" s="37">
        <v>12</v>
      </c>
      <c r="H133" s="37">
        <v>6</v>
      </c>
      <c r="I133" s="37">
        <v>13</v>
      </c>
      <c r="J133" s="37">
        <v>8</v>
      </c>
      <c r="K133" s="37">
        <v>6</v>
      </c>
      <c r="L133" s="38">
        <v>59</v>
      </c>
      <c r="M133" s="59"/>
    </row>
    <row r="134" spans="1:13" x14ac:dyDescent="0.2">
      <c r="A134" s="39">
        <v>2016372</v>
      </c>
      <c r="B134" s="36" t="s">
        <v>279</v>
      </c>
      <c r="C134" s="37">
        <v>0</v>
      </c>
      <c r="D134" s="37">
        <v>0</v>
      </c>
      <c r="E134" s="37">
        <v>22</v>
      </c>
      <c r="F134" s="37">
        <v>25</v>
      </c>
      <c r="G134" s="37">
        <v>17</v>
      </c>
      <c r="H134" s="37">
        <v>28</v>
      </c>
      <c r="I134" s="37">
        <v>14</v>
      </c>
      <c r="J134" s="37">
        <v>25</v>
      </c>
      <c r="K134" s="37">
        <v>10</v>
      </c>
      <c r="L134" s="38">
        <v>141</v>
      </c>
      <c r="M134" s="59"/>
    </row>
    <row r="135" spans="1:13" x14ac:dyDescent="0.2">
      <c r="A135" s="39">
        <v>2016395</v>
      </c>
      <c r="B135" s="36" t="s">
        <v>281</v>
      </c>
      <c r="C135" s="37">
        <v>0</v>
      </c>
      <c r="D135" s="37">
        <v>0</v>
      </c>
      <c r="E135" s="37">
        <v>8</v>
      </c>
      <c r="F135" s="37">
        <v>9</v>
      </c>
      <c r="G135" s="37">
        <v>10</v>
      </c>
      <c r="H135" s="37">
        <v>6</v>
      </c>
      <c r="I135" s="37">
        <v>6</v>
      </c>
      <c r="J135" s="37">
        <v>7</v>
      </c>
      <c r="K135" s="37">
        <v>3</v>
      </c>
      <c r="L135" s="38">
        <v>49</v>
      </c>
      <c r="M135" s="59"/>
    </row>
    <row r="136" spans="1:13" x14ac:dyDescent="0.2">
      <c r="A136" s="39">
        <v>2016426</v>
      </c>
      <c r="B136" s="36" t="s">
        <v>282</v>
      </c>
      <c r="C136" s="37">
        <v>0</v>
      </c>
      <c r="D136" s="37">
        <v>0</v>
      </c>
      <c r="E136" s="37">
        <v>48</v>
      </c>
      <c r="F136" s="37">
        <v>53</v>
      </c>
      <c r="G136" s="37">
        <v>56</v>
      </c>
      <c r="H136" s="37">
        <v>59</v>
      </c>
      <c r="I136" s="37">
        <v>49</v>
      </c>
      <c r="J136" s="37">
        <v>75</v>
      </c>
      <c r="K136" s="37">
        <v>76</v>
      </c>
      <c r="L136" s="38">
        <v>416</v>
      </c>
      <c r="M136" s="59"/>
    </row>
    <row r="137" spans="1:13" x14ac:dyDescent="0.2">
      <c r="A137" s="39">
        <v>2016442</v>
      </c>
      <c r="B137" s="36" t="s">
        <v>283</v>
      </c>
      <c r="C137" s="37">
        <v>44</v>
      </c>
      <c r="D137" s="37">
        <v>0</v>
      </c>
      <c r="E137" s="37">
        <v>36</v>
      </c>
      <c r="F137" s="37">
        <v>23</v>
      </c>
      <c r="G137" s="37">
        <v>36</v>
      </c>
      <c r="H137" s="37">
        <v>32</v>
      </c>
      <c r="I137" s="37">
        <v>37</v>
      </c>
      <c r="J137" s="37">
        <v>29</v>
      </c>
      <c r="K137" s="37">
        <v>25</v>
      </c>
      <c r="L137" s="38">
        <v>262</v>
      </c>
      <c r="M137" s="59"/>
    </row>
    <row r="138" spans="1:13" x14ac:dyDescent="0.2">
      <c r="A138" s="39">
        <v>2016564</v>
      </c>
      <c r="B138" s="36" t="s">
        <v>285</v>
      </c>
      <c r="C138" s="37">
        <v>26</v>
      </c>
      <c r="D138" s="37">
        <v>0</v>
      </c>
      <c r="E138" s="37">
        <v>11</v>
      </c>
      <c r="F138" s="37">
        <v>7</v>
      </c>
      <c r="G138" s="37">
        <v>19</v>
      </c>
      <c r="H138" s="37">
        <v>10</v>
      </c>
      <c r="I138" s="37">
        <v>10</v>
      </c>
      <c r="J138" s="37">
        <v>9</v>
      </c>
      <c r="K138" s="37">
        <v>12</v>
      </c>
      <c r="L138" s="38">
        <v>104</v>
      </c>
      <c r="M138" s="59"/>
    </row>
    <row r="139" spans="1:13" x14ac:dyDescent="0.2">
      <c r="A139" s="39">
        <v>2016645</v>
      </c>
      <c r="B139" s="36" t="s">
        <v>287</v>
      </c>
      <c r="C139" s="37">
        <v>0</v>
      </c>
      <c r="D139" s="37">
        <v>0</v>
      </c>
      <c r="E139" s="37">
        <v>17</v>
      </c>
      <c r="F139" s="37">
        <v>19</v>
      </c>
      <c r="G139" s="37">
        <v>20</v>
      </c>
      <c r="H139" s="37">
        <v>21</v>
      </c>
      <c r="I139" s="37">
        <v>20</v>
      </c>
      <c r="J139" s="37">
        <v>16</v>
      </c>
      <c r="K139" s="37">
        <v>15</v>
      </c>
      <c r="L139" s="38">
        <v>128</v>
      </c>
      <c r="M139" s="59"/>
    </row>
    <row r="140" spans="1:13" x14ac:dyDescent="0.2">
      <c r="A140" s="39">
        <v>2016656</v>
      </c>
      <c r="B140" s="36" t="s">
        <v>289</v>
      </c>
      <c r="C140" s="37">
        <v>0</v>
      </c>
      <c r="D140" s="37">
        <v>0</v>
      </c>
      <c r="E140" s="37">
        <v>24</v>
      </c>
      <c r="F140" s="37">
        <v>16</v>
      </c>
      <c r="G140" s="37">
        <v>23</v>
      </c>
      <c r="H140" s="37">
        <v>19</v>
      </c>
      <c r="I140" s="37">
        <v>21</v>
      </c>
      <c r="J140" s="37">
        <v>20</v>
      </c>
      <c r="K140" s="37">
        <v>20</v>
      </c>
      <c r="L140" s="38">
        <v>143</v>
      </c>
      <c r="M140" s="59"/>
    </row>
    <row r="141" spans="1:13" x14ac:dyDescent="0.2">
      <c r="A141" s="39">
        <v>2016663</v>
      </c>
      <c r="B141" s="36" t="s">
        <v>290</v>
      </c>
      <c r="C141" s="37">
        <v>22</v>
      </c>
      <c r="D141" s="37">
        <v>0</v>
      </c>
      <c r="E141" s="37">
        <v>9</v>
      </c>
      <c r="F141" s="37">
        <v>16</v>
      </c>
      <c r="G141" s="37">
        <v>21</v>
      </c>
      <c r="H141" s="37">
        <v>12</v>
      </c>
      <c r="I141" s="37">
        <v>17</v>
      </c>
      <c r="J141" s="37">
        <v>18</v>
      </c>
      <c r="K141" s="37">
        <v>12</v>
      </c>
      <c r="L141" s="38">
        <v>127</v>
      </c>
      <c r="M141" s="59"/>
    </row>
    <row r="142" spans="1:13" x14ac:dyDescent="0.2">
      <c r="A142" s="39">
        <v>2016700</v>
      </c>
      <c r="B142" s="36" t="s">
        <v>1278</v>
      </c>
      <c r="C142" s="37">
        <v>0</v>
      </c>
      <c r="D142" s="37">
        <v>0</v>
      </c>
      <c r="E142" s="37">
        <v>23</v>
      </c>
      <c r="F142" s="37">
        <v>13</v>
      </c>
      <c r="G142" s="37">
        <v>14</v>
      </c>
      <c r="H142" s="37">
        <v>15</v>
      </c>
      <c r="I142" s="37">
        <v>23</v>
      </c>
      <c r="J142" s="37">
        <v>14</v>
      </c>
      <c r="K142" s="37">
        <v>7</v>
      </c>
      <c r="L142" s="38">
        <v>109</v>
      </c>
      <c r="M142" s="59"/>
    </row>
    <row r="143" spans="1:13" x14ac:dyDescent="0.2">
      <c r="A143" s="39">
        <v>2016701</v>
      </c>
      <c r="B143" s="36" t="s">
        <v>292</v>
      </c>
      <c r="C143" s="37">
        <v>0</v>
      </c>
      <c r="D143" s="37">
        <v>0</v>
      </c>
      <c r="E143" s="37">
        <v>9</v>
      </c>
      <c r="F143" s="37">
        <v>12</v>
      </c>
      <c r="G143" s="37">
        <v>10</v>
      </c>
      <c r="H143" s="37">
        <v>15</v>
      </c>
      <c r="I143" s="37">
        <v>19</v>
      </c>
      <c r="J143" s="37">
        <v>9</v>
      </c>
      <c r="K143" s="37">
        <v>9</v>
      </c>
      <c r="L143" s="38">
        <v>83</v>
      </c>
      <c r="M143" s="59"/>
    </row>
    <row r="144" spans="1:13" x14ac:dyDescent="0.2">
      <c r="A144" s="39">
        <v>2030364</v>
      </c>
      <c r="B144" s="36" t="s">
        <v>293</v>
      </c>
      <c r="C144" s="37">
        <v>52</v>
      </c>
      <c r="D144" s="37">
        <v>0</v>
      </c>
      <c r="E144" s="37">
        <v>41</v>
      </c>
      <c r="F144" s="37">
        <v>51</v>
      </c>
      <c r="G144" s="37">
        <v>47</v>
      </c>
      <c r="H144" s="37">
        <v>39</v>
      </c>
      <c r="I144" s="37">
        <v>38</v>
      </c>
      <c r="J144" s="37">
        <v>47</v>
      </c>
      <c r="K144" s="37">
        <v>43</v>
      </c>
      <c r="L144" s="38">
        <v>358</v>
      </c>
      <c r="M144" s="59"/>
    </row>
    <row r="145" spans="1:13" x14ac:dyDescent="0.2">
      <c r="A145" s="39">
        <v>2030373</v>
      </c>
      <c r="B145" s="36" t="s">
        <v>294</v>
      </c>
      <c r="C145" s="37">
        <v>30</v>
      </c>
      <c r="D145" s="37">
        <v>0</v>
      </c>
      <c r="E145" s="37">
        <v>33</v>
      </c>
      <c r="F145" s="37">
        <v>29</v>
      </c>
      <c r="G145" s="37">
        <v>28</v>
      </c>
      <c r="H145" s="37">
        <v>33</v>
      </c>
      <c r="I145" s="37">
        <v>33</v>
      </c>
      <c r="J145" s="37">
        <v>38</v>
      </c>
      <c r="K145" s="37">
        <v>32</v>
      </c>
      <c r="L145" s="38">
        <v>256</v>
      </c>
      <c r="M145" s="59"/>
    </row>
    <row r="146" spans="1:13" x14ac:dyDescent="0.2">
      <c r="A146" s="39">
        <v>2030381</v>
      </c>
      <c r="B146" s="36" t="s">
        <v>1313</v>
      </c>
      <c r="C146" s="37">
        <v>54</v>
      </c>
      <c r="D146" s="37">
        <v>0</v>
      </c>
      <c r="E146" s="37">
        <v>19</v>
      </c>
      <c r="F146" s="37">
        <v>36</v>
      </c>
      <c r="G146" s="37">
        <v>33</v>
      </c>
      <c r="H146" s="37">
        <v>27</v>
      </c>
      <c r="I146" s="37">
        <v>27</v>
      </c>
      <c r="J146" s="37">
        <v>26</v>
      </c>
      <c r="K146" s="37">
        <v>28</v>
      </c>
      <c r="L146" s="38">
        <v>250</v>
      </c>
      <c r="M146" s="59"/>
    </row>
    <row r="147" spans="1:13" x14ac:dyDescent="0.2">
      <c r="A147" s="39">
        <v>2031828</v>
      </c>
      <c r="B147" s="36" t="s">
        <v>1314</v>
      </c>
      <c r="C147" s="37">
        <v>0</v>
      </c>
      <c r="D147" s="37">
        <v>0</v>
      </c>
      <c r="E147" s="37">
        <v>27</v>
      </c>
      <c r="F147" s="37">
        <v>25</v>
      </c>
      <c r="G147" s="37">
        <v>28</v>
      </c>
      <c r="H147" s="37">
        <v>32</v>
      </c>
      <c r="I147" s="37">
        <v>28</v>
      </c>
      <c r="J147" s="37">
        <v>28</v>
      </c>
      <c r="K147" s="37">
        <v>34</v>
      </c>
      <c r="L147" s="38">
        <v>202</v>
      </c>
      <c r="M147" s="59"/>
    </row>
    <row r="148" spans="1:13" x14ac:dyDescent="0.2">
      <c r="A148" s="39">
        <v>2031863</v>
      </c>
      <c r="B148" s="36" t="s">
        <v>297</v>
      </c>
      <c r="C148" s="37">
        <v>0</v>
      </c>
      <c r="D148" s="37">
        <v>0</v>
      </c>
      <c r="E148" s="37">
        <v>13</v>
      </c>
      <c r="F148" s="37">
        <v>15</v>
      </c>
      <c r="G148" s="37">
        <v>6</v>
      </c>
      <c r="H148" s="37">
        <v>15</v>
      </c>
      <c r="I148" s="37">
        <v>13</v>
      </c>
      <c r="J148" s="37">
        <v>8</v>
      </c>
      <c r="K148" s="37">
        <v>10</v>
      </c>
      <c r="L148" s="38">
        <v>80</v>
      </c>
      <c r="M148" s="59"/>
    </row>
    <row r="149" spans="1:13" x14ac:dyDescent="0.2">
      <c r="A149" s="39">
        <v>2031868</v>
      </c>
      <c r="B149" s="36" t="s">
        <v>1315</v>
      </c>
      <c r="C149" s="37">
        <v>0</v>
      </c>
      <c r="D149" s="37">
        <v>0</v>
      </c>
      <c r="E149" s="37">
        <v>10</v>
      </c>
      <c r="F149" s="37">
        <v>12</v>
      </c>
      <c r="G149" s="37">
        <v>22</v>
      </c>
      <c r="H149" s="37">
        <v>18</v>
      </c>
      <c r="I149" s="37">
        <v>15</v>
      </c>
      <c r="J149" s="37">
        <v>13</v>
      </c>
      <c r="K149" s="37">
        <v>21</v>
      </c>
      <c r="L149" s="38">
        <v>111</v>
      </c>
      <c r="M149" s="59"/>
    </row>
    <row r="150" spans="1:13" x14ac:dyDescent="0.2">
      <c r="A150" s="39">
        <v>2031869</v>
      </c>
      <c r="B150" s="36" t="s">
        <v>1316</v>
      </c>
      <c r="C150" s="37">
        <v>0</v>
      </c>
      <c r="D150" s="37">
        <v>0</v>
      </c>
      <c r="E150" s="37">
        <v>22</v>
      </c>
      <c r="F150" s="37">
        <v>26</v>
      </c>
      <c r="G150" s="37">
        <v>28</v>
      </c>
      <c r="H150" s="37">
        <v>26</v>
      </c>
      <c r="I150" s="37">
        <v>26</v>
      </c>
      <c r="J150" s="37">
        <v>24</v>
      </c>
      <c r="K150" s="37">
        <v>29</v>
      </c>
      <c r="L150" s="38">
        <v>181</v>
      </c>
      <c r="M150" s="59"/>
    </row>
    <row r="151" spans="1:13" x14ac:dyDescent="0.2">
      <c r="A151" s="39">
        <v>2031874</v>
      </c>
      <c r="B151" s="36" t="s">
        <v>1317</v>
      </c>
      <c r="C151" s="37">
        <v>0</v>
      </c>
      <c r="D151" s="37">
        <v>0</v>
      </c>
      <c r="E151" s="37">
        <v>24</v>
      </c>
      <c r="F151" s="37">
        <v>12</v>
      </c>
      <c r="G151" s="37">
        <v>19</v>
      </c>
      <c r="H151" s="37">
        <v>14</v>
      </c>
      <c r="I151" s="37">
        <v>22</v>
      </c>
      <c r="J151" s="37">
        <v>23</v>
      </c>
      <c r="K151" s="37">
        <v>10</v>
      </c>
      <c r="L151" s="38">
        <v>124</v>
      </c>
      <c r="M151" s="59"/>
    </row>
    <row r="152" spans="1:13" x14ac:dyDescent="0.2">
      <c r="A152" s="39">
        <v>2031876</v>
      </c>
      <c r="B152" s="36" t="s">
        <v>1319</v>
      </c>
      <c r="C152" s="37">
        <v>0</v>
      </c>
      <c r="D152" s="37">
        <v>0</v>
      </c>
      <c r="E152" s="37">
        <v>7</v>
      </c>
      <c r="F152" s="37">
        <v>10</v>
      </c>
      <c r="G152" s="37">
        <v>7</v>
      </c>
      <c r="H152" s="37">
        <v>10</v>
      </c>
      <c r="I152" s="37">
        <v>6</v>
      </c>
      <c r="J152" s="37">
        <v>6</v>
      </c>
      <c r="K152" s="37">
        <v>6</v>
      </c>
      <c r="L152" s="38">
        <v>52</v>
      </c>
      <c r="M152" s="59"/>
    </row>
    <row r="153" spans="1:13" x14ac:dyDescent="0.2">
      <c r="A153" s="39">
        <v>2031880</v>
      </c>
      <c r="B153" s="36" t="s">
        <v>1320</v>
      </c>
      <c r="C153" s="37">
        <v>0</v>
      </c>
      <c r="D153" s="37">
        <v>0</v>
      </c>
      <c r="E153" s="37">
        <v>15</v>
      </c>
      <c r="F153" s="37">
        <v>17</v>
      </c>
      <c r="G153" s="37">
        <v>24</v>
      </c>
      <c r="H153" s="37">
        <v>16</v>
      </c>
      <c r="I153" s="37">
        <v>27</v>
      </c>
      <c r="J153" s="37">
        <v>16</v>
      </c>
      <c r="K153" s="37">
        <v>25</v>
      </c>
      <c r="L153" s="38">
        <v>140</v>
      </c>
      <c r="M153" s="59"/>
    </row>
    <row r="154" spans="1:13" x14ac:dyDescent="0.2">
      <c r="A154" s="39">
        <v>2031884</v>
      </c>
      <c r="B154" s="36" t="s">
        <v>1321</v>
      </c>
      <c r="C154" s="37">
        <v>0</v>
      </c>
      <c r="D154" s="37">
        <v>0</v>
      </c>
      <c r="E154" s="37">
        <v>5</v>
      </c>
      <c r="F154" s="37">
        <v>19</v>
      </c>
      <c r="G154" s="37">
        <v>8</v>
      </c>
      <c r="H154" s="37">
        <v>8</v>
      </c>
      <c r="I154" s="37">
        <v>11</v>
      </c>
      <c r="J154" s="37">
        <v>12</v>
      </c>
      <c r="K154" s="37">
        <v>10</v>
      </c>
      <c r="L154" s="38">
        <v>73</v>
      </c>
      <c r="M154" s="59"/>
    </row>
    <row r="155" spans="1:13" x14ac:dyDescent="0.2">
      <c r="A155" s="39">
        <v>2031887</v>
      </c>
      <c r="B155" s="36" t="s">
        <v>1322</v>
      </c>
      <c r="C155" s="37">
        <v>0</v>
      </c>
      <c r="D155" s="37">
        <v>0</v>
      </c>
      <c r="E155" s="37">
        <v>5</v>
      </c>
      <c r="F155" s="37">
        <v>6</v>
      </c>
      <c r="G155" s="37">
        <v>6</v>
      </c>
      <c r="H155" s="37">
        <v>8</v>
      </c>
      <c r="I155" s="37">
        <v>8</v>
      </c>
      <c r="J155" s="37">
        <v>6</v>
      </c>
      <c r="K155" s="37">
        <v>6</v>
      </c>
      <c r="L155" s="38">
        <v>45</v>
      </c>
      <c r="M155" s="59"/>
    </row>
    <row r="156" spans="1:13" x14ac:dyDescent="0.2">
      <c r="A156" s="39">
        <v>2031890</v>
      </c>
      <c r="B156" s="36" t="s">
        <v>1323</v>
      </c>
      <c r="C156" s="37">
        <v>0</v>
      </c>
      <c r="D156" s="37">
        <v>0</v>
      </c>
      <c r="E156" s="37">
        <v>20</v>
      </c>
      <c r="F156" s="37">
        <v>16</v>
      </c>
      <c r="G156" s="37">
        <v>18</v>
      </c>
      <c r="H156" s="37">
        <v>13</v>
      </c>
      <c r="I156" s="37">
        <v>22</v>
      </c>
      <c r="J156" s="37">
        <v>29</v>
      </c>
      <c r="K156" s="37">
        <v>14</v>
      </c>
      <c r="L156" s="38">
        <v>132</v>
      </c>
      <c r="M156" s="59"/>
    </row>
    <row r="157" spans="1:13" x14ac:dyDescent="0.2">
      <c r="A157" s="39">
        <v>2031895</v>
      </c>
      <c r="B157" s="36" t="s">
        <v>1324</v>
      </c>
      <c r="C157" s="37">
        <v>0</v>
      </c>
      <c r="D157" s="37">
        <v>4</v>
      </c>
      <c r="E157" s="37">
        <v>15</v>
      </c>
      <c r="F157" s="37">
        <v>12</v>
      </c>
      <c r="G157" s="37">
        <v>16</v>
      </c>
      <c r="H157" s="37">
        <v>16</v>
      </c>
      <c r="I157" s="37">
        <v>10</v>
      </c>
      <c r="J157" s="37">
        <v>14</v>
      </c>
      <c r="K157" s="37">
        <v>10</v>
      </c>
      <c r="L157" s="38">
        <v>97</v>
      </c>
      <c r="M157" s="59"/>
    </row>
    <row r="158" spans="1:13" x14ac:dyDescent="0.2">
      <c r="A158" s="39">
        <v>2031897</v>
      </c>
      <c r="B158" s="36" t="s">
        <v>298</v>
      </c>
      <c r="C158" s="37">
        <v>0</v>
      </c>
      <c r="D158" s="37">
        <v>0</v>
      </c>
      <c r="E158" s="37">
        <v>14</v>
      </c>
      <c r="F158" s="37">
        <v>9</v>
      </c>
      <c r="G158" s="37">
        <v>17</v>
      </c>
      <c r="H158" s="37">
        <v>6</v>
      </c>
      <c r="I158" s="37">
        <v>12</v>
      </c>
      <c r="J158" s="37">
        <v>6</v>
      </c>
      <c r="K158" s="37">
        <v>10</v>
      </c>
      <c r="L158" s="38">
        <v>74</v>
      </c>
      <c r="M158" s="59"/>
    </row>
    <row r="159" spans="1:13" x14ac:dyDescent="0.2">
      <c r="A159" s="39">
        <v>2031898</v>
      </c>
      <c r="B159" s="36" t="s">
        <v>1325</v>
      </c>
      <c r="C159" s="37">
        <v>28</v>
      </c>
      <c r="D159" s="37">
        <v>0</v>
      </c>
      <c r="E159" s="37">
        <v>32</v>
      </c>
      <c r="F159" s="37">
        <v>31</v>
      </c>
      <c r="G159" s="37">
        <v>29</v>
      </c>
      <c r="H159" s="37">
        <v>33</v>
      </c>
      <c r="I159" s="37">
        <v>29</v>
      </c>
      <c r="J159" s="37">
        <v>26</v>
      </c>
      <c r="K159" s="37">
        <v>28</v>
      </c>
      <c r="L159" s="38">
        <v>236</v>
      </c>
      <c r="M159" s="59"/>
    </row>
    <row r="160" spans="1:13" x14ac:dyDescent="0.2">
      <c r="A160" s="39">
        <v>2031901</v>
      </c>
      <c r="B160" s="36" t="s">
        <v>1326</v>
      </c>
      <c r="C160" s="37">
        <v>54</v>
      </c>
      <c r="D160" s="37">
        <v>0</v>
      </c>
      <c r="E160" s="37">
        <v>47</v>
      </c>
      <c r="F160" s="37">
        <v>55</v>
      </c>
      <c r="G160" s="37">
        <v>45</v>
      </c>
      <c r="H160" s="37">
        <v>48</v>
      </c>
      <c r="I160" s="37">
        <v>41</v>
      </c>
      <c r="J160" s="37">
        <v>40</v>
      </c>
      <c r="K160" s="37">
        <v>54</v>
      </c>
      <c r="L160" s="38">
        <v>384</v>
      </c>
      <c r="M160" s="59"/>
    </row>
    <row r="161" spans="1:13" x14ac:dyDescent="0.2">
      <c r="A161" s="39">
        <v>2032212</v>
      </c>
      <c r="B161" s="36" t="s">
        <v>299</v>
      </c>
      <c r="C161" s="37">
        <v>26</v>
      </c>
      <c r="D161" s="37">
        <v>0</v>
      </c>
      <c r="E161" s="37">
        <v>21</v>
      </c>
      <c r="F161" s="37">
        <v>25</v>
      </c>
      <c r="G161" s="37">
        <v>21</v>
      </c>
      <c r="H161" s="37">
        <v>10</v>
      </c>
      <c r="I161" s="37">
        <v>22</v>
      </c>
      <c r="J161" s="37">
        <v>19</v>
      </c>
      <c r="K161" s="37">
        <v>10</v>
      </c>
      <c r="L161" s="38">
        <v>154</v>
      </c>
      <c r="M161" s="59"/>
    </row>
    <row r="162" spans="1:13" x14ac:dyDescent="0.2">
      <c r="A162" s="39">
        <v>2032263</v>
      </c>
      <c r="B162" s="36" t="s">
        <v>1327</v>
      </c>
      <c r="C162" s="37">
        <v>0</v>
      </c>
      <c r="D162" s="37">
        <v>0</v>
      </c>
      <c r="E162" s="37">
        <v>14</v>
      </c>
      <c r="F162" s="37">
        <v>13</v>
      </c>
      <c r="G162" s="37">
        <v>17</v>
      </c>
      <c r="H162" s="37">
        <v>19</v>
      </c>
      <c r="I162" s="37">
        <v>11</v>
      </c>
      <c r="J162" s="37">
        <v>23</v>
      </c>
      <c r="K162" s="37">
        <v>15</v>
      </c>
      <c r="L162" s="38">
        <v>112</v>
      </c>
      <c r="M162" s="59"/>
    </row>
    <row r="163" spans="1:13" x14ac:dyDescent="0.2">
      <c r="A163" s="39">
        <v>2032278</v>
      </c>
      <c r="B163" s="36" t="s">
        <v>302</v>
      </c>
      <c r="C163" s="37">
        <v>0</v>
      </c>
      <c r="D163" s="37">
        <v>0</v>
      </c>
      <c r="E163" s="37">
        <v>59</v>
      </c>
      <c r="F163" s="37">
        <v>72</v>
      </c>
      <c r="G163" s="37">
        <v>59</v>
      </c>
      <c r="H163" s="37">
        <v>59</v>
      </c>
      <c r="I163" s="37">
        <v>58</v>
      </c>
      <c r="J163" s="37">
        <v>67</v>
      </c>
      <c r="K163" s="37">
        <v>64</v>
      </c>
      <c r="L163" s="38">
        <v>438</v>
      </c>
      <c r="M163" s="59"/>
    </row>
    <row r="164" spans="1:13" x14ac:dyDescent="0.2">
      <c r="A164" s="39">
        <v>2032286</v>
      </c>
      <c r="B164" s="36" t="s">
        <v>1328</v>
      </c>
      <c r="C164" s="37">
        <v>0</v>
      </c>
      <c r="D164" s="37">
        <v>0</v>
      </c>
      <c r="E164" s="37">
        <v>14</v>
      </c>
      <c r="F164" s="37">
        <v>10</v>
      </c>
      <c r="G164" s="37">
        <v>15</v>
      </c>
      <c r="H164" s="37">
        <v>9</v>
      </c>
      <c r="I164" s="37">
        <v>17</v>
      </c>
      <c r="J164" s="37">
        <v>8</v>
      </c>
      <c r="K164" s="37">
        <v>12</v>
      </c>
      <c r="L164" s="38">
        <v>85</v>
      </c>
      <c r="M164" s="59"/>
    </row>
    <row r="165" spans="1:13" x14ac:dyDescent="0.2">
      <c r="A165" s="39">
        <v>2032287</v>
      </c>
      <c r="B165" s="36" t="s">
        <v>305</v>
      </c>
      <c r="C165" s="37">
        <v>52</v>
      </c>
      <c r="D165" s="37">
        <v>0</v>
      </c>
      <c r="E165" s="37">
        <v>48</v>
      </c>
      <c r="F165" s="37">
        <v>68</v>
      </c>
      <c r="G165" s="37">
        <v>65</v>
      </c>
      <c r="H165" s="37">
        <v>59</v>
      </c>
      <c r="I165" s="37">
        <v>61</v>
      </c>
      <c r="J165" s="37">
        <v>65</v>
      </c>
      <c r="K165" s="37">
        <v>79</v>
      </c>
      <c r="L165" s="38">
        <v>497</v>
      </c>
      <c r="M165" s="59"/>
    </row>
    <row r="166" spans="1:13" x14ac:dyDescent="0.2">
      <c r="A166" s="39">
        <v>2032294</v>
      </c>
      <c r="B166" s="36" t="s">
        <v>1329</v>
      </c>
      <c r="C166" s="37">
        <v>0</v>
      </c>
      <c r="D166" s="37">
        <v>0</v>
      </c>
      <c r="E166" s="37">
        <v>15</v>
      </c>
      <c r="F166" s="37">
        <v>26</v>
      </c>
      <c r="G166" s="37">
        <v>20</v>
      </c>
      <c r="H166" s="37">
        <v>26</v>
      </c>
      <c r="I166" s="37">
        <v>25</v>
      </c>
      <c r="J166" s="37">
        <v>21</v>
      </c>
      <c r="K166" s="37">
        <v>28</v>
      </c>
      <c r="L166" s="38">
        <v>161</v>
      </c>
      <c r="M166" s="59"/>
    </row>
    <row r="167" spans="1:13" x14ac:dyDescent="0.2">
      <c r="A167" s="39">
        <v>2032300</v>
      </c>
      <c r="B167" s="36" t="s">
        <v>307</v>
      </c>
      <c r="C167" s="37">
        <v>0</v>
      </c>
      <c r="D167" s="37">
        <v>0</v>
      </c>
      <c r="E167" s="37">
        <v>2</v>
      </c>
      <c r="F167" s="37">
        <v>1</v>
      </c>
      <c r="G167" s="37">
        <v>5</v>
      </c>
      <c r="H167" s="37">
        <v>1</v>
      </c>
      <c r="I167" s="37">
        <v>2</v>
      </c>
      <c r="J167" s="37">
        <v>5</v>
      </c>
      <c r="K167" s="37">
        <v>3</v>
      </c>
      <c r="L167" s="38">
        <v>19</v>
      </c>
      <c r="M167" s="59"/>
    </row>
    <row r="168" spans="1:13" x14ac:dyDescent="0.2">
      <c r="A168" s="39">
        <v>2032473</v>
      </c>
      <c r="B168" s="36" t="s">
        <v>309</v>
      </c>
      <c r="C168" s="37">
        <v>0</v>
      </c>
      <c r="D168" s="37">
        <v>1</v>
      </c>
      <c r="E168" s="37">
        <v>0</v>
      </c>
      <c r="F168" s="37">
        <v>0</v>
      </c>
      <c r="G168" s="37">
        <v>3</v>
      </c>
      <c r="H168" s="37">
        <v>2</v>
      </c>
      <c r="I168" s="37">
        <v>2</v>
      </c>
      <c r="J168" s="37">
        <v>5</v>
      </c>
      <c r="K168" s="37">
        <v>5</v>
      </c>
      <c r="L168" s="38">
        <v>18</v>
      </c>
      <c r="M168" s="59"/>
    </row>
    <row r="169" spans="1:13" x14ac:dyDescent="0.2">
      <c r="A169" s="39">
        <v>2032573</v>
      </c>
      <c r="B169" s="36" t="s">
        <v>1330</v>
      </c>
      <c r="C169" s="37">
        <v>0</v>
      </c>
      <c r="D169" s="37">
        <v>0</v>
      </c>
      <c r="E169" s="37">
        <v>8</v>
      </c>
      <c r="F169" s="37">
        <v>4</v>
      </c>
      <c r="G169" s="37">
        <v>10</v>
      </c>
      <c r="H169" s="37">
        <v>6</v>
      </c>
      <c r="I169" s="37">
        <v>9</v>
      </c>
      <c r="J169" s="37">
        <v>14</v>
      </c>
      <c r="K169" s="37">
        <v>7</v>
      </c>
      <c r="L169" s="38">
        <v>58</v>
      </c>
      <c r="M169" s="59"/>
    </row>
    <row r="170" spans="1:13" x14ac:dyDescent="0.2">
      <c r="A170" s="39">
        <v>2032603</v>
      </c>
      <c r="B170" s="36" t="s">
        <v>312</v>
      </c>
      <c r="C170" s="37">
        <v>0</v>
      </c>
      <c r="D170" s="37">
        <v>0</v>
      </c>
      <c r="E170" s="37">
        <v>4</v>
      </c>
      <c r="F170" s="37">
        <v>4</v>
      </c>
      <c r="G170" s="37">
        <v>5</v>
      </c>
      <c r="H170" s="37">
        <v>4</v>
      </c>
      <c r="I170" s="37">
        <v>7</v>
      </c>
      <c r="J170" s="37">
        <v>5</v>
      </c>
      <c r="K170" s="37">
        <v>9</v>
      </c>
      <c r="L170" s="38">
        <v>38</v>
      </c>
      <c r="M170" s="59"/>
    </row>
    <row r="171" spans="1:13" x14ac:dyDescent="0.2">
      <c r="A171" s="39">
        <v>2032607</v>
      </c>
      <c r="B171" s="36" t="s">
        <v>1331</v>
      </c>
      <c r="C171" s="37">
        <v>26</v>
      </c>
      <c r="D171" s="37">
        <v>0</v>
      </c>
      <c r="E171" s="37">
        <v>45</v>
      </c>
      <c r="F171" s="37">
        <v>43</v>
      </c>
      <c r="G171" s="37">
        <v>45</v>
      </c>
      <c r="H171" s="37">
        <v>55</v>
      </c>
      <c r="I171" s="37">
        <v>62</v>
      </c>
      <c r="J171" s="37">
        <v>49</v>
      </c>
      <c r="K171" s="37">
        <v>48</v>
      </c>
      <c r="L171" s="38">
        <v>373</v>
      </c>
      <c r="M171" s="59"/>
    </row>
    <row r="172" spans="1:13" x14ac:dyDescent="0.2">
      <c r="A172" s="39">
        <v>2032612</v>
      </c>
      <c r="B172" s="36" t="s">
        <v>1332</v>
      </c>
      <c r="C172" s="37">
        <v>0</v>
      </c>
      <c r="D172" s="37">
        <v>0</v>
      </c>
      <c r="E172" s="37">
        <v>0</v>
      </c>
      <c r="F172" s="37">
        <v>0</v>
      </c>
      <c r="G172" s="37">
        <v>1</v>
      </c>
      <c r="H172" s="37">
        <v>1</v>
      </c>
      <c r="I172" s="37">
        <v>0</v>
      </c>
      <c r="J172" s="37">
        <v>2</v>
      </c>
      <c r="K172" s="37">
        <v>1</v>
      </c>
      <c r="L172" s="38">
        <v>5</v>
      </c>
      <c r="M172" s="59"/>
    </row>
    <row r="173" spans="1:13" x14ac:dyDescent="0.2">
      <c r="A173" s="39">
        <v>2032628</v>
      </c>
      <c r="B173" s="36" t="s">
        <v>317</v>
      </c>
      <c r="C173" s="37">
        <v>0</v>
      </c>
      <c r="D173" s="37">
        <v>0</v>
      </c>
      <c r="E173" s="37">
        <v>8</v>
      </c>
      <c r="F173" s="37">
        <v>8</v>
      </c>
      <c r="G173" s="37">
        <v>11</v>
      </c>
      <c r="H173" s="37">
        <v>11</v>
      </c>
      <c r="I173" s="37">
        <v>11</v>
      </c>
      <c r="J173" s="37">
        <v>9</v>
      </c>
      <c r="K173" s="37">
        <v>11</v>
      </c>
      <c r="L173" s="38">
        <v>69</v>
      </c>
      <c r="M173" s="59"/>
    </row>
    <row r="174" spans="1:13" x14ac:dyDescent="0.2">
      <c r="A174" s="39">
        <v>2032639</v>
      </c>
      <c r="B174" s="36" t="s">
        <v>319</v>
      </c>
      <c r="C174" s="37">
        <v>0</v>
      </c>
      <c r="D174" s="37">
        <v>0</v>
      </c>
      <c r="E174" s="37">
        <v>4</v>
      </c>
      <c r="F174" s="37">
        <v>3</v>
      </c>
      <c r="G174" s="37">
        <v>6</v>
      </c>
      <c r="H174" s="37">
        <v>5</v>
      </c>
      <c r="I174" s="37">
        <v>12</v>
      </c>
      <c r="J174" s="37">
        <v>2</v>
      </c>
      <c r="K174" s="37">
        <v>9</v>
      </c>
      <c r="L174" s="38">
        <v>41</v>
      </c>
      <c r="M174" s="59"/>
    </row>
    <row r="175" spans="1:13" x14ac:dyDescent="0.2">
      <c r="A175" s="39">
        <v>2032662</v>
      </c>
      <c r="B175" s="36" t="s">
        <v>1333</v>
      </c>
      <c r="C175" s="37">
        <v>0</v>
      </c>
      <c r="D175" s="37">
        <v>0</v>
      </c>
      <c r="E175" s="37">
        <v>8</v>
      </c>
      <c r="F175" s="37">
        <v>11</v>
      </c>
      <c r="G175" s="37">
        <v>4</v>
      </c>
      <c r="H175" s="37">
        <v>7</v>
      </c>
      <c r="I175" s="37">
        <v>5</v>
      </c>
      <c r="J175" s="37">
        <v>6</v>
      </c>
      <c r="K175" s="37">
        <v>3</v>
      </c>
      <c r="L175" s="38">
        <v>44</v>
      </c>
      <c r="M175" s="59"/>
    </row>
    <row r="176" spans="1:13" x14ac:dyDescent="0.2">
      <c r="A176" s="39">
        <v>2032676</v>
      </c>
      <c r="B176" s="36" t="s">
        <v>1334</v>
      </c>
      <c r="C176" s="37">
        <v>0</v>
      </c>
      <c r="D176" s="37">
        <v>0</v>
      </c>
      <c r="E176" s="37">
        <v>9</v>
      </c>
      <c r="F176" s="37">
        <v>15</v>
      </c>
      <c r="G176" s="37">
        <v>12</v>
      </c>
      <c r="H176" s="37">
        <v>11</v>
      </c>
      <c r="I176" s="37">
        <v>11</v>
      </c>
      <c r="J176" s="37">
        <v>10</v>
      </c>
      <c r="K176" s="37">
        <v>12</v>
      </c>
      <c r="L176" s="38">
        <v>80</v>
      </c>
      <c r="M176" s="59"/>
    </row>
    <row r="177" spans="1:13" x14ac:dyDescent="0.2">
      <c r="A177" s="39">
        <v>2032677</v>
      </c>
      <c r="B177" s="36" t="s">
        <v>323</v>
      </c>
      <c r="C177" s="37">
        <v>0</v>
      </c>
      <c r="D177" s="37">
        <v>0</v>
      </c>
      <c r="E177" s="37">
        <v>2</v>
      </c>
      <c r="F177" s="37">
        <v>6</v>
      </c>
      <c r="G177" s="37">
        <v>9</v>
      </c>
      <c r="H177" s="37">
        <v>3</v>
      </c>
      <c r="I177" s="37">
        <v>12</v>
      </c>
      <c r="J177" s="37">
        <v>8</v>
      </c>
      <c r="K177" s="37">
        <v>11</v>
      </c>
      <c r="L177" s="38">
        <v>51</v>
      </c>
      <c r="M177" s="59"/>
    </row>
    <row r="178" spans="1:13" x14ac:dyDescent="0.2">
      <c r="A178" s="39">
        <v>2032682</v>
      </c>
      <c r="B178" s="36" t="s">
        <v>1335</v>
      </c>
      <c r="C178" s="37">
        <v>0</v>
      </c>
      <c r="D178" s="37">
        <v>0</v>
      </c>
      <c r="E178" s="37">
        <v>7</v>
      </c>
      <c r="F178" s="37">
        <v>6</v>
      </c>
      <c r="G178" s="37">
        <v>7</v>
      </c>
      <c r="H178" s="37">
        <v>9</v>
      </c>
      <c r="I178" s="37">
        <v>7</v>
      </c>
      <c r="J178" s="37">
        <v>10</v>
      </c>
      <c r="K178" s="37">
        <v>8</v>
      </c>
      <c r="L178" s="38">
        <v>54</v>
      </c>
      <c r="M178" s="59"/>
    </row>
    <row r="179" spans="1:13" x14ac:dyDescent="0.2">
      <c r="A179" s="39">
        <v>2032683</v>
      </c>
      <c r="B179" s="36" t="s">
        <v>1336</v>
      </c>
      <c r="C179" s="37">
        <v>0</v>
      </c>
      <c r="D179" s="37">
        <v>0</v>
      </c>
      <c r="E179" s="37">
        <v>1</v>
      </c>
      <c r="F179" s="37">
        <v>5</v>
      </c>
      <c r="G179" s="37">
        <v>4</v>
      </c>
      <c r="H179" s="37">
        <v>5</v>
      </c>
      <c r="I179" s="37">
        <v>3</v>
      </c>
      <c r="J179" s="37">
        <v>8</v>
      </c>
      <c r="K179" s="37">
        <v>7</v>
      </c>
      <c r="L179" s="38">
        <v>33</v>
      </c>
      <c r="M179" s="59"/>
    </row>
    <row r="180" spans="1:13" x14ac:dyDescent="0.2">
      <c r="A180" s="39">
        <v>2032684</v>
      </c>
      <c r="B180" s="36" t="s">
        <v>327</v>
      </c>
      <c r="C180" s="37">
        <v>26</v>
      </c>
      <c r="D180" s="37">
        <v>0</v>
      </c>
      <c r="E180" s="37">
        <v>29</v>
      </c>
      <c r="F180" s="37">
        <v>34</v>
      </c>
      <c r="G180" s="37">
        <v>24</v>
      </c>
      <c r="H180" s="37">
        <v>43</v>
      </c>
      <c r="I180" s="37">
        <v>42</v>
      </c>
      <c r="J180" s="37">
        <v>26</v>
      </c>
      <c r="K180" s="37">
        <v>43</v>
      </c>
      <c r="L180" s="38">
        <v>267</v>
      </c>
      <c r="M180" s="59"/>
    </row>
    <row r="181" spans="1:13" x14ac:dyDescent="0.2">
      <c r="A181" s="39">
        <v>2032685</v>
      </c>
      <c r="B181" s="36" t="s">
        <v>1337</v>
      </c>
      <c r="C181" s="37">
        <v>0</v>
      </c>
      <c r="D181" s="37">
        <v>0</v>
      </c>
      <c r="E181" s="37">
        <v>3</v>
      </c>
      <c r="F181" s="37">
        <v>1</v>
      </c>
      <c r="G181" s="37">
        <v>4</v>
      </c>
      <c r="H181" s="37">
        <v>3</v>
      </c>
      <c r="I181" s="37">
        <v>3</v>
      </c>
      <c r="J181" s="37">
        <v>4</v>
      </c>
      <c r="K181" s="37">
        <v>3</v>
      </c>
      <c r="L181" s="38">
        <v>21</v>
      </c>
      <c r="M181" s="59"/>
    </row>
    <row r="182" spans="1:13" x14ac:dyDescent="0.2">
      <c r="A182" s="39">
        <v>2032688</v>
      </c>
      <c r="B182" s="36" t="s">
        <v>1338</v>
      </c>
      <c r="C182" s="37">
        <v>0</v>
      </c>
      <c r="D182" s="37">
        <v>0</v>
      </c>
      <c r="E182" s="37">
        <v>4</v>
      </c>
      <c r="F182" s="37">
        <v>6</v>
      </c>
      <c r="G182" s="37">
        <v>5</v>
      </c>
      <c r="H182" s="37">
        <v>9</v>
      </c>
      <c r="I182" s="37">
        <v>2</v>
      </c>
      <c r="J182" s="37">
        <v>2</v>
      </c>
      <c r="K182" s="37">
        <v>0</v>
      </c>
      <c r="L182" s="38">
        <v>28</v>
      </c>
      <c r="M182" s="59"/>
    </row>
    <row r="183" spans="1:13" x14ac:dyDescent="0.2">
      <c r="A183" s="39">
        <v>2032694</v>
      </c>
      <c r="B183" s="36" t="s">
        <v>331</v>
      </c>
      <c r="C183" s="37">
        <v>0</v>
      </c>
      <c r="D183" s="37">
        <v>2</v>
      </c>
      <c r="E183" s="37">
        <v>15</v>
      </c>
      <c r="F183" s="37">
        <v>13</v>
      </c>
      <c r="G183" s="37">
        <v>11</v>
      </c>
      <c r="H183" s="37">
        <v>19</v>
      </c>
      <c r="I183" s="37">
        <v>13</v>
      </c>
      <c r="J183" s="37">
        <v>14</v>
      </c>
      <c r="K183" s="37">
        <v>7</v>
      </c>
      <c r="L183" s="38">
        <v>94</v>
      </c>
      <c r="M183" s="59"/>
    </row>
    <row r="184" spans="1:13" x14ac:dyDescent="0.2">
      <c r="A184" s="39">
        <v>2032700</v>
      </c>
      <c r="B184" s="36" t="s">
        <v>1339</v>
      </c>
      <c r="C184" s="37">
        <v>0</v>
      </c>
      <c r="D184" s="37">
        <v>0</v>
      </c>
      <c r="E184" s="37">
        <v>14</v>
      </c>
      <c r="F184" s="37">
        <v>21</v>
      </c>
      <c r="G184" s="37">
        <v>23</v>
      </c>
      <c r="H184" s="37">
        <v>15</v>
      </c>
      <c r="I184" s="37">
        <v>26</v>
      </c>
      <c r="J184" s="37">
        <v>20</v>
      </c>
      <c r="K184" s="37">
        <v>13</v>
      </c>
      <c r="L184" s="38">
        <v>132</v>
      </c>
      <c r="M184" s="59"/>
    </row>
    <row r="185" spans="1:13" x14ac:dyDescent="0.2">
      <c r="A185" s="39">
        <v>2032704</v>
      </c>
      <c r="B185" s="36" t="s">
        <v>334</v>
      </c>
      <c r="C185" s="37">
        <v>0</v>
      </c>
      <c r="D185" s="37">
        <v>0</v>
      </c>
      <c r="E185" s="37">
        <v>9</v>
      </c>
      <c r="F185" s="37">
        <v>11</v>
      </c>
      <c r="G185" s="37">
        <v>9</v>
      </c>
      <c r="H185" s="37">
        <v>15</v>
      </c>
      <c r="I185" s="37">
        <v>17</v>
      </c>
      <c r="J185" s="37">
        <v>17</v>
      </c>
      <c r="K185" s="37">
        <v>18</v>
      </c>
      <c r="L185" s="38">
        <v>96</v>
      </c>
      <c r="M185" s="59"/>
    </row>
    <row r="186" spans="1:13" x14ac:dyDescent="0.2">
      <c r="A186" s="39">
        <v>2032705</v>
      </c>
      <c r="B186" s="36" t="s">
        <v>1340</v>
      </c>
      <c r="C186" s="37">
        <v>0</v>
      </c>
      <c r="D186" s="37">
        <v>0</v>
      </c>
      <c r="E186" s="37">
        <v>13</v>
      </c>
      <c r="F186" s="37">
        <v>18</v>
      </c>
      <c r="G186" s="37">
        <v>9</v>
      </c>
      <c r="H186" s="37">
        <v>12</v>
      </c>
      <c r="I186" s="37">
        <v>12</v>
      </c>
      <c r="J186" s="37">
        <v>11</v>
      </c>
      <c r="K186" s="37">
        <v>13</v>
      </c>
      <c r="L186" s="38">
        <v>88</v>
      </c>
      <c r="M186" s="59"/>
    </row>
    <row r="187" spans="1:13" x14ac:dyDescent="0.2">
      <c r="A187" s="39">
        <v>2032721</v>
      </c>
      <c r="B187" s="36" t="s">
        <v>1341</v>
      </c>
      <c r="C187" s="37">
        <v>0</v>
      </c>
      <c r="D187" s="37">
        <v>0</v>
      </c>
      <c r="E187" s="37">
        <v>11</v>
      </c>
      <c r="F187" s="37">
        <v>9</v>
      </c>
      <c r="G187" s="37">
        <v>11</v>
      </c>
      <c r="H187" s="37">
        <v>11</v>
      </c>
      <c r="I187" s="37">
        <v>12</v>
      </c>
      <c r="J187" s="37">
        <v>12</v>
      </c>
      <c r="K187" s="37">
        <v>15</v>
      </c>
      <c r="L187" s="38">
        <v>81</v>
      </c>
      <c r="M187" s="59"/>
    </row>
    <row r="188" spans="1:13" x14ac:dyDescent="0.2">
      <c r="A188" s="39">
        <v>2032722</v>
      </c>
      <c r="B188" s="36" t="s">
        <v>338</v>
      </c>
      <c r="C188" s="37">
        <v>0</v>
      </c>
      <c r="D188" s="37">
        <v>0</v>
      </c>
      <c r="E188" s="37">
        <v>0</v>
      </c>
      <c r="F188" s="37">
        <v>2</v>
      </c>
      <c r="G188" s="37">
        <v>0</v>
      </c>
      <c r="H188" s="37">
        <v>1</v>
      </c>
      <c r="I188" s="37">
        <v>4</v>
      </c>
      <c r="J188" s="37">
        <v>2</v>
      </c>
      <c r="K188" s="37">
        <v>2</v>
      </c>
      <c r="L188" s="38">
        <v>11</v>
      </c>
      <c r="M188" s="59"/>
    </row>
    <row r="189" spans="1:13" x14ac:dyDescent="0.2">
      <c r="A189" s="39">
        <v>2032723</v>
      </c>
      <c r="B189" s="36" t="s">
        <v>340</v>
      </c>
      <c r="C189" s="37">
        <v>0</v>
      </c>
      <c r="D189" s="37">
        <v>0</v>
      </c>
      <c r="E189" s="37">
        <v>9</v>
      </c>
      <c r="F189" s="37">
        <v>9</v>
      </c>
      <c r="G189" s="37">
        <v>11</v>
      </c>
      <c r="H189" s="37">
        <v>8</v>
      </c>
      <c r="I189" s="37">
        <v>11</v>
      </c>
      <c r="J189" s="37">
        <v>9</v>
      </c>
      <c r="K189" s="37">
        <v>14</v>
      </c>
      <c r="L189" s="38">
        <v>71</v>
      </c>
      <c r="M189" s="59"/>
    </row>
    <row r="190" spans="1:13" x14ac:dyDescent="0.2">
      <c r="A190" s="39">
        <v>2032724</v>
      </c>
      <c r="B190" s="36" t="s">
        <v>342</v>
      </c>
      <c r="C190" s="37">
        <v>0</v>
      </c>
      <c r="D190" s="37">
        <v>0</v>
      </c>
      <c r="E190" s="37">
        <v>4</v>
      </c>
      <c r="F190" s="37">
        <v>6</v>
      </c>
      <c r="G190" s="37">
        <v>9</v>
      </c>
      <c r="H190" s="37">
        <v>4</v>
      </c>
      <c r="I190" s="37">
        <v>7</v>
      </c>
      <c r="J190" s="37">
        <v>2</v>
      </c>
      <c r="K190" s="37">
        <v>4</v>
      </c>
      <c r="L190" s="38">
        <v>36</v>
      </c>
      <c r="M190" s="59"/>
    </row>
    <row r="191" spans="1:13" x14ac:dyDescent="0.2">
      <c r="A191" s="39">
        <v>2032730</v>
      </c>
      <c r="B191" s="36" t="s">
        <v>1342</v>
      </c>
      <c r="C191" s="37">
        <v>0</v>
      </c>
      <c r="D191" s="37">
        <v>4</v>
      </c>
      <c r="E191" s="37">
        <v>17</v>
      </c>
      <c r="F191" s="37">
        <v>20</v>
      </c>
      <c r="G191" s="37">
        <v>14</v>
      </c>
      <c r="H191" s="37">
        <v>16</v>
      </c>
      <c r="I191" s="37">
        <v>29</v>
      </c>
      <c r="J191" s="37">
        <v>13</v>
      </c>
      <c r="K191" s="37">
        <v>19</v>
      </c>
      <c r="L191" s="38">
        <v>132</v>
      </c>
      <c r="M191" s="59"/>
    </row>
    <row r="192" spans="1:13" x14ac:dyDescent="0.2">
      <c r="A192" s="39">
        <v>2032731</v>
      </c>
      <c r="B192" s="36" t="s">
        <v>1343</v>
      </c>
      <c r="C192" s="37">
        <v>0</v>
      </c>
      <c r="D192" s="37">
        <v>0</v>
      </c>
      <c r="E192" s="37">
        <v>26</v>
      </c>
      <c r="F192" s="37">
        <v>25</v>
      </c>
      <c r="G192" s="37">
        <v>24</v>
      </c>
      <c r="H192" s="37">
        <v>25</v>
      </c>
      <c r="I192" s="37">
        <v>19</v>
      </c>
      <c r="J192" s="37">
        <v>21</v>
      </c>
      <c r="K192" s="37">
        <v>16</v>
      </c>
      <c r="L192" s="38">
        <v>156</v>
      </c>
      <c r="M192" s="59"/>
    </row>
    <row r="193" spans="1:13" x14ac:dyDescent="0.2">
      <c r="A193" s="39">
        <v>2032737</v>
      </c>
      <c r="B193" s="36" t="s">
        <v>1344</v>
      </c>
      <c r="C193" s="37">
        <v>26</v>
      </c>
      <c r="D193" s="37">
        <v>0</v>
      </c>
      <c r="E193" s="37">
        <v>48</v>
      </c>
      <c r="F193" s="37">
        <v>42</v>
      </c>
      <c r="G193" s="37">
        <v>50</v>
      </c>
      <c r="H193" s="37">
        <v>50</v>
      </c>
      <c r="I193" s="37">
        <v>47</v>
      </c>
      <c r="J193" s="37">
        <v>35</v>
      </c>
      <c r="K193" s="37">
        <v>49</v>
      </c>
      <c r="L193" s="38">
        <v>347</v>
      </c>
      <c r="M193" s="59"/>
    </row>
    <row r="194" spans="1:13" x14ac:dyDescent="0.2">
      <c r="A194" s="39">
        <v>2033706</v>
      </c>
      <c r="B194" s="36" t="s">
        <v>346</v>
      </c>
      <c r="C194" s="37">
        <v>0</v>
      </c>
      <c r="D194" s="37">
        <v>0</v>
      </c>
      <c r="E194" s="37">
        <v>13</v>
      </c>
      <c r="F194" s="37">
        <v>23</v>
      </c>
      <c r="G194" s="37">
        <v>20</v>
      </c>
      <c r="H194" s="37">
        <v>37</v>
      </c>
      <c r="I194" s="37">
        <v>29</v>
      </c>
      <c r="J194" s="37">
        <v>29</v>
      </c>
      <c r="K194" s="37">
        <v>24</v>
      </c>
      <c r="L194" s="38">
        <v>175</v>
      </c>
      <c r="M194" s="59"/>
    </row>
    <row r="195" spans="1:13" x14ac:dyDescent="0.2">
      <c r="A195" s="39">
        <v>2033707</v>
      </c>
      <c r="B195" s="36" t="s">
        <v>348</v>
      </c>
      <c r="C195" s="37">
        <v>0</v>
      </c>
      <c r="D195" s="37">
        <v>0</v>
      </c>
      <c r="E195" s="37">
        <v>7</v>
      </c>
      <c r="F195" s="37">
        <v>9</v>
      </c>
      <c r="G195" s="37">
        <v>19</v>
      </c>
      <c r="H195" s="37">
        <v>7</v>
      </c>
      <c r="I195" s="37">
        <v>13</v>
      </c>
      <c r="J195" s="37">
        <v>12</v>
      </c>
      <c r="K195" s="37">
        <v>11</v>
      </c>
      <c r="L195" s="38">
        <v>78</v>
      </c>
      <c r="M195" s="59"/>
    </row>
    <row r="196" spans="1:13" x14ac:dyDescent="0.2">
      <c r="A196" s="39">
        <v>2033708</v>
      </c>
      <c r="B196" s="36" t="s">
        <v>349</v>
      </c>
      <c r="C196" s="37">
        <v>0</v>
      </c>
      <c r="D196" s="37">
        <v>0</v>
      </c>
      <c r="E196" s="37">
        <v>6</v>
      </c>
      <c r="F196" s="37">
        <v>13</v>
      </c>
      <c r="G196" s="37">
        <v>11</v>
      </c>
      <c r="H196" s="37">
        <v>9</v>
      </c>
      <c r="I196" s="37">
        <v>12</v>
      </c>
      <c r="J196" s="37">
        <v>7</v>
      </c>
      <c r="K196" s="37">
        <v>9</v>
      </c>
      <c r="L196" s="38">
        <v>67</v>
      </c>
      <c r="M196" s="59"/>
    </row>
    <row r="197" spans="1:13" x14ac:dyDescent="0.2">
      <c r="A197" s="39">
        <v>2036008</v>
      </c>
      <c r="B197" s="36" t="s">
        <v>1345</v>
      </c>
      <c r="C197" s="37">
        <v>0</v>
      </c>
      <c r="D197" s="37">
        <v>0</v>
      </c>
      <c r="E197" s="37">
        <v>15</v>
      </c>
      <c r="F197" s="37">
        <v>23</v>
      </c>
      <c r="G197" s="37">
        <v>21</v>
      </c>
      <c r="H197" s="37">
        <v>16</v>
      </c>
      <c r="I197" s="37">
        <v>18</v>
      </c>
      <c r="J197" s="37">
        <v>14</v>
      </c>
      <c r="K197" s="37">
        <v>16</v>
      </c>
      <c r="L197" s="38">
        <v>123</v>
      </c>
      <c r="M197" s="59"/>
    </row>
    <row r="198" spans="1:13" x14ac:dyDescent="0.2">
      <c r="A198" s="39">
        <v>2036032</v>
      </c>
      <c r="B198" s="36" t="s">
        <v>1346</v>
      </c>
      <c r="C198" s="37">
        <v>0</v>
      </c>
      <c r="D198" s="37">
        <v>0</v>
      </c>
      <c r="E198" s="37">
        <v>68</v>
      </c>
      <c r="F198" s="37">
        <v>75</v>
      </c>
      <c r="G198" s="37">
        <v>73</v>
      </c>
      <c r="H198" s="37">
        <v>75</v>
      </c>
      <c r="I198" s="37">
        <v>87</v>
      </c>
      <c r="J198" s="37">
        <v>83</v>
      </c>
      <c r="K198" s="37">
        <v>87</v>
      </c>
      <c r="L198" s="38">
        <v>548</v>
      </c>
      <c r="M198" s="59"/>
    </row>
    <row r="199" spans="1:13" x14ac:dyDescent="0.2">
      <c r="A199" s="39">
        <v>2036045</v>
      </c>
      <c r="B199" s="36" t="s">
        <v>1347</v>
      </c>
      <c r="C199" s="37">
        <v>26</v>
      </c>
      <c r="D199" s="37">
        <v>0</v>
      </c>
      <c r="E199" s="37">
        <v>35</v>
      </c>
      <c r="F199" s="37">
        <v>37</v>
      </c>
      <c r="G199" s="37">
        <v>52</v>
      </c>
      <c r="H199" s="37">
        <v>41</v>
      </c>
      <c r="I199" s="37">
        <v>35</v>
      </c>
      <c r="J199" s="37">
        <v>52</v>
      </c>
      <c r="K199" s="37">
        <v>39</v>
      </c>
      <c r="L199" s="38">
        <v>317</v>
      </c>
      <c r="M199" s="59"/>
    </row>
    <row r="200" spans="1:13" x14ac:dyDescent="0.2">
      <c r="A200" s="39">
        <v>2036069</v>
      </c>
      <c r="B200" s="36" t="s">
        <v>1348</v>
      </c>
      <c r="C200" s="37">
        <v>0</v>
      </c>
      <c r="D200" s="37">
        <v>0</v>
      </c>
      <c r="E200" s="37">
        <v>72</v>
      </c>
      <c r="F200" s="37">
        <v>79</v>
      </c>
      <c r="G200" s="37">
        <v>89</v>
      </c>
      <c r="H200" s="37">
        <v>87</v>
      </c>
      <c r="I200" s="37">
        <v>76</v>
      </c>
      <c r="J200" s="37">
        <v>78</v>
      </c>
      <c r="K200" s="37">
        <v>51</v>
      </c>
      <c r="L200" s="38">
        <v>532</v>
      </c>
      <c r="M200" s="59"/>
    </row>
    <row r="201" spans="1:13" x14ac:dyDescent="0.2">
      <c r="A201" s="39">
        <v>2036070</v>
      </c>
      <c r="B201" s="36" t="s">
        <v>1349</v>
      </c>
      <c r="C201" s="37">
        <v>18</v>
      </c>
      <c r="D201" s="37">
        <v>0</v>
      </c>
      <c r="E201" s="37">
        <v>24</v>
      </c>
      <c r="F201" s="37">
        <v>22</v>
      </c>
      <c r="G201" s="37">
        <v>17</v>
      </c>
      <c r="H201" s="37">
        <v>24</v>
      </c>
      <c r="I201" s="37">
        <v>18</v>
      </c>
      <c r="J201" s="37">
        <v>18</v>
      </c>
      <c r="K201" s="37">
        <v>13</v>
      </c>
      <c r="L201" s="38">
        <v>154</v>
      </c>
      <c r="M201" s="59"/>
    </row>
    <row r="202" spans="1:13" x14ac:dyDescent="0.2">
      <c r="A202" s="39">
        <v>2036082</v>
      </c>
      <c r="B202" s="36" t="s">
        <v>1350</v>
      </c>
      <c r="C202" s="37">
        <v>26</v>
      </c>
      <c r="D202" s="37">
        <v>0</v>
      </c>
      <c r="E202" s="37">
        <v>29</v>
      </c>
      <c r="F202" s="37">
        <v>39</v>
      </c>
      <c r="G202" s="37">
        <v>38</v>
      </c>
      <c r="H202" s="37">
        <v>32</v>
      </c>
      <c r="I202" s="37">
        <v>35</v>
      </c>
      <c r="J202" s="37">
        <v>35</v>
      </c>
      <c r="K202" s="37">
        <v>34</v>
      </c>
      <c r="L202" s="38">
        <v>268</v>
      </c>
      <c r="M202" s="59"/>
    </row>
    <row r="203" spans="1:13" x14ac:dyDescent="0.2">
      <c r="A203" s="39">
        <v>2036084</v>
      </c>
      <c r="B203" s="36" t="s">
        <v>1351</v>
      </c>
      <c r="C203" s="37">
        <v>27</v>
      </c>
      <c r="D203" s="37">
        <v>0</v>
      </c>
      <c r="E203" s="37">
        <v>49</v>
      </c>
      <c r="F203" s="37">
        <v>50</v>
      </c>
      <c r="G203" s="37">
        <v>49</v>
      </c>
      <c r="H203" s="37">
        <v>47</v>
      </c>
      <c r="I203" s="37">
        <v>49</v>
      </c>
      <c r="J203" s="37">
        <v>51</v>
      </c>
      <c r="K203" s="37">
        <v>50</v>
      </c>
      <c r="L203" s="38">
        <v>372</v>
      </c>
      <c r="M203" s="59"/>
    </row>
    <row r="204" spans="1:13" x14ac:dyDescent="0.2">
      <c r="A204" s="39">
        <v>2036085</v>
      </c>
      <c r="B204" s="36" t="s">
        <v>355</v>
      </c>
      <c r="C204" s="37">
        <v>0</v>
      </c>
      <c r="D204" s="37">
        <v>0</v>
      </c>
      <c r="E204" s="37">
        <v>4</v>
      </c>
      <c r="F204" s="37">
        <v>5</v>
      </c>
      <c r="G204" s="37">
        <v>10</v>
      </c>
      <c r="H204" s="37">
        <v>5</v>
      </c>
      <c r="I204" s="37">
        <v>3</v>
      </c>
      <c r="J204" s="37">
        <v>5</v>
      </c>
      <c r="K204" s="37">
        <v>7</v>
      </c>
      <c r="L204" s="38">
        <v>39</v>
      </c>
      <c r="M204" s="59"/>
    </row>
    <row r="205" spans="1:13" x14ac:dyDescent="0.2">
      <c r="A205" s="39">
        <v>2036090</v>
      </c>
      <c r="B205" s="36" t="s">
        <v>1352</v>
      </c>
      <c r="C205" s="37">
        <v>0</v>
      </c>
      <c r="D205" s="37">
        <v>0</v>
      </c>
      <c r="E205" s="37">
        <v>16</v>
      </c>
      <c r="F205" s="37">
        <v>13</v>
      </c>
      <c r="G205" s="37">
        <v>13</v>
      </c>
      <c r="H205" s="37">
        <v>20</v>
      </c>
      <c r="I205" s="37">
        <v>13</v>
      </c>
      <c r="J205" s="37">
        <v>10</v>
      </c>
      <c r="K205" s="37">
        <v>18</v>
      </c>
      <c r="L205" s="38">
        <v>103</v>
      </c>
      <c r="M205" s="59"/>
    </row>
    <row r="206" spans="1:13" x14ac:dyDescent="0.2">
      <c r="A206" s="39">
        <v>2036094</v>
      </c>
      <c r="B206" s="36" t="s">
        <v>1353</v>
      </c>
      <c r="C206" s="37">
        <v>50</v>
      </c>
      <c r="D206" s="37">
        <v>0</v>
      </c>
      <c r="E206" s="37">
        <v>41</v>
      </c>
      <c r="F206" s="37">
        <v>40</v>
      </c>
      <c r="G206" s="37">
        <v>33</v>
      </c>
      <c r="H206" s="37">
        <v>43</v>
      </c>
      <c r="I206" s="37">
        <v>31</v>
      </c>
      <c r="J206" s="37">
        <v>41</v>
      </c>
      <c r="K206" s="37">
        <v>38</v>
      </c>
      <c r="L206" s="38">
        <v>317</v>
      </c>
      <c r="M206" s="59"/>
    </row>
    <row r="207" spans="1:13" x14ac:dyDescent="0.2">
      <c r="A207" s="39">
        <v>2036095</v>
      </c>
      <c r="B207" s="36" t="s">
        <v>1354</v>
      </c>
      <c r="C207" s="37">
        <v>0</v>
      </c>
      <c r="D207" s="37">
        <v>0</v>
      </c>
      <c r="E207" s="37">
        <v>23</v>
      </c>
      <c r="F207" s="37">
        <v>26</v>
      </c>
      <c r="G207" s="37">
        <v>18</v>
      </c>
      <c r="H207" s="37">
        <v>31</v>
      </c>
      <c r="I207" s="37">
        <v>30</v>
      </c>
      <c r="J207" s="37">
        <v>25</v>
      </c>
      <c r="K207" s="37">
        <v>26</v>
      </c>
      <c r="L207" s="38">
        <v>179</v>
      </c>
      <c r="M207" s="59"/>
    </row>
    <row r="208" spans="1:13" x14ac:dyDescent="0.2">
      <c r="A208" s="39">
        <v>2036097</v>
      </c>
      <c r="B208" s="36" t="s">
        <v>1355</v>
      </c>
      <c r="C208" s="37">
        <v>0</v>
      </c>
      <c r="D208" s="37">
        <v>0</v>
      </c>
      <c r="E208" s="37">
        <v>11</v>
      </c>
      <c r="F208" s="37">
        <v>4</v>
      </c>
      <c r="G208" s="37">
        <v>18</v>
      </c>
      <c r="H208" s="37">
        <v>11</v>
      </c>
      <c r="I208" s="37">
        <v>9</v>
      </c>
      <c r="J208" s="37">
        <v>8</v>
      </c>
      <c r="K208" s="37">
        <v>9</v>
      </c>
      <c r="L208" s="38">
        <v>70</v>
      </c>
      <c r="M208" s="59"/>
    </row>
    <row r="209" spans="1:13" x14ac:dyDescent="0.2">
      <c r="A209" s="39">
        <v>2036105</v>
      </c>
      <c r="B209" s="36" t="s">
        <v>360</v>
      </c>
      <c r="C209" s="37">
        <v>0</v>
      </c>
      <c r="D209" s="37">
        <v>2</v>
      </c>
      <c r="E209" s="37">
        <v>12</v>
      </c>
      <c r="F209" s="37">
        <v>12</v>
      </c>
      <c r="G209" s="37">
        <v>13</v>
      </c>
      <c r="H209" s="37">
        <v>11</v>
      </c>
      <c r="I209" s="37">
        <v>10</v>
      </c>
      <c r="J209" s="37">
        <v>14</v>
      </c>
      <c r="K209" s="37">
        <v>19</v>
      </c>
      <c r="L209" s="38">
        <v>93</v>
      </c>
      <c r="M209" s="59"/>
    </row>
    <row r="210" spans="1:13" x14ac:dyDescent="0.2">
      <c r="A210" s="39">
        <v>2036107</v>
      </c>
      <c r="B210" s="36" t="s">
        <v>1356</v>
      </c>
      <c r="C210" s="37">
        <v>0</v>
      </c>
      <c r="D210" s="37">
        <v>0</v>
      </c>
      <c r="E210" s="37">
        <v>14</v>
      </c>
      <c r="F210" s="37">
        <v>13</v>
      </c>
      <c r="G210" s="37">
        <v>14</v>
      </c>
      <c r="H210" s="37">
        <v>10</v>
      </c>
      <c r="I210" s="37">
        <v>18</v>
      </c>
      <c r="J210" s="37">
        <v>13</v>
      </c>
      <c r="K210" s="37">
        <v>15</v>
      </c>
      <c r="L210" s="38">
        <v>97</v>
      </c>
      <c r="M210" s="59"/>
    </row>
    <row r="211" spans="1:13" x14ac:dyDescent="0.2">
      <c r="A211" s="39">
        <v>2036116</v>
      </c>
      <c r="B211" s="36" t="s">
        <v>1357</v>
      </c>
      <c r="C211" s="37">
        <v>53</v>
      </c>
      <c r="D211" s="37">
        <v>0</v>
      </c>
      <c r="E211" s="37">
        <v>53</v>
      </c>
      <c r="F211" s="37">
        <v>54</v>
      </c>
      <c r="G211" s="37">
        <v>54</v>
      </c>
      <c r="H211" s="37">
        <v>60</v>
      </c>
      <c r="I211" s="37">
        <v>58</v>
      </c>
      <c r="J211" s="37">
        <v>59</v>
      </c>
      <c r="K211" s="37">
        <v>60</v>
      </c>
      <c r="L211" s="38">
        <v>451</v>
      </c>
      <c r="M211" s="59"/>
    </row>
    <row r="212" spans="1:13" x14ac:dyDescent="0.2">
      <c r="A212" s="39">
        <v>2036142</v>
      </c>
      <c r="B212" s="36" t="s">
        <v>1358</v>
      </c>
      <c r="C212" s="37">
        <v>30</v>
      </c>
      <c r="D212" s="37">
        <v>0</v>
      </c>
      <c r="E212" s="37">
        <v>48</v>
      </c>
      <c r="F212" s="37">
        <v>55</v>
      </c>
      <c r="G212" s="37">
        <v>52</v>
      </c>
      <c r="H212" s="37">
        <v>48</v>
      </c>
      <c r="I212" s="37">
        <v>44</v>
      </c>
      <c r="J212" s="37">
        <v>51</v>
      </c>
      <c r="K212" s="37">
        <v>56</v>
      </c>
      <c r="L212" s="38">
        <v>384</v>
      </c>
      <c r="M212" s="59"/>
    </row>
    <row r="213" spans="1:13" x14ac:dyDescent="0.2">
      <c r="A213" s="39">
        <v>2036143</v>
      </c>
      <c r="B213" s="36" t="s">
        <v>1359</v>
      </c>
      <c r="C213" s="37">
        <v>0</v>
      </c>
      <c r="D213" s="37">
        <v>0</v>
      </c>
      <c r="E213" s="37">
        <v>26</v>
      </c>
      <c r="F213" s="37">
        <v>39</v>
      </c>
      <c r="G213" s="37">
        <v>32</v>
      </c>
      <c r="H213" s="37">
        <v>25</v>
      </c>
      <c r="I213" s="37">
        <v>41</v>
      </c>
      <c r="J213" s="37">
        <v>33</v>
      </c>
      <c r="K213" s="37">
        <v>25</v>
      </c>
      <c r="L213" s="38">
        <v>221</v>
      </c>
      <c r="M213" s="59"/>
    </row>
    <row r="214" spans="1:13" x14ac:dyDescent="0.2">
      <c r="A214" s="39">
        <v>2036149</v>
      </c>
      <c r="B214" s="36" t="s">
        <v>362</v>
      </c>
      <c r="C214" s="37">
        <v>0</v>
      </c>
      <c r="D214" s="37">
        <v>0</v>
      </c>
      <c r="E214" s="37">
        <v>12</v>
      </c>
      <c r="F214" s="37">
        <v>8</v>
      </c>
      <c r="G214" s="37">
        <v>12</v>
      </c>
      <c r="H214" s="37">
        <v>12</v>
      </c>
      <c r="I214" s="37">
        <v>15</v>
      </c>
      <c r="J214" s="37">
        <v>11</v>
      </c>
      <c r="K214" s="37">
        <v>15</v>
      </c>
      <c r="L214" s="38">
        <v>85</v>
      </c>
      <c r="M214" s="59"/>
    </row>
    <row r="215" spans="1:13" x14ac:dyDescent="0.2">
      <c r="A215" s="39">
        <v>2036153</v>
      </c>
      <c r="B215" s="36" t="s">
        <v>364</v>
      </c>
      <c r="C215" s="37">
        <v>0</v>
      </c>
      <c r="D215" s="37">
        <v>0</v>
      </c>
      <c r="E215" s="37">
        <v>17</v>
      </c>
      <c r="F215" s="37">
        <v>24</v>
      </c>
      <c r="G215" s="37">
        <v>15</v>
      </c>
      <c r="H215" s="37">
        <v>21</v>
      </c>
      <c r="I215" s="37">
        <v>7</v>
      </c>
      <c r="J215" s="37">
        <v>19</v>
      </c>
      <c r="K215" s="37">
        <v>18</v>
      </c>
      <c r="L215" s="38">
        <v>121</v>
      </c>
      <c r="M215" s="59"/>
    </row>
    <row r="216" spans="1:13" x14ac:dyDescent="0.2">
      <c r="A216" s="39">
        <v>2036181</v>
      </c>
      <c r="B216" s="36" t="s">
        <v>1360</v>
      </c>
      <c r="C216" s="37">
        <v>0</v>
      </c>
      <c r="D216" s="37">
        <v>0</v>
      </c>
      <c r="E216" s="37">
        <v>16</v>
      </c>
      <c r="F216" s="37">
        <v>13</v>
      </c>
      <c r="G216" s="37">
        <v>16</v>
      </c>
      <c r="H216" s="37">
        <v>11</v>
      </c>
      <c r="I216" s="37">
        <v>15</v>
      </c>
      <c r="J216" s="37">
        <v>16</v>
      </c>
      <c r="K216" s="37">
        <v>10</v>
      </c>
      <c r="L216" s="38">
        <v>97</v>
      </c>
      <c r="M216" s="59"/>
    </row>
    <row r="217" spans="1:13" x14ac:dyDescent="0.2">
      <c r="A217" s="39">
        <v>2036186</v>
      </c>
      <c r="B217" s="36" t="s">
        <v>1361</v>
      </c>
      <c r="C217" s="37">
        <v>0</v>
      </c>
      <c r="D217" s="37">
        <v>0</v>
      </c>
      <c r="E217" s="37">
        <v>22</v>
      </c>
      <c r="F217" s="37">
        <v>31</v>
      </c>
      <c r="G217" s="37">
        <v>31</v>
      </c>
      <c r="H217" s="37">
        <v>26</v>
      </c>
      <c r="I217" s="37">
        <v>28</v>
      </c>
      <c r="J217" s="37">
        <v>31</v>
      </c>
      <c r="K217" s="37">
        <v>31</v>
      </c>
      <c r="L217" s="38">
        <v>200</v>
      </c>
      <c r="M217" s="59"/>
    </row>
    <row r="218" spans="1:13" x14ac:dyDescent="0.2">
      <c r="A218" s="39">
        <v>2036187</v>
      </c>
      <c r="B218" s="36" t="s">
        <v>1362</v>
      </c>
      <c r="C218" s="37">
        <v>0</v>
      </c>
      <c r="D218" s="37">
        <v>0</v>
      </c>
      <c r="E218" s="37">
        <v>26</v>
      </c>
      <c r="F218" s="37">
        <v>19</v>
      </c>
      <c r="G218" s="37">
        <v>26</v>
      </c>
      <c r="H218" s="37">
        <v>11</v>
      </c>
      <c r="I218" s="37">
        <v>21</v>
      </c>
      <c r="J218" s="37">
        <v>26</v>
      </c>
      <c r="K218" s="37">
        <v>16</v>
      </c>
      <c r="L218" s="38">
        <v>145</v>
      </c>
      <c r="M218" s="59"/>
    </row>
    <row r="219" spans="1:13" x14ac:dyDescent="0.2">
      <c r="A219" s="39">
        <v>2036213</v>
      </c>
      <c r="B219" s="36" t="s">
        <v>1363</v>
      </c>
      <c r="C219" s="37">
        <v>0</v>
      </c>
      <c r="D219" s="37">
        <v>0</v>
      </c>
      <c r="E219" s="37">
        <v>11</v>
      </c>
      <c r="F219" s="37">
        <v>13</v>
      </c>
      <c r="G219" s="37">
        <v>13</v>
      </c>
      <c r="H219" s="37">
        <v>11</v>
      </c>
      <c r="I219" s="37">
        <v>17</v>
      </c>
      <c r="J219" s="37">
        <v>20</v>
      </c>
      <c r="K219" s="37">
        <v>14</v>
      </c>
      <c r="L219" s="38">
        <v>99</v>
      </c>
      <c r="M219" s="59"/>
    </row>
    <row r="220" spans="1:13" x14ac:dyDescent="0.2">
      <c r="A220" s="39">
        <v>2036227</v>
      </c>
      <c r="B220" s="36" t="s">
        <v>1364</v>
      </c>
      <c r="C220" s="37">
        <v>26</v>
      </c>
      <c r="D220" s="37">
        <v>0</v>
      </c>
      <c r="E220" s="37">
        <v>27</v>
      </c>
      <c r="F220" s="37">
        <v>24</v>
      </c>
      <c r="G220" s="37">
        <v>21</v>
      </c>
      <c r="H220" s="37">
        <v>23</v>
      </c>
      <c r="I220" s="37">
        <v>22</v>
      </c>
      <c r="J220" s="37">
        <v>16</v>
      </c>
      <c r="K220" s="37">
        <v>14</v>
      </c>
      <c r="L220" s="38">
        <v>173</v>
      </c>
      <c r="M220" s="59"/>
    </row>
    <row r="221" spans="1:13" x14ac:dyDescent="0.2">
      <c r="A221" s="39">
        <v>2036247</v>
      </c>
      <c r="B221" s="36" t="s">
        <v>1365</v>
      </c>
      <c r="C221" s="37">
        <v>0</v>
      </c>
      <c r="D221" s="37">
        <v>4</v>
      </c>
      <c r="E221" s="37">
        <v>6</v>
      </c>
      <c r="F221" s="37">
        <v>9</v>
      </c>
      <c r="G221" s="37">
        <v>9</v>
      </c>
      <c r="H221" s="37">
        <v>12</v>
      </c>
      <c r="I221" s="37">
        <v>14</v>
      </c>
      <c r="J221" s="37">
        <v>9</v>
      </c>
      <c r="K221" s="37">
        <v>4</v>
      </c>
      <c r="L221" s="38">
        <v>67</v>
      </c>
      <c r="M221" s="59"/>
    </row>
    <row r="222" spans="1:13" x14ac:dyDescent="0.2">
      <c r="A222" s="39">
        <v>2036258</v>
      </c>
      <c r="B222" s="36" t="s">
        <v>1366</v>
      </c>
      <c r="C222" s="37">
        <v>0</v>
      </c>
      <c r="D222" s="37">
        <v>0</v>
      </c>
      <c r="E222" s="37">
        <v>19</v>
      </c>
      <c r="F222" s="37">
        <v>11</v>
      </c>
      <c r="G222" s="37">
        <v>14</v>
      </c>
      <c r="H222" s="37">
        <v>19</v>
      </c>
      <c r="I222" s="37">
        <v>16</v>
      </c>
      <c r="J222" s="37">
        <v>7</v>
      </c>
      <c r="K222" s="37">
        <v>17</v>
      </c>
      <c r="L222" s="38">
        <v>103</v>
      </c>
      <c r="M222" s="59"/>
    </row>
    <row r="223" spans="1:13" x14ac:dyDescent="0.2">
      <c r="A223" s="39">
        <v>2036259</v>
      </c>
      <c r="B223" s="36" t="s">
        <v>1367</v>
      </c>
      <c r="C223" s="37">
        <v>0</v>
      </c>
      <c r="D223" s="37">
        <v>0</v>
      </c>
      <c r="E223" s="37">
        <v>59</v>
      </c>
      <c r="F223" s="37">
        <v>56</v>
      </c>
      <c r="G223" s="37">
        <v>61</v>
      </c>
      <c r="H223" s="37">
        <v>50</v>
      </c>
      <c r="I223" s="37">
        <v>67</v>
      </c>
      <c r="J223" s="37">
        <v>60</v>
      </c>
      <c r="K223" s="37">
        <v>50</v>
      </c>
      <c r="L223" s="38">
        <v>403</v>
      </c>
      <c r="M223" s="59"/>
    </row>
    <row r="224" spans="1:13" x14ac:dyDescent="0.2">
      <c r="A224" s="39">
        <v>2036288</v>
      </c>
      <c r="B224" s="36" t="s">
        <v>1368</v>
      </c>
      <c r="C224" s="37">
        <v>52</v>
      </c>
      <c r="D224" s="37">
        <v>0</v>
      </c>
      <c r="E224" s="37">
        <v>54</v>
      </c>
      <c r="F224" s="37">
        <v>53</v>
      </c>
      <c r="G224" s="37">
        <v>61</v>
      </c>
      <c r="H224" s="37">
        <v>55</v>
      </c>
      <c r="I224" s="37">
        <v>62</v>
      </c>
      <c r="J224" s="37">
        <v>47</v>
      </c>
      <c r="K224" s="37">
        <v>50</v>
      </c>
      <c r="L224" s="38">
        <v>434</v>
      </c>
      <c r="M224" s="59"/>
    </row>
    <row r="225" spans="1:13" x14ac:dyDescent="0.2">
      <c r="A225" s="39">
        <v>2036291</v>
      </c>
      <c r="B225" s="36" t="s">
        <v>1369</v>
      </c>
      <c r="C225" s="37">
        <v>25</v>
      </c>
      <c r="D225" s="37">
        <v>0</v>
      </c>
      <c r="E225" s="37">
        <v>14</v>
      </c>
      <c r="F225" s="37">
        <v>9</v>
      </c>
      <c r="G225" s="37">
        <v>14</v>
      </c>
      <c r="H225" s="37">
        <v>13</v>
      </c>
      <c r="I225" s="37">
        <v>12</v>
      </c>
      <c r="J225" s="37">
        <v>7</v>
      </c>
      <c r="K225" s="37">
        <v>18</v>
      </c>
      <c r="L225" s="38">
        <v>112</v>
      </c>
      <c r="M225" s="59"/>
    </row>
    <row r="226" spans="1:13" x14ac:dyDescent="0.2">
      <c r="A226" s="39">
        <v>2036356</v>
      </c>
      <c r="B226" s="36" t="s">
        <v>1370</v>
      </c>
      <c r="C226" s="37">
        <v>0</v>
      </c>
      <c r="D226" s="37">
        <v>0</v>
      </c>
      <c r="E226" s="37">
        <v>19</v>
      </c>
      <c r="F226" s="37">
        <v>24</v>
      </c>
      <c r="G226" s="37">
        <v>17</v>
      </c>
      <c r="H226" s="37">
        <v>19</v>
      </c>
      <c r="I226" s="37">
        <v>14</v>
      </c>
      <c r="J226" s="37">
        <v>16</v>
      </c>
      <c r="K226" s="37">
        <v>18</v>
      </c>
      <c r="L226" s="38">
        <v>127</v>
      </c>
      <c r="M226" s="59"/>
    </row>
    <row r="227" spans="1:13" x14ac:dyDescent="0.2">
      <c r="A227" s="39">
        <v>2036387</v>
      </c>
      <c r="B227" s="36" t="s">
        <v>1371</v>
      </c>
      <c r="C227" s="37">
        <v>0</v>
      </c>
      <c r="D227" s="37">
        <v>0</v>
      </c>
      <c r="E227" s="37">
        <v>4</v>
      </c>
      <c r="F227" s="37">
        <v>5</v>
      </c>
      <c r="G227" s="37">
        <v>5</v>
      </c>
      <c r="H227" s="37">
        <v>3</v>
      </c>
      <c r="I227" s="37">
        <v>6</v>
      </c>
      <c r="J227" s="37">
        <v>4</v>
      </c>
      <c r="K227" s="37">
        <v>7</v>
      </c>
      <c r="L227" s="38">
        <v>34</v>
      </c>
      <c r="M227" s="59"/>
    </row>
    <row r="228" spans="1:13" x14ac:dyDescent="0.2">
      <c r="A228" s="39">
        <v>2036415</v>
      </c>
      <c r="B228" s="36" t="s">
        <v>1372</v>
      </c>
      <c r="C228" s="37">
        <v>0</v>
      </c>
      <c r="D228" s="37">
        <v>0</v>
      </c>
      <c r="E228" s="37">
        <v>14</v>
      </c>
      <c r="F228" s="37">
        <v>12</v>
      </c>
      <c r="G228" s="37">
        <v>25</v>
      </c>
      <c r="H228" s="37">
        <v>14</v>
      </c>
      <c r="I228" s="37">
        <v>14</v>
      </c>
      <c r="J228" s="37">
        <v>15</v>
      </c>
      <c r="K228" s="37">
        <v>17</v>
      </c>
      <c r="L228" s="38">
        <v>111</v>
      </c>
      <c r="M228" s="59"/>
    </row>
    <row r="229" spans="1:13" x14ac:dyDescent="0.2">
      <c r="A229" s="39">
        <v>2036449</v>
      </c>
      <c r="B229" s="36" t="s">
        <v>1373</v>
      </c>
      <c r="C229" s="37">
        <v>26</v>
      </c>
      <c r="D229" s="37">
        <v>0</v>
      </c>
      <c r="E229" s="37">
        <v>27</v>
      </c>
      <c r="F229" s="37">
        <v>23</v>
      </c>
      <c r="G229" s="37">
        <v>26</v>
      </c>
      <c r="H229" s="37">
        <v>33</v>
      </c>
      <c r="I229" s="37">
        <v>27</v>
      </c>
      <c r="J229" s="37">
        <v>27</v>
      </c>
      <c r="K229" s="37">
        <v>27</v>
      </c>
      <c r="L229" s="38">
        <v>216</v>
      </c>
      <c r="M229" s="59"/>
    </row>
    <row r="230" spans="1:13" x14ac:dyDescent="0.2">
      <c r="A230" s="39">
        <v>2036458</v>
      </c>
      <c r="B230" s="36" t="s">
        <v>1374</v>
      </c>
      <c r="C230" s="37">
        <v>0</v>
      </c>
      <c r="D230" s="37">
        <v>0</v>
      </c>
      <c r="E230" s="37">
        <v>8</v>
      </c>
      <c r="F230" s="37">
        <v>14</v>
      </c>
      <c r="G230" s="37">
        <v>9</v>
      </c>
      <c r="H230" s="37">
        <v>4</v>
      </c>
      <c r="I230" s="37">
        <v>16</v>
      </c>
      <c r="J230" s="37">
        <v>9</v>
      </c>
      <c r="K230" s="37">
        <v>10</v>
      </c>
      <c r="L230" s="38">
        <v>70</v>
      </c>
      <c r="M230" s="59"/>
    </row>
    <row r="231" spans="1:13" x14ac:dyDescent="0.2">
      <c r="A231" s="39">
        <v>2036459</v>
      </c>
      <c r="B231" s="36" t="s">
        <v>1375</v>
      </c>
      <c r="C231" s="37">
        <v>0</v>
      </c>
      <c r="D231" s="37">
        <v>0</v>
      </c>
      <c r="E231" s="37">
        <v>18</v>
      </c>
      <c r="F231" s="37">
        <v>12</v>
      </c>
      <c r="G231" s="37">
        <v>17</v>
      </c>
      <c r="H231" s="37">
        <v>13</v>
      </c>
      <c r="I231" s="37">
        <v>13</v>
      </c>
      <c r="J231" s="37">
        <v>20</v>
      </c>
      <c r="K231" s="37">
        <v>12</v>
      </c>
      <c r="L231" s="38">
        <v>105</v>
      </c>
      <c r="M231" s="59"/>
    </row>
    <row r="232" spans="1:13" x14ac:dyDescent="0.2">
      <c r="A232" s="39">
        <v>2036461</v>
      </c>
      <c r="B232" s="36" t="s">
        <v>1376</v>
      </c>
      <c r="C232" s="37">
        <v>0</v>
      </c>
      <c r="D232" s="37">
        <v>0</v>
      </c>
      <c r="E232" s="37">
        <v>58</v>
      </c>
      <c r="F232" s="37">
        <v>60</v>
      </c>
      <c r="G232" s="37">
        <v>44</v>
      </c>
      <c r="H232" s="37">
        <v>63</v>
      </c>
      <c r="I232" s="37">
        <v>50</v>
      </c>
      <c r="J232" s="37">
        <v>52</v>
      </c>
      <c r="K232" s="37">
        <v>41</v>
      </c>
      <c r="L232" s="38">
        <v>368</v>
      </c>
      <c r="M232" s="59"/>
    </row>
    <row r="233" spans="1:13" x14ac:dyDescent="0.2">
      <c r="A233" s="39">
        <v>2036465</v>
      </c>
      <c r="B233" s="36" t="s">
        <v>372</v>
      </c>
      <c r="C233" s="37">
        <v>0</v>
      </c>
      <c r="D233" s="37">
        <v>0</v>
      </c>
      <c r="E233" s="37">
        <v>30</v>
      </c>
      <c r="F233" s="37">
        <v>27</v>
      </c>
      <c r="G233" s="37">
        <v>24</v>
      </c>
      <c r="H233" s="37">
        <v>27</v>
      </c>
      <c r="I233" s="37">
        <v>37</v>
      </c>
      <c r="J233" s="37">
        <v>33</v>
      </c>
      <c r="K233" s="37">
        <v>26</v>
      </c>
      <c r="L233" s="38">
        <v>204</v>
      </c>
      <c r="M233" s="59"/>
    </row>
    <row r="234" spans="1:13" x14ac:dyDescent="0.2">
      <c r="A234" s="39">
        <v>2036472</v>
      </c>
      <c r="B234" s="36" t="s">
        <v>1377</v>
      </c>
      <c r="C234" s="37">
        <v>61</v>
      </c>
      <c r="D234" s="37">
        <v>0</v>
      </c>
      <c r="E234" s="37">
        <v>62</v>
      </c>
      <c r="F234" s="37">
        <v>62</v>
      </c>
      <c r="G234" s="37">
        <v>70</v>
      </c>
      <c r="H234" s="37">
        <v>74</v>
      </c>
      <c r="I234" s="37">
        <v>62</v>
      </c>
      <c r="J234" s="37">
        <v>68</v>
      </c>
      <c r="K234" s="37">
        <v>64</v>
      </c>
      <c r="L234" s="38">
        <v>523</v>
      </c>
      <c r="M234" s="59"/>
    </row>
    <row r="235" spans="1:13" x14ac:dyDescent="0.2">
      <c r="A235" s="39">
        <v>2036473</v>
      </c>
      <c r="B235" s="36" t="s">
        <v>1378</v>
      </c>
      <c r="C235" s="37">
        <v>0</v>
      </c>
      <c r="D235" s="37">
        <v>0</v>
      </c>
      <c r="E235" s="37">
        <v>43</v>
      </c>
      <c r="F235" s="37">
        <v>61</v>
      </c>
      <c r="G235" s="37">
        <v>52</v>
      </c>
      <c r="H235" s="37">
        <v>39</v>
      </c>
      <c r="I235" s="37">
        <v>59</v>
      </c>
      <c r="J235" s="37">
        <v>60</v>
      </c>
      <c r="K235" s="37">
        <v>58</v>
      </c>
      <c r="L235" s="38">
        <v>372</v>
      </c>
      <c r="M235" s="59"/>
    </row>
    <row r="236" spans="1:13" x14ac:dyDescent="0.2">
      <c r="A236" s="39">
        <v>2036475</v>
      </c>
      <c r="B236" s="36" t="s">
        <v>375</v>
      </c>
      <c r="C236" s="37">
        <v>30</v>
      </c>
      <c r="D236" s="37">
        <v>0</v>
      </c>
      <c r="E236" s="37">
        <v>39</v>
      </c>
      <c r="F236" s="37">
        <v>32</v>
      </c>
      <c r="G236" s="37">
        <v>45</v>
      </c>
      <c r="H236" s="37">
        <v>39</v>
      </c>
      <c r="I236" s="37">
        <v>30</v>
      </c>
      <c r="J236" s="37">
        <v>31</v>
      </c>
      <c r="K236" s="37">
        <v>33</v>
      </c>
      <c r="L236" s="38">
        <v>279</v>
      </c>
      <c r="M236" s="59"/>
    </row>
    <row r="237" spans="1:13" x14ac:dyDescent="0.2">
      <c r="A237" s="39">
        <v>2036533</v>
      </c>
      <c r="B237" s="36" t="s">
        <v>376</v>
      </c>
      <c r="C237" s="37">
        <v>52</v>
      </c>
      <c r="D237" s="37">
        <v>0</v>
      </c>
      <c r="E237" s="37">
        <v>42</v>
      </c>
      <c r="F237" s="37">
        <v>67</v>
      </c>
      <c r="G237" s="37">
        <v>62</v>
      </c>
      <c r="H237" s="37">
        <v>51</v>
      </c>
      <c r="I237" s="37">
        <v>52</v>
      </c>
      <c r="J237" s="37">
        <v>56</v>
      </c>
      <c r="K237" s="37">
        <v>55</v>
      </c>
      <c r="L237" s="38">
        <v>437</v>
      </c>
      <c r="M237" s="59"/>
    </row>
    <row r="238" spans="1:13" x14ac:dyDescent="0.2">
      <c r="A238" s="39">
        <v>2036555</v>
      </c>
      <c r="B238" s="36" t="s">
        <v>1379</v>
      </c>
      <c r="C238" s="37">
        <v>26</v>
      </c>
      <c r="D238" s="37">
        <v>0</v>
      </c>
      <c r="E238" s="37">
        <v>21</v>
      </c>
      <c r="F238" s="37">
        <v>19</v>
      </c>
      <c r="G238" s="37">
        <v>17</v>
      </c>
      <c r="H238" s="37">
        <v>20</v>
      </c>
      <c r="I238" s="37">
        <v>18</v>
      </c>
      <c r="J238" s="37">
        <v>17</v>
      </c>
      <c r="K238" s="37">
        <v>19</v>
      </c>
      <c r="L238" s="38">
        <v>157</v>
      </c>
      <c r="M238" s="59"/>
    </row>
    <row r="239" spans="1:13" x14ac:dyDescent="0.2">
      <c r="A239" s="39">
        <v>2036557</v>
      </c>
      <c r="B239" s="36" t="s">
        <v>378</v>
      </c>
      <c r="C239" s="37">
        <v>0</v>
      </c>
      <c r="D239" s="37">
        <v>2</v>
      </c>
      <c r="E239" s="37">
        <v>15</v>
      </c>
      <c r="F239" s="37">
        <v>19</v>
      </c>
      <c r="G239" s="37">
        <v>13</v>
      </c>
      <c r="H239" s="37">
        <v>20</v>
      </c>
      <c r="I239" s="37">
        <v>16</v>
      </c>
      <c r="J239" s="37">
        <v>17</v>
      </c>
      <c r="K239" s="37">
        <v>17</v>
      </c>
      <c r="L239" s="38">
        <v>119</v>
      </c>
      <c r="M239" s="59"/>
    </row>
    <row r="240" spans="1:13" x14ac:dyDescent="0.2">
      <c r="A240" s="39">
        <v>2036574</v>
      </c>
      <c r="B240" s="36" t="s">
        <v>380</v>
      </c>
      <c r="C240" s="37">
        <v>26</v>
      </c>
      <c r="D240" s="37">
        <v>0</v>
      </c>
      <c r="E240" s="37">
        <v>18</v>
      </c>
      <c r="F240" s="37">
        <v>14</v>
      </c>
      <c r="G240" s="37">
        <v>10</v>
      </c>
      <c r="H240" s="37">
        <v>9</v>
      </c>
      <c r="I240" s="37">
        <v>13</v>
      </c>
      <c r="J240" s="37">
        <v>8</v>
      </c>
      <c r="K240" s="37">
        <v>12</v>
      </c>
      <c r="L240" s="38">
        <v>110</v>
      </c>
      <c r="M240" s="59"/>
    </row>
    <row r="241" spans="1:13" x14ac:dyDescent="0.2">
      <c r="A241" s="39">
        <v>2036581</v>
      </c>
      <c r="B241" s="36" t="s">
        <v>1380</v>
      </c>
      <c r="C241" s="37">
        <v>0</v>
      </c>
      <c r="D241" s="37">
        <v>0</v>
      </c>
      <c r="E241" s="37">
        <v>128</v>
      </c>
      <c r="F241" s="37">
        <v>133</v>
      </c>
      <c r="G241" s="37">
        <v>119</v>
      </c>
      <c r="H241" s="37">
        <v>117</v>
      </c>
      <c r="I241" s="37">
        <v>124</v>
      </c>
      <c r="J241" s="37">
        <v>120</v>
      </c>
      <c r="K241" s="37">
        <v>135</v>
      </c>
      <c r="L241" s="38">
        <v>876</v>
      </c>
      <c r="M241" s="59"/>
    </row>
    <row r="242" spans="1:13" x14ac:dyDescent="0.2">
      <c r="A242" s="39">
        <v>2036632</v>
      </c>
      <c r="B242" s="36" t="s">
        <v>1381</v>
      </c>
      <c r="C242" s="37">
        <v>54</v>
      </c>
      <c r="D242" s="37">
        <v>0</v>
      </c>
      <c r="E242" s="37">
        <v>81</v>
      </c>
      <c r="F242" s="37">
        <v>90</v>
      </c>
      <c r="G242" s="37">
        <v>71</v>
      </c>
      <c r="H242" s="37">
        <v>97</v>
      </c>
      <c r="I242" s="37">
        <v>89</v>
      </c>
      <c r="J242" s="37">
        <v>101</v>
      </c>
      <c r="K242" s="37">
        <v>82</v>
      </c>
      <c r="L242" s="38">
        <v>665</v>
      </c>
      <c r="M242" s="59"/>
    </row>
    <row r="243" spans="1:13" x14ac:dyDescent="0.2">
      <c r="A243" s="39">
        <v>2036659</v>
      </c>
      <c r="B243" s="36" t="s">
        <v>1382</v>
      </c>
      <c r="C243" s="37">
        <v>0</v>
      </c>
      <c r="D243" s="37">
        <v>0</v>
      </c>
      <c r="E243" s="37">
        <v>18</v>
      </c>
      <c r="F243" s="37">
        <v>14</v>
      </c>
      <c r="G243" s="37">
        <v>19</v>
      </c>
      <c r="H243" s="37">
        <v>11</v>
      </c>
      <c r="I243" s="37">
        <v>18</v>
      </c>
      <c r="J243" s="37">
        <v>18</v>
      </c>
      <c r="K243" s="37">
        <v>19</v>
      </c>
      <c r="L243" s="38">
        <v>117</v>
      </c>
      <c r="M243" s="59"/>
    </row>
    <row r="244" spans="1:13" x14ac:dyDescent="0.2">
      <c r="A244" s="39">
        <v>2036674</v>
      </c>
      <c r="B244" s="36" t="s">
        <v>1383</v>
      </c>
      <c r="C244" s="37">
        <v>0</v>
      </c>
      <c r="D244" s="37">
        <v>17</v>
      </c>
      <c r="E244" s="37">
        <v>40</v>
      </c>
      <c r="F244" s="37">
        <v>55</v>
      </c>
      <c r="G244" s="37">
        <v>63</v>
      </c>
      <c r="H244" s="37">
        <v>59</v>
      </c>
      <c r="I244" s="37">
        <v>47</v>
      </c>
      <c r="J244" s="37">
        <v>57</v>
      </c>
      <c r="K244" s="37">
        <v>51</v>
      </c>
      <c r="L244" s="38">
        <v>389</v>
      </c>
      <c r="M244" s="59"/>
    </row>
    <row r="245" spans="1:13" x14ac:dyDescent="0.2">
      <c r="A245" s="39">
        <v>2036696</v>
      </c>
      <c r="B245" s="36" t="s">
        <v>1384</v>
      </c>
      <c r="C245" s="37">
        <v>105</v>
      </c>
      <c r="D245" s="37">
        <v>0</v>
      </c>
      <c r="E245" s="37">
        <v>82</v>
      </c>
      <c r="F245" s="37">
        <v>87</v>
      </c>
      <c r="G245" s="37">
        <v>98</v>
      </c>
      <c r="H245" s="37">
        <v>97</v>
      </c>
      <c r="I245" s="37">
        <v>88</v>
      </c>
      <c r="J245" s="37">
        <v>90</v>
      </c>
      <c r="K245" s="37">
        <v>87</v>
      </c>
      <c r="L245" s="38">
        <v>734</v>
      </c>
      <c r="M245" s="59"/>
    </row>
    <row r="246" spans="1:13" x14ac:dyDescent="0.2">
      <c r="A246" s="39">
        <v>2036703</v>
      </c>
      <c r="B246" s="36" t="s">
        <v>1385</v>
      </c>
      <c r="C246" s="37">
        <v>52</v>
      </c>
      <c r="D246" s="37">
        <v>0</v>
      </c>
      <c r="E246" s="37">
        <v>59</v>
      </c>
      <c r="F246" s="37">
        <v>68</v>
      </c>
      <c r="G246" s="37">
        <v>60</v>
      </c>
      <c r="H246" s="37">
        <v>66</v>
      </c>
      <c r="I246" s="37">
        <v>64</v>
      </c>
      <c r="J246" s="37">
        <v>66</v>
      </c>
      <c r="K246" s="37">
        <v>68</v>
      </c>
      <c r="L246" s="38">
        <v>503</v>
      </c>
      <c r="M246" s="59"/>
    </row>
    <row r="247" spans="1:13" x14ac:dyDescent="0.2">
      <c r="A247" s="39">
        <v>2046638</v>
      </c>
      <c r="B247" s="36" t="s">
        <v>383</v>
      </c>
      <c r="C247" s="37">
        <v>26</v>
      </c>
      <c r="D247" s="37">
        <v>0</v>
      </c>
      <c r="E247" s="37">
        <v>23</v>
      </c>
      <c r="F247" s="37">
        <v>24</v>
      </c>
      <c r="G247" s="37">
        <v>25</v>
      </c>
      <c r="H247" s="37">
        <v>17</v>
      </c>
      <c r="I247" s="37">
        <v>23</v>
      </c>
      <c r="J247" s="37">
        <v>17</v>
      </c>
      <c r="K247" s="37">
        <v>20</v>
      </c>
      <c r="L247" s="38">
        <v>175</v>
      </c>
      <c r="M247" s="59"/>
    </row>
    <row r="248" spans="1:13" x14ac:dyDescent="0.2">
      <c r="A248" s="39">
        <v>2046646</v>
      </c>
      <c r="B248" s="36" t="s">
        <v>384</v>
      </c>
      <c r="C248" s="37">
        <v>26</v>
      </c>
      <c r="D248" s="37">
        <v>0</v>
      </c>
      <c r="E248" s="37">
        <v>34</v>
      </c>
      <c r="F248" s="37">
        <v>26</v>
      </c>
      <c r="G248" s="37">
        <v>22</v>
      </c>
      <c r="H248" s="37">
        <v>17</v>
      </c>
      <c r="I248" s="37">
        <v>12</v>
      </c>
      <c r="J248" s="37">
        <v>11</v>
      </c>
      <c r="K248" s="37">
        <v>14</v>
      </c>
      <c r="L248" s="38">
        <v>162</v>
      </c>
      <c r="M248" s="59"/>
    </row>
    <row r="249" spans="1:13" x14ac:dyDescent="0.2">
      <c r="A249" s="39">
        <v>2046669</v>
      </c>
      <c r="B249" s="36" t="s">
        <v>386</v>
      </c>
      <c r="C249" s="37">
        <v>0</v>
      </c>
      <c r="D249" s="37">
        <v>0</v>
      </c>
      <c r="E249" s="37">
        <v>8</v>
      </c>
      <c r="F249" s="37">
        <v>4</v>
      </c>
      <c r="G249" s="37">
        <v>11</v>
      </c>
      <c r="H249" s="37">
        <v>6</v>
      </c>
      <c r="I249" s="37">
        <v>7</v>
      </c>
      <c r="J249" s="37">
        <v>8</v>
      </c>
      <c r="K249" s="37">
        <v>3</v>
      </c>
      <c r="L249" s="38">
        <v>47</v>
      </c>
      <c r="M249" s="59"/>
    </row>
    <row r="250" spans="1:13" x14ac:dyDescent="0.2">
      <c r="A250" s="39">
        <v>2046677</v>
      </c>
      <c r="B250" s="36" t="s">
        <v>387</v>
      </c>
      <c r="C250" s="37">
        <v>26</v>
      </c>
      <c r="D250" s="37">
        <v>0</v>
      </c>
      <c r="E250" s="37">
        <v>19</v>
      </c>
      <c r="F250" s="37">
        <v>25</v>
      </c>
      <c r="G250" s="37">
        <v>26</v>
      </c>
      <c r="H250" s="37">
        <v>19</v>
      </c>
      <c r="I250" s="37">
        <v>23</v>
      </c>
      <c r="J250" s="37">
        <v>15</v>
      </c>
      <c r="K250" s="37">
        <v>16</v>
      </c>
      <c r="L250" s="38">
        <v>169</v>
      </c>
      <c r="M250" s="59"/>
    </row>
    <row r="251" spans="1:13" x14ac:dyDescent="0.2">
      <c r="A251" s="39">
        <v>2046687</v>
      </c>
      <c r="B251" s="36" t="s">
        <v>389</v>
      </c>
      <c r="C251" s="37">
        <v>0</v>
      </c>
      <c r="D251" s="37">
        <v>0</v>
      </c>
      <c r="E251" s="37">
        <v>10</v>
      </c>
      <c r="F251" s="37">
        <v>11</v>
      </c>
      <c r="G251" s="37">
        <v>7</v>
      </c>
      <c r="H251" s="37">
        <v>11</v>
      </c>
      <c r="I251" s="37">
        <v>10</v>
      </c>
      <c r="J251" s="37">
        <v>9</v>
      </c>
      <c r="K251" s="37">
        <v>9</v>
      </c>
      <c r="L251" s="38">
        <v>67</v>
      </c>
      <c r="M251" s="59"/>
    </row>
    <row r="252" spans="1:13" x14ac:dyDescent="0.2">
      <c r="A252" s="39">
        <v>2046689</v>
      </c>
      <c r="B252" s="36" t="s">
        <v>390</v>
      </c>
      <c r="C252" s="37">
        <v>0</v>
      </c>
      <c r="D252" s="37">
        <v>0</v>
      </c>
      <c r="E252" s="37">
        <v>16</v>
      </c>
      <c r="F252" s="37">
        <v>14</v>
      </c>
      <c r="G252" s="37">
        <v>14</v>
      </c>
      <c r="H252" s="37">
        <v>18</v>
      </c>
      <c r="I252" s="37">
        <v>8</v>
      </c>
      <c r="J252" s="37">
        <v>11</v>
      </c>
      <c r="K252" s="37">
        <v>11</v>
      </c>
      <c r="L252" s="38">
        <v>92</v>
      </c>
      <c r="M252" s="59"/>
    </row>
    <row r="253" spans="1:13" x14ac:dyDescent="0.2">
      <c r="A253" s="39">
        <v>2052035</v>
      </c>
      <c r="B253" s="36" t="s">
        <v>391</v>
      </c>
      <c r="C253" s="37">
        <v>0</v>
      </c>
      <c r="D253" s="37">
        <v>0</v>
      </c>
      <c r="E253" s="37">
        <v>3</v>
      </c>
      <c r="F253" s="37">
        <v>5</v>
      </c>
      <c r="G253" s="37">
        <v>5</v>
      </c>
      <c r="H253" s="37">
        <v>4</v>
      </c>
      <c r="I253" s="37">
        <v>7</v>
      </c>
      <c r="J253" s="37">
        <v>6</v>
      </c>
      <c r="K253" s="37">
        <v>7</v>
      </c>
      <c r="L253" s="38">
        <v>37</v>
      </c>
      <c r="M253" s="59"/>
    </row>
    <row r="254" spans="1:13" x14ac:dyDescent="0.2">
      <c r="A254" s="39">
        <v>2066549</v>
      </c>
      <c r="B254" s="36" t="s">
        <v>393</v>
      </c>
      <c r="C254" s="37">
        <v>26</v>
      </c>
      <c r="D254" s="37">
        <v>0</v>
      </c>
      <c r="E254" s="37">
        <v>56</v>
      </c>
      <c r="F254" s="37">
        <v>44</v>
      </c>
      <c r="G254" s="37">
        <v>45</v>
      </c>
      <c r="H254" s="37">
        <v>55</v>
      </c>
      <c r="I254" s="37">
        <v>46</v>
      </c>
      <c r="J254" s="37">
        <v>55</v>
      </c>
      <c r="K254" s="37">
        <v>31</v>
      </c>
      <c r="L254" s="38">
        <v>358</v>
      </c>
      <c r="M254" s="59"/>
    </row>
    <row r="255" spans="1:13" x14ac:dyDescent="0.2">
      <c r="A255" s="39">
        <v>2066552</v>
      </c>
      <c r="B255" s="36" t="s">
        <v>394</v>
      </c>
      <c r="C255" s="37">
        <v>28</v>
      </c>
      <c r="D255" s="37">
        <v>0</v>
      </c>
      <c r="E255" s="37">
        <v>34</v>
      </c>
      <c r="F255" s="37">
        <v>36</v>
      </c>
      <c r="G255" s="37">
        <v>42</v>
      </c>
      <c r="H255" s="37">
        <v>58</v>
      </c>
      <c r="I255" s="37">
        <v>43</v>
      </c>
      <c r="J255" s="37">
        <v>43</v>
      </c>
      <c r="K255" s="37">
        <v>54</v>
      </c>
      <c r="L255" s="38">
        <v>338</v>
      </c>
      <c r="M255" s="59"/>
    </row>
    <row r="256" spans="1:13" x14ac:dyDescent="0.2">
      <c r="A256" s="39">
        <v>2066558</v>
      </c>
      <c r="B256" s="36" t="s">
        <v>396</v>
      </c>
      <c r="C256" s="37">
        <v>54</v>
      </c>
      <c r="D256" s="37">
        <v>0</v>
      </c>
      <c r="E256" s="37">
        <v>46</v>
      </c>
      <c r="F256" s="37">
        <v>61</v>
      </c>
      <c r="G256" s="37">
        <v>55</v>
      </c>
      <c r="H256" s="37">
        <v>61</v>
      </c>
      <c r="I256" s="37">
        <v>62</v>
      </c>
      <c r="J256" s="37">
        <v>58</v>
      </c>
      <c r="K256" s="37">
        <v>61</v>
      </c>
      <c r="L256" s="38">
        <v>458</v>
      </c>
      <c r="M256" s="59"/>
    </row>
    <row r="257" spans="1:13" x14ac:dyDescent="0.2">
      <c r="A257" s="39">
        <v>2066665</v>
      </c>
      <c r="B257" s="36" t="s">
        <v>397</v>
      </c>
      <c r="C257" s="37">
        <v>0</v>
      </c>
      <c r="D257" s="37">
        <v>0</v>
      </c>
      <c r="E257" s="37">
        <v>31</v>
      </c>
      <c r="F257" s="37">
        <v>29</v>
      </c>
      <c r="G257" s="37">
        <v>30</v>
      </c>
      <c r="H257" s="37">
        <v>23</v>
      </c>
      <c r="I257" s="37">
        <v>20</v>
      </c>
      <c r="J257" s="37">
        <v>31</v>
      </c>
      <c r="K257" s="37">
        <v>23</v>
      </c>
      <c r="L257" s="38">
        <v>187</v>
      </c>
      <c r="M257" s="59"/>
    </row>
    <row r="258" spans="1:13" x14ac:dyDescent="0.2">
      <c r="A258" s="39">
        <v>3010404</v>
      </c>
      <c r="B258" s="36" t="s">
        <v>399</v>
      </c>
      <c r="C258" s="37">
        <v>0</v>
      </c>
      <c r="D258" s="37">
        <v>0</v>
      </c>
      <c r="E258" s="37">
        <v>10</v>
      </c>
      <c r="F258" s="37">
        <v>10</v>
      </c>
      <c r="G258" s="37">
        <v>13</v>
      </c>
      <c r="H258" s="37">
        <v>13</v>
      </c>
      <c r="I258" s="37">
        <v>11</v>
      </c>
      <c r="J258" s="37">
        <v>15</v>
      </c>
      <c r="K258" s="37">
        <v>12</v>
      </c>
      <c r="L258" s="38">
        <v>84</v>
      </c>
      <c r="M258" s="59"/>
    </row>
    <row r="259" spans="1:13" x14ac:dyDescent="0.2">
      <c r="A259" s="39">
        <v>3010466</v>
      </c>
      <c r="B259" s="36" t="s">
        <v>403</v>
      </c>
      <c r="C259" s="37">
        <v>0</v>
      </c>
      <c r="D259" s="37">
        <v>0</v>
      </c>
      <c r="E259" s="37">
        <v>2</v>
      </c>
      <c r="F259" s="37">
        <v>6</v>
      </c>
      <c r="G259" s="37">
        <v>7</v>
      </c>
      <c r="H259" s="37">
        <v>1</v>
      </c>
      <c r="I259" s="37">
        <v>7</v>
      </c>
      <c r="J259" s="37">
        <v>9</v>
      </c>
      <c r="K259" s="37">
        <v>3</v>
      </c>
      <c r="L259" s="38">
        <v>35</v>
      </c>
      <c r="M259" s="59"/>
    </row>
    <row r="260" spans="1:13" x14ac:dyDescent="0.2">
      <c r="A260" s="39">
        <v>3010470</v>
      </c>
      <c r="B260" s="36" t="s">
        <v>407</v>
      </c>
      <c r="C260" s="37">
        <v>0</v>
      </c>
      <c r="D260" s="37">
        <v>0</v>
      </c>
      <c r="E260" s="37">
        <v>8</v>
      </c>
      <c r="F260" s="37">
        <v>5</v>
      </c>
      <c r="G260" s="37">
        <v>2</v>
      </c>
      <c r="H260" s="37">
        <v>5</v>
      </c>
      <c r="I260" s="37">
        <v>5</v>
      </c>
      <c r="J260" s="37">
        <v>3</v>
      </c>
      <c r="K260" s="37">
        <v>2</v>
      </c>
      <c r="L260" s="38">
        <v>30</v>
      </c>
      <c r="M260" s="59"/>
    </row>
    <row r="261" spans="1:13" x14ac:dyDescent="0.2">
      <c r="A261" s="39">
        <v>3010486</v>
      </c>
      <c r="B261" s="36" t="s">
        <v>411</v>
      </c>
      <c r="C261" s="37">
        <v>0</v>
      </c>
      <c r="D261" s="37">
        <v>0</v>
      </c>
      <c r="E261" s="37">
        <v>27</v>
      </c>
      <c r="F261" s="37">
        <v>32</v>
      </c>
      <c r="G261" s="37">
        <v>33</v>
      </c>
      <c r="H261" s="37">
        <v>24</v>
      </c>
      <c r="I261" s="37">
        <v>25</v>
      </c>
      <c r="J261" s="37">
        <v>34</v>
      </c>
      <c r="K261" s="37">
        <v>28</v>
      </c>
      <c r="L261" s="38">
        <v>203</v>
      </c>
      <c r="M261" s="59"/>
    </row>
    <row r="262" spans="1:13" x14ac:dyDescent="0.2">
      <c r="A262" s="39">
        <v>3010553</v>
      </c>
      <c r="B262" s="36" t="s">
        <v>412</v>
      </c>
      <c r="C262" s="37">
        <v>0</v>
      </c>
      <c r="D262" s="37">
        <v>0</v>
      </c>
      <c r="E262" s="37">
        <v>57</v>
      </c>
      <c r="F262" s="37">
        <v>59</v>
      </c>
      <c r="G262" s="37">
        <v>58</v>
      </c>
      <c r="H262" s="37">
        <v>57</v>
      </c>
      <c r="I262" s="37">
        <v>57</v>
      </c>
      <c r="J262" s="37">
        <v>62</v>
      </c>
      <c r="K262" s="37">
        <v>56</v>
      </c>
      <c r="L262" s="38">
        <v>406</v>
      </c>
      <c r="M262" s="59"/>
    </row>
    <row r="263" spans="1:13" x14ac:dyDescent="0.2">
      <c r="A263" s="39">
        <v>3010558</v>
      </c>
      <c r="B263" s="36" t="s">
        <v>415</v>
      </c>
      <c r="C263" s="37">
        <v>0</v>
      </c>
      <c r="D263" s="37">
        <v>4</v>
      </c>
      <c r="E263" s="37">
        <v>4</v>
      </c>
      <c r="F263" s="37">
        <v>3</v>
      </c>
      <c r="G263" s="37">
        <v>0</v>
      </c>
      <c r="H263" s="37">
        <v>2</v>
      </c>
      <c r="I263" s="37">
        <v>7</v>
      </c>
      <c r="J263" s="37">
        <v>7</v>
      </c>
      <c r="K263" s="37">
        <v>5</v>
      </c>
      <c r="L263" s="38">
        <v>32</v>
      </c>
      <c r="M263" s="59"/>
    </row>
    <row r="264" spans="1:13" x14ac:dyDescent="0.2">
      <c r="A264" s="39">
        <v>3010570</v>
      </c>
      <c r="B264" s="36" t="s">
        <v>418</v>
      </c>
      <c r="C264" s="37">
        <v>0</v>
      </c>
      <c r="D264" s="37">
        <v>0</v>
      </c>
      <c r="E264" s="37">
        <v>7</v>
      </c>
      <c r="F264" s="37">
        <v>8</v>
      </c>
      <c r="G264" s="37">
        <v>7</v>
      </c>
      <c r="H264" s="37">
        <v>6</v>
      </c>
      <c r="I264" s="37">
        <v>6</v>
      </c>
      <c r="J264" s="37">
        <v>3</v>
      </c>
      <c r="K264" s="37">
        <v>6</v>
      </c>
      <c r="L264" s="38">
        <v>43</v>
      </c>
      <c r="M264" s="59"/>
    </row>
    <row r="265" spans="1:13" x14ac:dyDescent="0.2">
      <c r="A265" s="39">
        <v>3010572</v>
      </c>
      <c r="B265" s="36" t="s">
        <v>420</v>
      </c>
      <c r="C265" s="37">
        <v>0</v>
      </c>
      <c r="D265" s="37">
        <v>0</v>
      </c>
      <c r="E265" s="37">
        <v>11</v>
      </c>
      <c r="F265" s="37">
        <v>10</v>
      </c>
      <c r="G265" s="37">
        <v>12</v>
      </c>
      <c r="H265" s="37">
        <v>10</v>
      </c>
      <c r="I265" s="37">
        <v>17</v>
      </c>
      <c r="J265" s="37">
        <v>13</v>
      </c>
      <c r="K265" s="37">
        <v>9</v>
      </c>
      <c r="L265" s="38">
        <v>82</v>
      </c>
      <c r="M265" s="59"/>
    </row>
    <row r="266" spans="1:13" x14ac:dyDescent="0.2">
      <c r="A266" s="39">
        <v>3010594</v>
      </c>
      <c r="B266" s="36" t="s">
        <v>423</v>
      </c>
      <c r="C266" s="37">
        <v>0</v>
      </c>
      <c r="D266" s="37">
        <v>0</v>
      </c>
      <c r="E266" s="37">
        <v>14</v>
      </c>
      <c r="F266" s="37">
        <v>11</v>
      </c>
      <c r="G266" s="37">
        <v>10</v>
      </c>
      <c r="H266" s="37">
        <v>12</v>
      </c>
      <c r="I266" s="37">
        <v>10</v>
      </c>
      <c r="J266" s="37">
        <v>11</v>
      </c>
      <c r="K266" s="37">
        <v>12</v>
      </c>
      <c r="L266" s="38">
        <v>80</v>
      </c>
      <c r="M266" s="59"/>
    </row>
    <row r="267" spans="1:13" x14ac:dyDescent="0.2">
      <c r="A267" s="39">
        <v>3010631</v>
      </c>
      <c r="B267" s="36" t="s">
        <v>425</v>
      </c>
      <c r="C267" s="37">
        <v>0</v>
      </c>
      <c r="D267" s="37">
        <v>0</v>
      </c>
      <c r="E267" s="37">
        <v>71</v>
      </c>
      <c r="F267" s="37">
        <v>75</v>
      </c>
      <c r="G267" s="37">
        <v>75</v>
      </c>
      <c r="H267" s="37">
        <v>71</v>
      </c>
      <c r="I267" s="37">
        <v>92</v>
      </c>
      <c r="J267" s="37">
        <v>82</v>
      </c>
      <c r="K267" s="37">
        <v>76</v>
      </c>
      <c r="L267" s="38">
        <v>542</v>
      </c>
      <c r="M267" s="59"/>
    </row>
    <row r="268" spans="1:13" x14ac:dyDescent="0.2">
      <c r="A268" s="39">
        <v>3010642</v>
      </c>
      <c r="B268" s="36" t="s">
        <v>427</v>
      </c>
      <c r="C268" s="37">
        <v>0</v>
      </c>
      <c r="D268" s="37">
        <v>0</v>
      </c>
      <c r="E268" s="37">
        <v>10</v>
      </c>
      <c r="F268" s="37">
        <v>3</v>
      </c>
      <c r="G268" s="37">
        <v>10</v>
      </c>
      <c r="H268" s="37">
        <v>9</v>
      </c>
      <c r="I268" s="37">
        <v>17</v>
      </c>
      <c r="J268" s="37">
        <v>11</v>
      </c>
      <c r="K268" s="37">
        <v>9</v>
      </c>
      <c r="L268" s="38">
        <v>69</v>
      </c>
      <c r="M268" s="59"/>
    </row>
    <row r="269" spans="1:13" x14ac:dyDescent="0.2">
      <c r="A269" s="39">
        <v>3010646</v>
      </c>
      <c r="B269" s="36" t="s">
        <v>429</v>
      </c>
      <c r="C269" s="37">
        <v>0</v>
      </c>
      <c r="D269" s="37">
        <v>0</v>
      </c>
      <c r="E269" s="37">
        <v>14</v>
      </c>
      <c r="F269" s="37">
        <v>21</v>
      </c>
      <c r="G269" s="37">
        <v>21</v>
      </c>
      <c r="H269" s="37">
        <v>25</v>
      </c>
      <c r="I269" s="37">
        <v>25</v>
      </c>
      <c r="J269" s="37">
        <v>31</v>
      </c>
      <c r="K269" s="37">
        <v>17</v>
      </c>
      <c r="L269" s="38">
        <v>154</v>
      </c>
      <c r="M269" s="59"/>
    </row>
    <row r="270" spans="1:13" x14ac:dyDescent="0.2">
      <c r="A270" s="39">
        <v>3010696</v>
      </c>
      <c r="B270" s="36" t="s">
        <v>431</v>
      </c>
      <c r="C270" s="37">
        <v>0</v>
      </c>
      <c r="D270" s="37">
        <v>0</v>
      </c>
      <c r="E270" s="37">
        <v>25</v>
      </c>
      <c r="F270" s="37">
        <v>27</v>
      </c>
      <c r="G270" s="37">
        <v>30</v>
      </c>
      <c r="H270" s="37">
        <v>20</v>
      </c>
      <c r="I270" s="37">
        <v>26</v>
      </c>
      <c r="J270" s="37">
        <v>25</v>
      </c>
      <c r="K270" s="37">
        <v>30</v>
      </c>
      <c r="L270" s="38">
        <v>183</v>
      </c>
      <c r="M270" s="59"/>
    </row>
    <row r="271" spans="1:13" x14ac:dyDescent="0.2">
      <c r="A271" s="39">
        <v>3010714</v>
      </c>
      <c r="B271" s="36" t="s">
        <v>433</v>
      </c>
      <c r="C271" s="37">
        <v>26</v>
      </c>
      <c r="D271" s="37">
        <v>0</v>
      </c>
      <c r="E271" s="37">
        <v>29</v>
      </c>
      <c r="F271" s="37">
        <v>42</v>
      </c>
      <c r="G271" s="37">
        <v>35</v>
      </c>
      <c r="H271" s="37">
        <v>42</v>
      </c>
      <c r="I271" s="37">
        <v>39</v>
      </c>
      <c r="J271" s="37">
        <v>44</v>
      </c>
      <c r="K271" s="37">
        <v>45</v>
      </c>
      <c r="L271" s="38">
        <v>302</v>
      </c>
      <c r="M271" s="59"/>
    </row>
    <row r="272" spans="1:13" x14ac:dyDescent="0.2">
      <c r="A272" s="39">
        <v>3010726</v>
      </c>
      <c r="B272" s="36" t="s">
        <v>435</v>
      </c>
      <c r="C272" s="37">
        <v>0</v>
      </c>
      <c r="D272" s="37">
        <v>3</v>
      </c>
      <c r="E272" s="37">
        <v>12</v>
      </c>
      <c r="F272" s="37">
        <v>11</v>
      </c>
      <c r="G272" s="37">
        <v>11</v>
      </c>
      <c r="H272" s="37">
        <v>14</v>
      </c>
      <c r="I272" s="37">
        <v>19</v>
      </c>
      <c r="J272" s="37">
        <v>15</v>
      </c>
      <c r="K272" s="37">
        <v>15</v>
      </c>
      <c r="L272" s="38">
        <v>100</v>
      </c>
      <c r="M272" s="59"/>
    </row>
    <row r="273" spans="1:13" x14ac:dyDescent="0.2">
      <c r="A273" s="39">
        <v>3010741</v>
      </c>
      <c r="B273" s="36" t="s">
        <v>438</v>
      </c>
      <c r="C273" s="37">
        <v>0</v>
      </c>
      <c r="D273" s="37">
        <v>0</v>
      </c>
      <c r="E273" s="37">
        <v>11</v>
      </c>
      <c r="F273" s="37">
        <v>7</v>
      </c>
      <c r="G273" s="37">
        <v>14</v>
      </c>
      <c r="H273" s="37">
        <v>14</v>
      </c>
      <c r="I273" s="37">
        <v>10</v>
      </c>
      <c r="J273" s="37">
        <v>14</v>
      </c>
      <c r="K273" s="37">
        <v>11</v>
      </c>
      <c r="L273" s="38">
        <v>81</v>
      </c>
      <c r="M273" s="59"/>
    </row>
    <row r="274" spans="1:13" x14ac:dyDescent="0.2">
      <c r="A274" s="39">
        <v>3010745</v>
      </c>
      <c r="B274" s="36" t="s">
        <v>440</v>
      </c>
      <c r="C274" s="37">
        <v>0</v>
      </c>
      <c r="D274" s="37">
        <v>0</v>
      </c>
      <c r="E274" s="37">
        <v>25</v>
      </c>
      <c r="F274" s="37">
        <v>31</v>
      </c>
      <c r="G274" s="37">
        <v>32</v>
      </c>
      <c r="H274" s="37">
        <v>27</v>
      </c>
      <c r="I274" s="37">
        <v>29</v>
      </c>
      <c r="J274" s="37">
        <v>31</v>
      </c>
      <c r="K274" s="37">
        <v>29</v>
      </c>
      <c r="L274" s="38">
        <v>204</v>
      </c>
      <c r="M274" s="59"/>
    </row>
    <row r="275" spans="1:13" x14ac:dyDescent="0.2">
      <c r="A275" s="39">
        <v>3010754</v>
      </c>
      <c r="B275" s="36" t="s">
        <v>443</v>
      </c>
      <c r="C275" s="37">
        <v>0</v>
      </c>
      <c r="D275" s="37">
        <v>0</v>
      </c>
      <c r="E275" s="37">
        <v>11</v>
      </c>
      <c r="F275" s="37">
        <v>14</v>
      </c>
      <c r="G275" s="37">
        <v>12</v>
      </c>
      <c r="H275" s="37">
        <v>15</v>
      </c>
      <c r="I275" s="37">
        <v>10</v>
      </c>
      <c r="J275" s="37">
        <v>16</v>
      </c>
      <c r="K275" s="37">
        <v>11</v>
      </c>
      <c r="L275" s="38">
        <v>89</v>
      </c>
      <c r="M275" s="59"/>
    </row>
    <row r="276" spans="1:13" x14ac:dyDescent="0.2">
      <c r="A276" s="39">
        <v>3010779</v>
      </c>
      <c r="B276" s="36" t="s">
        <v>445</v>
      </c>
      <c r="C276" s="37">
        <v>0</v>
      </c>
      <c r="D276" s="37">
        <v>0</v>
      </c>
      <c r="E276" s="37">
        <v>28</v>
      </c>
      <c r="F276" s="37">
        <v>22</v>
      </c>
      <c r="G276" s="37">
        <v>25</v>
      </c>
      <c r="H276" s="37">
        <v>30</v>
      </c>
      <c r="I276" s="37">
        <v>28</v>
      </c>
      <c r="J276" s="37">
        <v>27</v>
      </c>
      <c r="K276" s="37">
        <v>25</v>
      </c>
      <c r="L276" s="38">
        <v>185</v>
      </c>
      <c r="M276" s="59"/>
    </row>
    <row r="277" spans="1:13" x14ac:dyDescent="0.2">
      <c r="A277" s="39">
        <v>3010780</v>
      </c>
      <c r="B277" s="36" t="s">
        <v>447</v>
      </c>
      <c r="C277" s="37">
        <v>0</v>
      </c>
      <c r="D277" s="37">
        <v>0</v>
      </c>
      <c r="E277" s="37">
        <v>9</v>
      </c>
      <c r="F277" s="37">
        <v>1</v>
      </c>
      <c r="G277" s="37">
        <v>5</v>
      </c>
      <c r="H277" s="37">
        <v>6</v>
      </c>
      <c r="I277" s="37">
        <v>6</v>
      </c>
      <c r="J277" s="37">
        <v>5</v>
      </c>
      <c r="K277" s="37">
        <v>6</v>
      </c>
      <c r="L277" s="38">
        <v>38</v>
      </c>
      <c r="M277" s="59"/>
    </row>
    <row r="278" spans="1:13" x14ac:dyDescent="0.2">
      <c r="A278" s="39">
        <v>3010781</v>
      </c>
      <c r="B278" s="36" t="s">
        <v>448</v>
      </c>
      <c r="C278" s="37">
        <v>26</v>
      </c>
      <c r="D278" s="37">
        <v>0</v>
      </c>
      <c r="E278" s="37">
        <v>26</v>
      </c>
      <c r="F278" s="37">
        <v>18</v>
      </c>
      <c r="G278" s="37">
        <v>21</v>
      </c>
      <c r="H278" s="37">
        <v>26</v>
      </c>
      <c r="I278" s="37">
        <v>10</v>
      </c>
      <c r="J278" s="37">
        <v>14</v>
      </c>
      <c r="K278" s="37">
        <v>15</v>
      </c>
      <c r="L278" s="38">
        <v>156</v>
      </c>
      <c r="M278" s="59"/>
    </row>
    <row r="279" spans="1:13" x14ac:dyDescent="0.2">
      <c r="A279" s="39">
        <v>3010785</v>
      </c>
      <c r="B279" s="36" t="s">
        <v>1386</v>
      </c>
      <c r="C279" s="37">
        <v>0</v>
      </c>
      <c r="D279" s="37">
        <v>0</v>
      </c>
      <c r="E279" s="37">
        <v>30</v>
      </c>
      <c r="F279" s="37">
        <v>30</v>
      </c>
      <c r="G279" s="37">
        <v>30</v>
      </c>
      <c r="H279" s="37">
        <v>31</v>
      </c>
      <c r="I279" s="37">
        <v>28</v>
      </c>
      <c r="J279" s="37">
        <v>31</v>
      </c>
      <c r="K279" s="37">
        <v>31</v>
      </c>
      <c r="L279" s="38">
        <v>211</v>
      </c>
      <c r="M279" s="59"/>
    </row>
    <row r="280" spans="1:13" x14ac:dyDescent="0.2">
      <c r="A280" s="39">
        <v>3010787</v>
      </c>
      <c r="B280" s="36" t="s">
        <v>451</v>
      </c>
      <c r="C280" s="37">
        <v>0</v>
      </c>
      <c r="D280" s="37">
        <v>0</v>
      </c>
      <c r="E280" s="37">
        <v>20</v>
      </c>
      <c r="F280" s="37">
        <v>17</v>
      </c>
      <c r="G280" s="37">
        <v>17</v>
      </c>
      <c r="H280" s="37">
        <v>17</v>
      </c>
      <c r="I280" s="37">
        <v>16</v>
      </c>
      <c r="J280" s="37">
        <v>18</v>
      </c>
      <c r="K280" s="37">
        <v>15</v>
      </c>
      <c r="L280" s="38">
        <v>120</v>
      </c>
      <c r="M280" s="59"/>
    </row>
    <row r="281" spans="1:13" x14ac:dyDescent="0.2">
      <c r="A281" s="39">
        <v>3010794</v>
      </c>
      <c r="B281" s="36" t="s">
        <v>453</v>
      </c>
      <c r="C281" s="37">
        <v>26</v>
      </c>
      <c r="D281" s="37">
        <v>0</v>
      </c>
      <c r="E281" s="37">
        <v>53</v>
      </c>
      <c r="F281" s="37">
        <v>61</v>
      </c>
      <c r="G281" s="37">
        <v>58</v>
      </c>
      <c r="H281" s="37">
        <v>58</v>
      </c>
      <c r="I281" s="37">
        <v>60</v>
      </c>
      <c r="J281" s="37">
        <v>60</v>
      </c>
      <c r="K281" s="37">
        <v>53</v>
      </c>
      <c r="L281" s="38">
        <v>429</v>
      </c>
      <c r="M281" s="59"/>
    </row>
    <row r="282" spans="1:13" x14ac:dyDescent="0.2">
      <c r="A282" s="39">
        <v>3010795</v>
      </c>
      <c r="B282" s="36" t="s">
        <v>455</v>
      </c>
      <c r="C282" s="37">
        <v>0</v>
      </c>
      <c r="D282" s="37">
        <v>0</v>
      </c>
      <c r="E282" s="37">
        <v>8</v>
      </c>
      <c r="F282" s="37">
        <v>9</v>
      </c>
      <c r="G282" s="37">
        <v>10</v>
      </c>
      <c r="H282" s="37">
        <v>10</v>
      </c>
      <c r="I282" s="37">
        <v>2</v>
      </c>
      <c r="J282" s="37">
        <v>14</v>
      </c>
      <c r="K282" s="37">
        <v>8</v>
      </c>
      <c r="L282" s="38">
        <v>61</v>
      </c>
      <c r="M282" s="59"/>
    </row>
    <row r="283" spans="1:13" x14ac:dyDescent="0.2">
      <c r="A283" s="39">
        <v>3010796</v>
      </c>
      <c r="B283" s="36" t="s">
        <v>1387</v>
      </c>
      <c r="C283" s="37">
        <v>0</v>
      </c>
      <c r="D283" s="37">
        <v>0</v>
      </c>
      <c r="E283" s="37">
        <v>5</v>
      </c>
      <c r="F283" s="37">
        <v>6</v>
      </c>
      <c r="G283" s="37">
        <v>12</v>
      </c>
      <c r="H283" s="37">
        <v>6</v>
      </c>
      <c r="I283" s="37">
        <v>14</v>
      </c>
      <c r="J283" s="37">
        <v>10</v>
      </c>
      <c r="K283" s="37">
        <v>10</v>
      </c>
      <c r="L283" s="38">
        <v>63</v>
      </c>
      <c r="M283" s="59"/>
    </row>
    <row r="284" spans="1:13" x14ac:dyDescent="0.2">
      <c r="A284" s="39">
        <v>3010802</v>
      </c>
      <c r="B284" s="36" t="s">
        <v>458</v>
      </c>
      <c r="C284" s="37">
        <v>0</v>
      </c>
      <c r="D284" s="37">
        <v>0</v>
      </c>
      <c r="E284" s="37">
        <v>15</v>
      </c>
      <c r="F284" s="37">
        <v>28</v>
      </c>
      <c r="G284" s="37">
        <v>21</v>
      </c>
      <c r="H284" s="37">
        <v>19</v>
      </c>
      <c r="I284" s="37">
        <v>23</v>
      </c>
      <c r="J284" s="37">
        <v>26</v>
      </c>
      <c r="K284" s="37">
        <v>18</v>
      </c>
      <c r="L284" s="38">
        <v>150</v>
      </c>
      <c r="M284" s="59"/>
    </row>
    <row r="285" spans="1:13" x14ac:dyDescent="0.2">
      <c r="A285" s="39">
        <v>3010804</v>
      </c>
      <c r="B285" s="36" t="s">
        <v>460</v>
      </c>
      <c r="C285" s="37">
        <v>0</v>
      </c>
      <c r="D285" s="37">
        <v>0</v>
      </c>
      <c r="E285" s="37">
        <v>17</v>
      </c>
      <c r="F285" s="37">
        <v>13</v>
      </c>
      <c r="G285" s="37">
        <v>13</v>
      </c>
      <c r="H285" s="37">
        <v>18</v>
      </c>
      <c r="I285" s="37">
        <v>20</v>
      </c>
      <c r="J285" s="37">
        <v>13</v>
      </c>
      <c r="K285" s="37">
        <v>10</v>
      </c>
      <c r="L285" s="38">
        <v>104</v>
      </c>
      <c r="M285" s="59"/>
    </row>
    <row r="286" spans="1:13" x14ac:dyDescent="0.2">
      <c r="A286" s="39">
        <v>3010808</v>
      </c>
      <c r="B286" s="36" t="s">
        <v>462</v>
      </c>
      <c r="C286" s="37">
        <v>0</v>
      </c>
      <c r="D286" s="37">
        <v>0</v>
      </c>
      <c r="E286" s="37">
        <v>11</v>
      </c>
      <c r="F286" s="37">
        <v>9</v>
      </c>
      <c r="G286" s="37">
        <v>14</v>
      </c>
      <c r="H286" s="37">
        <v>12</v>
      </c>
      <c r="I286" s="37">
        <v>12</v>
      </c>
      <c r="J286" s="37">
        <v>11</v>
      </c>
      <c r="K286" s="37">
        <v>14</v>
      </c>
      <c r="L286" s="38">
        <v>83</v>
      </c>
      <c r="M286" s="59"/>
    </row>
    <row r="287" spans="1:13" x14ac:dyDescent="0.2">
      <c r="A287" s="39">
        <v>3010809</v>
      </c>
      <c r="B287" s="36" t="s">
        <v>464</v>
      </c>
      <c r="C287" s="37">
        <v>0</v>
      </c>
      <c r="D287" s="37">
        <v>0</v>
      </c>
      <c r="E287" s="37">
        <v>4</v>
      </c>
      <c r="F287" s="37">
        <v>20</v>
      </c>
      <c r="G287" s="37">
        <v>13</v>
      </c>
      <c r="H287" s="37">
        <v>12</v>
      </c>
      <c r="I287" s="37">
        <v>9</v>
      </c>
      <c r="J287" s="37">
        <v>5</v>
      </c>
      <c r="K287" s="37">
        <v>9</v>
      </c>
      <c r="L287" s="38">
        <v>72</v>
      </c>
      <c r="M287" s="59"/>
    </row>
    <row r="288" spans="1:13" x14ac:dyDescent="0.2">
      <c r="A288" s="39">
        <v>3010816</v>
      </c>
      <c r="B288" s="36" t="s">
        <v>467</v>
      </c>
      <c r="C288" s="37">
        <v>0</v>
      </c>
      <c r="D288" s="37">
        <v>7</v>
      </c>
      <c r="E288" s="37">
        <v>26</v>
      </c>
      <c r="F288" s="37">
        <v>20</v>
      </c>
      <c r="G288" s="37">
        <v>22</v>
      </c>
      <c r="H288" s="37">
        <v>28</v>
      </c>
      <c r="I288" s="37">
        <v>22</v>
      </c>
      <c r="J288" s="37">
        <v>27</v>
      </c>
      <c r="K288" s="37">
        <v>26</v>
      </c>
      <c r="L288" s="38">
        <v>178</v>
      </c>
      <c r="M288" s="59"/>
    </row>
    <row r="289" spans="1:13" x14ac:dyDescent="0.2">
      <c r="A289" s="39">
        <v>3010817</v>
      </c>
      <c r="B289" s="36" t="s">
        <v>470</v>
      </c>
      <c r="C289" s="37">
        <v>0</v>
      </c>
      <c r="D289" s="37">
        <v>0</v>
      </c>
      <c r="E289" s="37">
        <v>52</v>
      </c>
      <c r="F289" s="37">
        <v>62</v>
      </c>
      <c r="G289" s="37">
        <v>51</v>
      </c>
      <c r="H289" s="37">
        <v>56</v>
      </c>
      <c r="I289" s="37">
        <v>55</v>
      </c>
      <c r="J289" s="37">
        <v>61</v>
      </c>
      <c r="K289" s="37">
        <v>60</v>
      </c>
      <c r="L289" s="38">
        <v>397</v>
      </c>
      <c r="M289" s="59"/>
    </row>
    <row r="290" spans="1:13" x14ac:dyDescent="0.2">
      <c r="A290" s="39">
        <v>3010818</v>
      </c>
      <c r="B290" s="36" t="s">
        <v>472</v>
      </c>
      <c r="C290" s="37">
        <v>0</v>
      </c>
      <c r="D290" s="37">
        <v>0</v>
      </c>
      <c r="E290" s="37">
        <v>26</v>
      </c>
      <c r="F290" s="37">
        <v>17</v>
      </c>
      <c r="G290" s="37">
        <v>29</v>
      </c>
      <c r="H290" s="37">
        <v>24</v>
      </c>
      <c r="I290" s="37">
        <v>24</v>
      </c>
      <c r="J290" s="37">
        <v>27</v>
      </c>
      <c r="K290" s="37">
        <v>33</v>
      </c>
      <c r="L290" s="38">
        <v>180</v>
      </c>
      <c r="M290" s="59"/>
    </row>
    <row r="291" spans="1:13" x14ac:dyDescent="0.2">
      <c r="A291" s="39">
        <v>3010822</v>
      </c>
      <c r="B291" s="36" t="s">
        <v>474</v>
      </c>
      <c r="C291" s="37">
        <v>0</v>
      </c>
      <c r="D291" s="37">
        <v>0</v>
      </c>
      <c r="E291" s="37">
        <v>15</v>
      </c>
      <c r="F291" s="37">
        <v>19</v>
      </c>
      <c r="G291" s="37">
        <v>16</v>
      </c>
      <c r="H291" s="37">
        <v>19</v>
      </c>
      <c r="I291" s="37">
        <v>20</v>
      </c>
      <c r="J291" s="37">
        <v>20</v>
      </c>
      <c r="K291" s="37">
        <v>23</v>
      </c>
      <c r="L291" s="38">
        <v>132</v>
      </c>
      <c r="M291" s="59"/>
    </row>
    <row r="292" spans="1:13" x14ac:dyDescent="0.2">
      <c r="A292" s="39">
        <v>3010825</v>
      </c>
      <c r="B292" s="36" t="s">
        <v>476</v>
      </c>
      <c r="C292" s="37">
        <v>0</v>
      </c>
      <c r="D292" s="37">
        <v>0</v>
      </c>
      <c r="E292" s="37">
        <v>17</v>
      </c>
      <c r="F292" s="37">
        <v>12</v>
      </c>
      <c r="G292" s="37">
        <v>18</v>
      </c>
      <c r="H292" s="37">
        <v>21</v>
      </c>
      <c r="I292" s="37">
        <v>9</v>
      </c>
      <c r="J292" s="37">
        <v>16</v>
      </c>
      <c r="K292" s="37">
        <v>17</v>
      </c>
      <c r="L292" s="38">
        <v>110</v>
      </c>
      <c r="M292" s="59"/>
    </row>
    <row r="293" spans="1:13" x14ac:dyDescent="0.2">
      <c r="A293" s="39">
        <v>3010826</v>
      </c>
      <c r="B293" s="36" t="s">
        <v>478</v>
      </c>
      <c r="C293" s="37">
        <v>0</v>
      </c>
      <c r="D293" s="37">
        <v>0</v>
      </c>
      <c r="E293" s="37">
        <v>21</v>
      </c>
      <c r="F293" s="37">
        <v>21</v>
      </c>
      <c r="G293" s="37">
        <v>19</v>
      </c>
      <c r="H293" s="37">
        <v>16</v>
      </c>
      <c r="I293" s="37">
        <v>22</v>
      </c>
      <c r="J293" s="37">
        <v>19</v>
      </c>
      <c r="K293" s="37">
        <v>23</v>
      </c>
      <c r="L293" s="38">
        <v>141</v>
      </c>
      <c r="M293" s="59"/>
    </row>
    <row r="294" spans="1:13" x14ac:dyDescent="0.2">
      <c r="A294" s="39">
        <v>3010827</v>
      </c>
      <c r="B294" s="36" t="s">
        <v>480</v>
      </c>
      <c r="C294" s="37">
        <v>52</v>
      </c>
      <c r="D294" s="37">
        <v>0</v>
      </c>
      <c r="E294" s="37">
        <v>61</v>
      </c>
      <c r="F294" s="37">
        <v>60</v>
      </c>
      <c r="G294" s="37">
        <v>57</v>
      </c>
      <c r="H294" s="37">
        <v>58</v>
      </c>
      <c r="I294" s="37">
        <v>56</v>
      </c>
      <c r="J294" s="37">
        <v>59</v>
      </c>
      <c r="K294" s="37">
        <v>59</v>
      </c>
      <c r="L294" s="38">
        <v>462</v>
      </c>
      <c r="M294" s="59"/>
    </row>
    <row r="295" spans="1:13" x14ac:dyDescent="0.2">
      <c r="A295" s="39">
        <v>3010828</v>
      </c>
      <c r="B295" s="36" t="s">
        <v>482</v>
      </c>
      <c r="C295" s="37">
        <v>0</v>
      </c>
      <c r="D295" s="37">
        <v>0</v>
      </c>
      <c r="E295" s="37">
        <v>18</v>
      </c>
      <c r="F295" s="37">
        <v>17</v>
      </c>
      <c r="G295" s="37">
        <v>24</v>
      </c>
      <c r="H295" s="37">
        <v>20</v>
      </c>
      <c r="I295" s="37">
        <v>22</v>
      </c>
      <c r="J295" s="37">
        <v>16</v>
      </c>
      <c r="K295" s="37">
        <v>20</v>
      </c>
      <c r="L295" s="38">
        <v>137</v>
      </c>
      <c r="M295" s="59"/>
    </row>
    <row r="296" spans="1:13" x14ac:dyDescent="0.2">
      <c r="A296" s="39">
        <v>3010829</v>
      </c>
      <c r="B296" s="36" t="s">
        <v>484</v>
      </c>
      <c r="C296" s="37">
        <v>0</v>
      </c>
      <c r="D296" s="37">
        <v>0</v>
      </c>
      <c r="E296" s="37">
        <v>74</v>
      </c>
      <c r="F296" s="37">
        <v>90</v>
      </c>
      <c r="G296" s="37">
        <v>83</v>
      </c>
      <c r="H296" s="37">
        <v>90</v>
      </c>
      <c r="I296" s="37">
        <v>92</v>
      </c>
      <c r="J296" s="37">
        <v>87</v>
      </c>
      <c r="K296" s="37">
        <v>87</v>
      </c>
      <c r="L296" s="38">
        <v>603</v>
      </c>
      <c r="M296" s="59"/>
    </row>
    <row r="297" spans="1:13" x14ac:dyDescent="0.2">
      <c r="A297" s="39">
        <v>3010834</v>
      </c>
      <c r="B297" s="36" t="s">
        <v>486</v>
      </c>
      <c r="C297" s="37">
        <v>26</v>
      </c>
      <c r="D297" s="37">
        <v>0</v>
      </c>
      <c r="E297" s="37">
        <v>18</v>
      </c>
      <c r="F297" s="37">
        <v>23</v>
      </c>
      <c r="G297" s="37">
        <v>18</v>
      </c>
      <c r="H297" s="37">
        <v>17</v>
      </c>
      <c r="I297" s="37">
        <v>20</v>
      </c>
      <c r="J297" s="37">
        <v>24</v>
      </c>
      <c r="K297" s="37">
        <v>21</v>
      </c>
      <c r="L297" s="38">
        <v>167</v>
      </c>
      <c r="M297" s="59"/>
    </row>
    <row r="298" spans="1:13" x14ac:dyDescent="0.2">
      <c r="A298" s="39">
        <v>3010835</v>
      </c>
      <c r="B298" s="36" t="s">
        <v>488</v>
      </c>
      <c r="C298" s="37">
        <v>0</v>
      </c>
      <c r="D298" s="37">
        <v>0</v>
      </c>
      <c r="E298" s="37">
        <v>30</v>
      </c>
      <c r="F298" s="37">
        <v>29</v>
      </c>
      <c r="G298" s="37">
        <v>28</v>
      </c>
      <c r="H298" s="37">
        <v>25</v>
      </c>
      <c r="I298" s="37">
        <v>28</v>
      </c>
      <c r="J298" s="37">
        <v>30</v>
      </c>
      <c r="K298" s="37">
        <v>28</v>
      </c>
      <c r="L298" s="38">
        <v>198</v>
      </c>
      <c r="M298" s="59"/>
    </row>
    <row r="299" spans="1:13" x14ac:dyDescent="0.2">
      <c r="A299" s="39">
        <v>3010841</v>
      </c>
      <c r="B299" s="36" t="s">
        <v>490</v>
      </c>
      <c r="C299" s="37">
        <v>0</v>
      </c>
      <c r="D299" s="37">
        <v>0</v>
      </c>
      <c r="E299" s="37">
        <v>9</v>
      </c>
      <c r="F299" s="37">
        <v>17</v>
      </c>
      <c r="G299" s="37">
        <v>7</v>
      </c>
      <c r="H299" s="37">
        <v>11</v>
      </c>
      <c r="I299" s="37">
        <v>12</v>
      </c>
      <c r="J299" s="37">
        <v>12</v>
      </c>
      <c r="K299" s="37">
        <v>9</v>
      </c>
      <c r="L299" s="38">
        <v>77</v>
      </c>
      <c r="M299" s="59"/>
    </row>
    <row r="300" spans="1:13" x14ac:dyDescent="0.2">
      <c r="A300" s="39">
        <v>3010842</v>
      </c>
      <c r="B300" s="36" t="s">
        <v>1388</v>
      </c>
      <c r="C300" s="37">
        <v>0</v>
      </c>
      <c r="D300" s="37">
        <v>0</v>
      </c>
      <c r="E300" s="37">
        <v>20</v>
      </c>
      <c r="F300" s="37">
        <v>10</v>
      </c>
      <c r="G300" s="37">
        <v>13</v>
      </c>
      <c r="H300" s="37">
        <v>10</v>
      </c>
      <c r="I300" s="37">
        <v>18</v>
      </c>
      <c r="J300" s="37">
        <v>14</v>
      </c>
      <c r="K300" s="37">
        <v>18</v>
      </c>
      <c r="L300" s="38">
        <v>103</v>
      </c>
      <c r="M300" s="59"/>
    </row>
    <row r="301" spans="1:13" x14ac:dyDescent="0.2">
      <c r="A301" s="39">
        <v>3010846</v>
      </c>
      <c r="B301" s="36" t="s">
        <v>493</v>
      </c>
      <c r="C301" s="37">
        <v>0</v>
      </c>
      <c r="D301" s="37">
        <v>0</v>
      </c>
      <c r="E301" s="37">
        <v>61</v>
      </c>
      <c r="F301" s="37">
        <v>51</v>
      </c>
      <c r="G301" s="37">
        <v>60</v>
      </c>
      <c r="H301" s="37">
        <v>60</v>
      </c>
      <c r="I301" s="37">
        <v>60</v>
      </c>
      <c r="J301" s="37">
        <v>59</v>
      </c>
      <c r="K301" s="37">
        <v>62</v>
      </c>
      <c r="L301" s="38">
        <v>413</v>
      </c>
      <c r="M301" s="59"/>
    </row>
    <row r="302" spans="1:13" x14ac:dyDescent="0.2">
      <c r="A302" s="39">
        <v>3010847</v>
      </c>
      <c r="B302" s="36" t="s">
        <v>495</v>
      </c>
      <c r="C302" s="37">
        <v>0</v>
      </c>
      <c r="D302" s="37">
        <v>0</v>
      </c>
      <c r="E302" s="37">
        <v>29</v>
      </c>
      <c r="F302" s="37">
        <v>22</v>
      </c>
      <c r="G302" s="37">
        <v>38</v>
      </c>
      <c r="H302" s="37">
        <v>27</v>
      </c>
      <c r="I302" s="37">
        <v>29</v>
      </c>
      <c r="J302" s="37">
        <v>31</v>
      </c>
      <c r="K302" s="37">
        <v>23</v>
      </c>
      <c r="L302" s="38">
        <v>199</v>
      </c>
      <c r="M302" s="59"/>
    </row>
    <row r="303" spans="1:13" x14ac:dyDescent="0.2">
      <c r="A303" s="39">
        <v>3010850</v>
      </c>
      <c r="B303" s="36" t="s">
        <v>498</v>
      </c>
      <c r="C303" s="37">
        <v>0</v>
      </c>
      <c r="D303" s="37">
        <v>0</v>
      </c>
      <c r="E303" s="37">
        <v>13</v>
      </c>
      <c r="F303" s="37">
        <v>4</v>
      </c>
      <c r="G303" s="37">
        <v>5</v>
      </c>
      <c r="H303" s="37">
        <v>7</v>
      </c>
      <c r="I303" s="37">
        <v>7</v>
      </c>
      <c r="J303" s="37">
        <v>5</v>
      </c>
      <c r="K303" s="37">
        <v>6</v>
      </c>
      <c r="L303" s="38">
        <v>47</v>
      </c>
      <c r="M303" s="59"/>
    </row>
    <row r="304" spans="1:13" x14ac:dyDescent="0.2">
      <c r="A304" s="39">
        <v>3010860</v>
      </c>
      <c r="B304" s="36" t="s">
        <v>500</v>
      </c>
      <c r="C304" s="37">
        <v>0</v>
      </c>
      <c r="D304" s="37">
        <v>0</v>
      </c>
      <c r="E304" s="37">
        <v>34</v>
      </c>
      <c r="F304" s="37">
        <v>30</v>
      </c>
      <c r="G304" s="37">
        <v>31</v>
      </c>
      <c r="H304" s="37">
        <v>25</v>
      </c>
      <c r="I304" s="37">
        <v>23</v>
      </c>
      <c r="J304" s="37">
        <v>21</v>
      </c>
      <c r="K304" s="37">
        <v>22</v>
      </c>
      <c r="L304" s="38">
        <v>186</v>
      </c>
      <c r="M304" s="59"/>
    </row>
    <row r="305" spans="1:13" x14ac:dyDescent="0.2">
      <c r="A305" s="39">
        <v>3010862</v>
      </c>
      <c r="B305" s="36" t="s">
        <v>502</v>
      </c>
      <c r="C305" s="37">
        <v>0</v>
      </c>
      <c r="D305" s="37">
        <v>0</v>
      </c>
      <c r="E305" s="37">
        <v>42</v>
      </c>
      <c r="F305" s="37">
        <v>45</v>
      </c>
      <c r="G305" s="37">
        <v>55</v>
      </c>
      <c r="H305" s="37">
        <v>45</v>
      </c>
      <c r="I305" s="37">
        <v>47</v>
      </c>
      <c r="J305" s="37">
        <v>46</v>
      </c>
      <c r="K305" s="37">
        <v>36</v>
      </c>
      <c r="L305" s="38">
        <v>316</v>
      </c>
      <c r="M305" s="59"/>
    </row>
    <row r="306" spans="1:13" x14ac:dyDescent="0.2">
      <c r="A306" s="39">
        <v>3010870</v>
      </c>
      <c r="B306" s="36" t="s">
        <v>503</v>
      </c>
      <c r="C306" s="37">
        <v>52</v>
      </c>
      <c r="D306" s="37">
        <v>0</v>
      </c>
      <c r="E306" s="37">
        <v>45</v>
      </c>
      <c r="F306" s="37">
        <v>58</v>
      </c>
      <c r="G306" s="37">
        <v>41</v>
      </c>
      <c r="H306" s="37">
        <v>51</v>
      </c>
      <c r="I306" s="37">
        <v>61</v>
      </c>
      <c r="J306" s="37">
        <v>49</v>
      </c>
      <c r="K306" s="37">
        <v>51</v>
      </c>
      <c r="L306" s="38">
        <v>408</v>
      </c>
      <c r="M306" s="59"/>
    </row>
    <row r="307" spans="1:13" x14ac:dyDescent="0.2">
      <c r="A307" s="39">
        <v>3010873</v>
      </c>
      <c r="B307" s="36" t="s">
        <v>505</v>
      </c>
      <c r="C307" s="37">
        <v>26</v>
      </c>
      <c r="D307" s="37">
        <v>0</v>
      </c>
      <c r="E307" s="37">
        <v>17</v>
      </c>
      <c r="F307" s="37">
        <v>17</v>
      </c>
      <c r="G307" s="37">
        <v>17</v>
      </c>
      <c r="H307" s="37">
        <v>12</v>
      </c>
      <c r="I307" s="37">
        <v>8</v>
      </c>
      <c r="J307" s="37">
        <v>16</v>
      </c>
      <c r="K307" s="37">
        <v>9</v>
      </c>
      <c r="L307" s="38">
        <v>122</v>
      </c>
      <c r="M307" s="59"/>
    </row>
    <row r="308" spans="1:13" x14ac:dyDescent="0.2">
      <c r="A308" s="39">
        <v>3010874</v>
      </c>
      <c r="B308" s="36" t="s">
        <v>507</v>
      </c>
      <c r="C308" s="37">
        <v>52</v>
      </c>
      <c r="D308" s="37">
        <v>0</v>
      </c>
      <c r="E308" s="37">
        <v>60</v>
      </c>
      <c r="F308" s="37">
        <v>61</v>
      </c>
      <c r="G308" s="37">
        <v>60</v>
      </c>
      <c r="H308" s="37">
        <v>49</v>
      </c>
      <c r="I308" s="37">
        <v>55</v>
      </c>
      <c r="J308" s="37">
        <v>59</v>
      </c>
      <c r="K308" s="37">
        <v>52</v>
      </c>
      <c r="L308" s="38">
        <v>448</v>
      </c>
      <c r="M308" s="59"/>
    </row>
    <row r="309" spans="1:13" x14ac:dyDescent="0.2">
      <c r="A309" s="39">
        <v>3010875</v>
      </c>
      <c r="B309" s="36" t="s">
        <v>509</v>
      </c>
      <c r="C309" s="37">
        <v>0</v>
      </c>
      <c r="D309" s="37">
        <v>0</v>
      </c>
      <c r="E309" s="37">
        <v>43</v>
      </c>
      <c r="F309" s="37">
        <v>44</v>
      </c>
      <c r="G309" s="37">
        <v>44</v>
      </c>
      <c r="H309" s="37">
        <v>40</v>
      </c>
      <c r="I309" s="37">
        <v>39</v>
      </c>
      <c r="J309" s="37">
        <v>50</v>
      </c>
      <c r="K309" s="37">
        <v>54</v>
      </c>
      <c r="L309" s="38">
        <v>314</v>
      </c>
      <c r="M309" s="59"/>
    </row>
    <row r="310" spans="1:13" x14ac:dyDescent="0.2">
      <c r="A310" s="39">
        <v>3010878</v>
      </c>
      <c r="B310" s="36" t="s">
        <v>510</v>
      </c>
      <c r="C310" s="37">
        <v>16</v>
      </c>
      <c r="D310" s="37">
        <v>0</v>
      </c>
      <c r="E310" s="37">
        <v>13</v>
      </c>
      <c r="F310" s="37">
        <v>9</v>
      </c>
      <c r="G310" s="37">
        <v>13</v>
      </c>
      <c r="H310" s="37">
        <v>11</v>
      </c>
      <c r="I310" s="37">
        <v>5</v>
      </c>
      <c r="J310" s="37">
        <v>9</v>
      </c>
      <c r="K310" s="37">
        <v>11</v>
      </c>
      <c r="L310" s="38">
        <v>87</v>
      </c>
      <c r="M310" s="59"/>
    </row>
    <row r="311" spans="1:13" x14ac:dyDescent="0.2">
      <c r="A311" s="39">
        <v>3010879</v>
      </c>
      <c r="B311" s="36" t="s">
        <v>512</v>
      </c>
      <c r="C311" s="37">
        <v>0</v>
      </c>
      <c r="D311" s="37">
        <v>0</v>
      </c>
      <c r="E311" s="37">
        <v>8</v>
      </c>
      <c r="F311" s="37">
        <v>9</v>
      </c>
      <c r="G311" s="37">
        <v>9</v>
      </c>
      <c r="H311" s="37">
        <v>6</v>
      </c>
      <c r="I311" s="37">
        <v>7</v>
      </c>
      <c r="J311" s="37">
        <v>9</v>
      </c>
      <c r="K311" s="37">
        <v>8</v>
      </c>
      <c r="L311" s="38">
        <v>56</v>
      </c>
      <c r="M311" s="59"/>
    </row>
    <row r="312" spans="1:13" x14ac:dyDescent="0.2">
      <c r="A312" s="39">
        <v>3010880</v>
      </c>
      <c r="B312" s="36" t="s">
        <v>1389</v>
      </c>
      <c r="C312" s="37">
        <v>0</v>
      </c>
      <c r="D312" s="37">
        <v>0</v>
      </c>
      <c r="E312" s="37">
        <v>46</v>
      </c>
      <c r="F312" s="37">
        <v>56</v>
      </c>
      <c r="G312" s="37">
        <v>55</v>
      </c>
      <c r="H312" s="37">
        <v>58</v>
      </c>
      <c r="I312" s="37">
        <v>59</v>
      </c>
      <c r="J312" s="37">
        <v>56</v>
      </c>
      <c r="K312" s="37">
        <v>43</v>
      </c>
      <c r="L312" s="38">
        <v>373</v>
      </c>
      <c r="M312" s="59"/>
    </row>
    <row r="313" spans="1:13" x14ac:dyDescent="0.2">
      <c r="A313" s="39">
        <v>3010883</v>
      </c>
      <c r="B313" s="36" t="s">
        <v>515</v>
      </c>
      <c r="C313" s="37">
        <v>52</v>
      </c>
      <c r="D313" s="37">
        <v>0</v>
      </c>
      <c r="E313" s="37">
        <v>44</v>
      </c>
      <c r="F313" s="37">
        <v>61</v>
      </c>
      <c r="G313" s="37">
        <v>56</v>
      </c>
      <c r="H313" s="37">
        <v>50</v>
      </c>
      <c r="I313" s="37">
        <v>51</v>
      </c>
      <c r="J313" s="37">
        <v>56</v>
      </c>
      <c r="K313" s="37">
        <v>55</v>
      </c>
      <c r="L313" s="38">
        <v>425</v>
      </c>
      <c r="M313" s="59"/>
    </row>
    <row r="314" spans="1:13" x14ac:dyDescent="0.2">
      <c r="A314" s="39">
        <v>3010891</v>
      </c>
      <c r="B314" s="36" t="s">
        <v>517</v>
      </c>
      <c r="C314" s="37">
        <v>0</v>
      </c>
      <c r="D314" s="37">
        <v>0</v>
      </c>
      <c r="E314" s="37">
        <v>41</v>
      </c>
      <c r="F314" s="37">
        <v>42</v>
      </c>
      <c r="G314" s="37">
        <v>40</v>
      </c>
      <c r="H314" s="37">
        <v>43</v>
      </c>
      <c r="I314" s="37">
        <v>42</v>
      </c>
      <c r="J314" s="37">
        <v>45</v>
      </c>
      <c r="K314" s="37">
        <v>43</v>
      </c>
      <c r="L314" s="38">
        <v>296</v>
      </c>
      <c r="M314" s="59"/>
    </row>
    <row r="315" spans="1:13" x14ac:dyDescent="0.2">
      <c r="A315" s="39">
        <v>3010892</v>
      </c>
      <c r="B315" s="36" t="s">
        <v>519</v>
      </c>
      <c r="C315" s="37">
        <v>0</v>
      </c>
      <c r="D315" s="37">
        <v>0</v>
      </c>
      <c r="E315" s="37">
        <v>9</v>
      </c>
      <c r="F315" s="37">
        <v>9</v>
      </c>
      <c r="G315" s="37">
        <v>17</v>
      </c>
      <c r="H315" s="37">
        <v>4</v>
      </c>
      <c r="I315" s="37">
        <v>16</v>
      </c>
      <c r="J315" s="37">
        <v>10</v>
      </c>
      <c r="K315" s="37">
        <v>12</v>
      </c>
      <c r="L315" s="38">
        <v>77</v>
      </c>
      <c r="M315" s="59"/>
    </row>
    <row r="316" spans="1:13" x14ac:dyDescent="0.2">
      <c r="A316" s="39">
        <v>3010893</v>
      </c>
      <c r="B316" s="36" t="s">
        <v>521</v>
      </c>
      <c r="C316" s="37">
        <v>0</v>
      </c>
      <c r="D316" s="37">
        <v>0</v>
      </c>
      <c r="E316" s="37">
        <v>10</v>
      </c>
      <c r="F316" s="37">
        <v>14</v>
      </c>
      <c r="G316" s="37">
        <v>11</v>
      </c>
      <c r="H316" s="37">
        <v>13</v>
      </c>
      <c r="I316" s="37">
        <v>13</v>
      </c>
      <c r="J316" s="37">
        <v>12</v>
      </c>
      <c r="K316" s="37">
        <v>20</v>
      </c>
      <c r="L316" s="38">
        <v>93</v>
      </c>
      <c r="M316" s="59"/>
    </row>
    <row r="317" spans="1:13" x14ac:dyDescent="0.2">
      <c r="A317" s="39">
        <v>3010895</v>
      </c>
      <c r="B317" s="36" t="s">
        <v>523</v>
      </c>
      <c r="C317" s="37">
        <v>52</v>
      </c>
      <c r="D317" s="37">
        <v>0</v>
      </c>
      <c r="E317" s="37">
        <v>20</v>
      </c>
      <c r="F317" s="37">
        <v>12</v>
      </c>
      <c r="G317" s="37">
        <v>5</v>
      </c>
      <c r="H317" s="37">
        <v>10</v>
      </c>
      <c r="I317" s="37">
        <v>14</v>
      </c>
      <c r="J317" s="37">
        <v>11</v>
      </c>
      <c r="K317" s="37">
        <v>12</v>
      </c>
      <c r="L317" s="38">
        <v>136</v>
      </c>
      <c r="M317" s="59"/>
    </row>
    <row r="318" spans="1:13" x14ac:dyDescent="0.2">
      <c r="A318" s="39">
        <v>3012049</v>
      </c>
      <c r="B318" s="36" t="s">
        <v>525</v>
      </c>
      <c r="C318" s="37">
        <v>0</v>
      </c>
      <c r="D318" s="37">
        <v>0</v>
      </c>
      <c r="E318" s="37">
        <v>10</v>
      </c>
      <c r="F318" s="37">
        <v>22</v>
      </c>
      <c r="G318" s="37">
        <v>29</v>
      </c>
      <c r="H318" s="37">
        <v>23</v>
      </c>
      <c r="I318" s="37">
        <v>29</v>
      </c>
      <c r="J318" s="37">
        <v>41</v>
      </c>
      <c r="K318" s="37">
        <v>26</v>
      </c>
      <c r="L318" s="38">
        <v>180</v>
      </c>
      <c r="M318" s="59"/>
    </row>
    <row r="319" spans="1:13" x14ac:dyDescent="0.2">
      <c r="A319" s="39">
        <v>3012065</v>
      </c>
      <c r="B319" s="36" t="s">
        <v>527</v>
      </c>
      <c r="C319" s="37">
        <v>0</v>
      </c>
      <c r="D319" s="37">
        <v>0</v>
      </c>
      <c r="E319" s="37">
        <v>10</v>
      </c>
      <c r="F319" s="37">
        <v>15</v>
      </c>
      <c r="G319" s="37">
        <v>14</v>
      </c>
      <c r="H319" s="37">
        <v>12</v>
      </c>
      <c r="I319" s="37">
        <v>19</v>
      </c>
      <c r="J319" s="37">
        <v>13</v>
      </c>
      <c r="K319" s="37">
        <v>14</v>
      </c>
      <c r="L319" s="38">
        <v>97</v>
      </c>
      <c r="M319" s="59"/>
    </row>
    <row r="320" spans="1:13" x14ac:dyDescent="0.2">
      <c r="A320" s="39">
        <v>3012225</v>
      </c>
      <c r="B320" s="36" t="s">
        <v>529</v>
      </c>
      <c r="C320" s="37">
        <v>0</v>
      </c>
      <c r="D320" s="37">
        <v>0</v>
      </c>
      <c r="E320" s="37">
        <v>31</v>
      </c>
      <c r="F320" s="37">
        <v>30</v>
      </c>
      <c r="G320" s="37">
        <v>26</v>
      </c>
      <c r="H320" s="37">
        <v>32</v>
      </c>
      <c r="I320" s="37">
        <v>31</v>
      </c>
      <c r="J320" s="37">
        <v>29</v>
      </c>
      <c r="K320" s="37">
        <v>30</v>
      </c>
      <c r="L320" s="38">
        <v>209</v>
      </c>
      <c r="M320" s="59"/>
    </row>
    <row r="321" spans="1:13" x14ac:dyDescent="0.2">
      <c r="A321" s="39">
        <v>3012229</v>
      </c>
      <c r="B321" s="36" t="s">
        <v>531</v>
      </c>
      <c r="C321" s="37">
        <v>0</v>
      </c>
      <c r="D321" s="37">
        <v>9</v>
      </c>
      <c r="E321" s="37">
        <v>26</v>
      </c>
      <c r="F321" s="37">
        <v>37</v>
      </c>
      <c r="G321" s="37">
        <v>36</v>
      </c>
      <c r="H321" s="37">
        <v>29</v>
      </c>
      <c r="I321" s="37">
        <v>41</v>
      </c>
      <c r="J321" s="37">
        <v>37</v>
      </c>
      <c r="K321" s="37">
        <v>31</v>
      </c>
      <c r="L321" s="38">
        <v>246</v>
      </c>
      <c r="M321" s="59"/>
    </row>
    <row r="322" spans="1:13" x14ac:dyDescent="0.2">
      <c r="A322" s="39">
        <v>3012233</v>
      </c>
      <c r="B322" s="36" t="s">
        <v>533</v>
      </c>
      <c r="C322" s="37">
        <v>0</v>
      </c>
      <c r="D322" s="37">
        <v>0</v>
      </c>
      <c r="E322" s="37">
        <v>12</v>
      </c>
      <c r="F322" s="37">
        <v>6</v>
      </c>
      <c r="G322" s="37">
        <v>13</v>
      </c>
      <c r="H322" s="37">
        <v>2</v>
      </c>
      <c r="I322" s="37">
        <v>11</v>
      </c>
      <c r="J322" s="37">
        <v>2</v>
      </c>
      <c r="K322" s="37">
        <v>12</v>
      </c>
      <c r="L322" s="38">
        <v>58</v>
      </c>
      <c r="M322" s="59"/>
    </row>
    <row r="323" spans="1:13" x14ac:dyDescent="0.2">
      <c r="A323" s="39">
        <v>3012234</v>
      </c>
      <c r="B323" s="36" t="s">
        <v>537</v>
      </c>
      <c r="C323" s="37">
        <v>0</v>
      </c>
      <c r="D323" s="37">
        <v>0</v>
      </c>
      <c r="E323" s="37">
        <v>23</v>
      </c>
      <c r="F323" s="37">
        <v>11</v>
      </c>
      <c r="G323" s="37">
        <v>21</v>
      </c>
      <c r="H323" s="37">
        <v>19</v>
      </c>
      <c r="I323" s="37">
        <v>20</v>
      </c>
      <c r="J323" s="37">
        <v>18</v>
      </c>
      <c r="K323" s="37">
        <v>17</v>
      </c>
      <c r="L323" s="38">
        <v>129</v>
      </c>
      <c r="M323" s="59"/>
    </row>
    <row r="324" spans="1:13" x14ac:dyDescent="0.2">
      <c r="A324" s="39">
        <v>3012237</v>
      </c>
      <c r="B324" s="36" t="s">
        <v>1390</v>
      </c>
      <c r="C324" s="37">
        <v>0</v>
      </c>
      <c r="D324" s="37">
        <v>0</v>
      </c>
      <c r="E324" s="37">
        <v>30</v>
      </c>
      <c r="F324" s="37">
        <v>32</v>
      </c>
      <c r="G324" s="37">
        <v>28</v>
      </c>
      <c r="H324" s="37">
        <v>29</v>
      </c>
      <c r="I324" s="37">
        <v>32</v>
      </c>
      <c r="J324" s="37">
        <v>28</v>
      </c>
      <c r="K324" s="37">
        <v>30</v>
      </c>
      <c r="L324" s="38">
        <v>209</v>
      </c>
      <c r="M324" s="59"/>
    </row>
    <row r="325" spans="1:13" x14ac:dyDescent="0.2">
      <c r="A325" s="39">
        <v>3012250</v>
      </c>
      <c r="B325" s="36" t="s">
        <v>540</v>
      </c>
      <c r="C325" s="37">
        <v>26</v>
      </c>
      <c r="D325" s="37">
        <v>0</v>
      </c>
      <c r="E325" s="37">
        <v>33</v>
      </c>
      <c r="F325" s="37">
        <v>30</v>
      </c>
      <c r="G325" s="37">
        <v>36</v>
      </c>
      <c r="H325" s="37">
        <v>26</v>
      </c>
      <c r="I325" s="37">
        <v>40</v>
      </c>
      <c r="J325" s="37">
        <v>38</v>
      </c>
      <c r="K325" s="37">
        <v>38</v>
      </c>
      <c r="L325" s="38">
        <v>267</v>
      </c>
      <c r="M325" s="59"/>
    </row>
    <row r="326" spans="1:13" x14ac:dyDescent="0.2">
      <c r="A326" s="39">
        <v>3012264</v>
      </c>
      <c r="B326" s="36" t="s">
        <v>542</v>
      </c>
      <c r="C326" s="37">
        <v>0</v>
      </c>
      <c r="D326" s="37">
        <v>0</v>
      </c>
      <c r="E326" s="37">
        <v>57</v>
      </c>
      <c r="F326" s="37">
        <v>54</v>
      </c>
      <c r="G326" s="37">
        <v>37</v>
      </c>
      <c r="H326" s="37">
        <v>50</v>
      </c>
      <c r="I326" s="37">
        <v>53</v>
      </c>
      <c r="J326" s="37">
        <v>61</v>
      </c>
      <c r="K326" s="37">
        <v>58</v>
      </c>
      <c r="L326" s="38">
        <v>370</v>
      </c>
      <c r="M326" s="59"/>
    </row>
    <row r="327" spans="1:13" x14ac:dyDescent="0.2">
      <c r="A327" s="39">
        <v>3012267</v>
      </c>
      <c r="B327" s="36" t="s">
        <v>543</v>
      </c>
      <c r="C327" s="37">
        <v>0</v>
      </c>
      <c r="D327" s="37">
        <v>0</v>
      </c>
      <c r="E327" s="37">
        <v>36</v>
      </c>
      <c r="F327" s="37">
        <v>34</v>
      </c>
      <c r="G327" s="37">
        <v>32</v>
      </c>
      <c r="H327" s="37">
        <v>44</v>
      </c>
      <c r="I327" s="37">
        <v>39</v>
      </c>
      <c r="J327" s="37">
        <v>29</v>
      </c>
      <c r="K327" s="37">
        <v>35</v>
      </c>
      <c r="L327" s="38">
        <v>249</v>
      </c>
      <c r="M327" s="59"/>
    </row>
    <row r="328" spans="1:13" x14ac:dyDescent="0.2">
      <c r="A328" s="39">
        <v>3012269</v>
      </c>
      <c r="B328" s="36" t="s">
        <v>544</v>
      </c>
      <c r="C328" s="37">
        <v>0</v>
      </c>
      <c r="D328" s="37">
        <v>0</v>
      </c>
      <c r="E328" s="37">
        <v>8</v>
      </c>
      <c r="F328" s="37">
        <v>17</v>
      </c>
      <c r="G328" s="37">
        <v>18</v>
      </c>
      <c r="H328" s="37">
        <v>13</v>
      </c>
      <c r="I328" s="37">
        <v>12</v>
      </c>
      <c r="J328" s="37">
        <v>14</v>
      </c>
      <c r="K328" s="37">
        <v>9</v>
      </c>
      <c r="L328" s="38">
        <v>91</v>
      </c>
      <c r="M328" s="59"/>
    </row>
    <row r="329" spans="1:13" x14ac:dyDescent="0.2">
      <c r="A329" s="39">
        <v>3012282</v>
      </c>
      <c r="B329" s="36" t="s">
        <v>546</v>
      </c>
      <c r="C329" s="37">
        <v>0</v>
      </c>
      <c r="D329" s="37">
        <v>0</v>
      </c>
      <c r="E329" s="37">
        <v>2</v>
      </c>
      <c r="F329" s="37">
        <v>5</v>
      </c>
      <c r="G329" s="37">
        <v>2</v>
      </c>
      <c r="H329" s="37">
        <v>2</v>
      </c>
      <c r="I329" s="37">
        <v>4</v>
      </c>
      <c r="J329" s="37">
        <v>4</v>
      </c>
      <c r="K329" s="37">
        <v>3</v>
      </c>
      <c r="L329" s="38">
        <v>22</v>
      </c>
      <c r="M329" s="59"/>
    </row>
    <row r="330" spans="1:13" x14ac:dyDescent="0.2">
      <c r="A330" s="39">
        <v>3012284</v>
      </c>
      <c r="B330" s="36" t="s">
        <v>548</v>
      </c>
      <c r="C330" s="37">
        <v>0</v>
      </c>
      <c r="D330" s="37">
        <v>0</v>
      </c>
      <c r="E330" s="37">
        <v>62</v>
      </c>
      <c r="F330" s="37">
        <v>62</v>
      </c>
      <c r="G330" s="37">
        <v>53</v>
      </c>
      <c r="H330" s="37">
        <v>58</v>
      </c>
      <c r="I330" s="37">
        <v>61</v>
      </c>
      <c r="J330" s="37">
        <v>58</v>
      </c>
      <c r="K330" s="37">
        <v>57</v>
      </c>
      <c r="L330" s="38">
        <v>411</v>
      </c>
      <c r="M330" s="59"/>
    </row>
    <row r="331" spans="1:13" x14ac:dyDescent="0.2">
      <c r="A331" s="39">
        <v>3012288</v>
      </c>
      <c r="B331" s="36" t="s">
        <v>549</v>
      </c>
      <c r="C331" s="37">
        <v>0</v>
      </c>
      <c r="D331" s="37">
        <v>0</v>
      </c>
      <c r="E331" s="37">
        <v>13</v>
      </c>
      <c r="F331" s="37">
        <v>15</v>
      </c>
      <c r="G331" s="37">
        <v>15</v>
      </c>
      <c r="H331" s="37">
        <v>18</v>
      </c>
      <c r="I331" s="37">
        <v>12</v>
      </c>
      <c r="J331" s="37">
        <v>16</v>
      </c>
      <c r="K331" s="37">
        <v>17</v>
      </c>
      <c r="L331" s="38">
        <v>106</v>
      </c>
      <c r="M331" s="59"/>
    </row>
    <row r="332" spans="1:13" x14ac:dyDescent="0.2">
      <c r="A332" s="39">
        <v>3012290</v>
      </c>
      <c r="B332" s="36" t="s">
        <v>551</v>
      </c>
      <c r="C332" s="37">
        <v>0</v>
      </c>
      <c r="D332" s="37">
        <v>0</v>
      </c>
      <c r="E332" s="37">
        <v>3</v>
      </c>
      <c r="F332" s="37">
        <v>3</v>
      </c>
      <c r="G332" s="37">
        <v>10</v>
      </c>
      <c r="H332" s="37">
        <v>11</v>
      </c>
      <c r="I332" s="37">
        <v>10</v>
      </c>
      <c r="J332" s="37">
        <v>6</v>
      </c>
      <c r="K332" s="37">
        <v>13</v>
      </c>
      <c r="L332" s="38">
        <v>56</v>
      </c>
      <c r="M332" s="59"/>
    </row>
    <row r="333" spans="1:13" x14ac:dyDescent="0.2">
      <c r="A333" s="39">
        <v>3012291</v>
      </c>
      <c r="B333" s="36" t="s">
        <v>553</v>
      </c>
      <c r="C333" s="37">
        <v>0</v>
      </c>
      <c r="D333" s="37">
        <v>0</v>
      </c>
      <c r="E333" s="37">
        <v>12</v>
      </c>
      <c r="F333" s="37">
        <v>8</v>
      </c>
      <c r="G333" s="37">
        <v>16</v>
      </c>
      <c r="H333" s="37">
        <v>18</v>
      </c>
      <c r="I333" s="37">
        <v>16</v>
      </c>
      <c r="J333" s="37">
        <v>15</v>
      </c>
      <c r="K333" s="37">
        <v>10</v>
      </c>
      <c r="L333" s="38">
        <v>95</v>
      </c>
      <c r="M333" s="59"/>
    </row>
    <row r="334" spans="1:13" x14ac:dyDescent="0.2">
      <c r="A334" s="39">
        <v>3013301</v>
      </c>
      <c r="B334" s="36" t="s">
        <v>555</v>
      </c>
      <c r="C334" s="37">
        <v>0</v>
      </c>
      <c r="D334" s="37">
        <v>0</v>
      </c>
      <c r="E334" s="37">
        <v>51</v>
      </c>
      <c r="F334" s="37">
        <v>61</v>
      </c>
      <c r="G334" s="37">
        <v>58</v>
      </c>
      <c r="H334" s="37">
        <v>60</v>
      </c>
      <c r="I334" s="37">
        <v>59</v>
      </c>
      <c r="J334" s="37">
        <v>59</v>
      </c>
      <c r="K334" s="37">
        <v>62</v>
      </c>
      <c r="L334" s="38">
        <v>410</v>
      </c>
      <c r="M334" s="59"/>
    </row>
    <row r="335" spans="1:13" x14ac:dyDescent="0.2">
      <c r="A335" s="39">
        <v>3013310</v>
      </c>
      <c r="B335" s="36" t="s">
        <v>556</v>
      </c>
      <c r="C335" s="37">
        <v>26</v>
      </c>
      <c r="D335" s="37">
        <v>0</v>
      </c>
      <c r="E335" s="37">
        <v>54</v>
      </c>
      <c r="F335" s="37">
        <v>29</v>
      </c>
      <c r="G335" s="37">
        <v>52</v>
      </c>
      <c r="H335" s="37">
        <v>56</v>
      </c>
      <c r="I335" s="37">
        <v>48</v>
      </c>
      <c r="J335" s="37">
        <v>36</v>
      </c>
      <c r="K335" s="37">
        <v>53</v>
      </c>
      <c r="L335" s="38">
        <v>354</v>
      </c>
      <c r="M335" s="59"/>
    </row>
    <row r="336" spans="1:13" x14ac:dyDescent="0.2">
      <c r="A336" s="39">
        <v>3013315</v>
      </c>
      <c r="B336" s="36" t="s">
        <v>557</v>
      </c>
      <c r="C336" s="37">
        <v>52</v>
      </c>
      <c r="D336" s="37">
        <v>0</v>
      </c>
      <c r="E336" s="37">
        <v>48</v>
      </c>
      <c r="F336" s="37">
        <v>55</v>
      </c>
      <c r="G336" s="37">
        <v>50</v>
      </c>
      <c r="H336" s="37">
        <v>56</v>
      </c>
      <c r="I336" s="37">
        <v>53</v>
      </c>
      <c r="J336" s="37">
        <v>61</v>
      </c>
      <c r="K336" s="37">
        <v>57</v>
      </c>
      <c r="L336" s="38">
        <v>432</v>
      </c>
      <c r="M336" s="59"/>
    </row>
    <row r="337" spans="1:13" x14ac:dyDescent="0.2">
      <c r="A337" s="39">
        <v>3013322</v>
      </c>
      <c r="B337" s="36" t="s">
        <v>558</v>
      </c>
      <c r="C337" s="37">
        <v>0</v>
      </c>
      <c r="D337" s="37">
        <v>0</v>
      </c>
      <c r="E337" s="37">
        <v>60</v>
      </c>
      <c r="F337" s="37">
        <v>58</v>
      </c>
      <c r="G337" s="37">
        <v>56</v>
      </c>
      <c r="H337" s="37">
        <v>60</v>
      </c>
      <c r="I337" s="37">
        <v>53</v>
      </c>
      <c r="J337" s="37">
        <v>54</v>
      </c>
      <c r="K337" s="37">
        <v>58</v>
      </c>
      <c r="L337" s="38">
        <v>399</v>
      </c>
      <c r="M337" s="59"/>
    </row>
    <row r="338" spans="1:13" x14ac:dyDescent="0.2">
      <c r="A338" s="39">
        <v>3013323</v>
      </c>
      <c r="B338" s="36" t="s">
        <v>560</v>
      </c>
      <c r="C338" s="37">
        <v>52</v>
      </c>
      <c r="D338" s="37">
        <v>0</v>
      </c>
      <c r="E338" s="37">
        <v>27</v>
      </c>
      <c r="F338" s="37">
        <v>41</v>
      </c>
      <c r="G338" s="37">
        <v>43</v>
      </c>
      <c r="H338" s="37">
        <v>35</v>
      </c>
      <c r="I338" s="37">
        <v>32</v>
      </c>
      <c r="J338" s="37">
        <v>36</v>
      </c>
      <c r="K338" s="37">
        <v>31</v>
      </c>
      <c r="L338" s="38">
        <v>297</v>
      </c>
      <c r="M338" s="59"/>
    </row>
    <row r="339" spans="1:13" x14ac:dyDescent="0.2">
      <c r="A339" s="39">
        <v>3013325</v>
      </c>
      <c r="B339" s="36" t="s">
        <v>561</v>
      </c>
      <c r="C339" s="37">
        <v>0</v>
      </c>
      <c r="D339" s="37">
        <v>0</v>
      </c>
      <c r="E339" s="37">
        <v>47</v>
      </c>
      <c r="F339" s="37">
        <v>42</v>
      </c>
      <c r="G339" s="37">
        <v>40</v>
      </c>
      <c r="H339" s="37">
        <v>47</v>
      </c>
      <c r="I339" s="37">
        <v>38</v>
      </c>
      <c r="J339" s="37">
        <v>45</v>
      </c>
      <c r="K339" s="37">
        <v>38</v>
      </c>
      <c r="L339" s="38">
        <v>297</v>
      </c>
      <c r="M339" s="59"/>
    </row>
    <row r="340" spans="1:13" x14ac:dyDescent="0.2">
      <c r="A340" s="39">
        <v>3013330</v>
      </c>
      <c r="B340" s="36" t="s">
        <v>1391</v>
      </c>
      <c r="C340" s="37">
        <v>51</v>
      </c>
      <c r="D340" s="37">
        <v>0</v>
      </c>
      <c r="E340" s="37">
        <v>48</v>
      </c>
      <c r="F340" s="37">
        <v>62</v>
      </c>
      <c r="G340" s="37">
        <v>40</v>
      </c>
      <c r="H340" s="37">
        <v>55</v>
      </c>
      <c r="I340" s="37">
        <v>64</v>
      </c>
      <c r="J340" s="37">
        <v>60</v>
      </c>
      <c r="K340" s="37">
        <v>56</v>
      </c>
      <c r="L340" s="38">
        <v>436</v>
      </c>
      <c r="M340" s="59"/>
    </row>
    <row r="341" spans="1:13" x14ac:dyDescent="0.2">
      <c r="A341" s="39">
        <v>3013331</v>
      </c>
      <c r="B341" s="36" t="s">
        <v>563</v>
      </c>
      <c r="C341" s="37">
        <v>0</v>
      </c>
      <c r="D341" s="37">
        <v>0</v>
      </c>
      <c r="E341" s="37">
        <v>15</v>
      </c>
      <c r="F341" s="37">
        <v>22</v>
      </c>
      <c r="G341" s="37">
        <v>22</v>
      </c>
      <c r="H341" s="37">
        <v>17</v>
      </c>
      <c r="I341" s="37">
        <v>20</v>
      </c>
      <c r="J341" s="37">
        <v>25</v>
      </c>
      <c r="K341" s="37">
        <v>14</v>
      </c>
      <c r="L341" s="38">
        <v>135</v>
      </c>
      <c r="M341" s="59"/>
    </row>
    <row r="342" spans="1:13" x14ac:dyDescent="0.2">
      <c r="A342" s="39">
        <v>3013332</v>
      </c>
      <c r="B342" s="36" t="s">
        <v>564</v>
      </c>
      <c r="C342" s="37">
        <v>0</v>
      </c>
      <c r="D342" s="37">
        <v>0</v>
      </c>
      <c r="E342" s="37">
        <v>15</v>
      </c>
      <c r="F342" s="37">
        <v>11</v>
      </c>
      <c r="G342" s="37">
        <v>16</v>
      </c>
      <c r="H342" s="37">
        <v>13</v>
      </c>
      <c r="I342" s="37">
        <v>7</v>
      </c>
      <c r="J342" s="37">
        <v>20</v>
      </c>
      <c r="K342" s="37">
        <v>14</v>
      </c>
      <c r="L342" s="38">
        <v>96</v>
      </c>
      <c r="M342" s="59"/>
    </row>
    <row r="343" spans="1:13" x14ac:dyDescent="0.2">
      <c r="A343" s="39">
        <v>3013700</v>
      </c>
      <c r="B343" s="36" t="s">
        <v>566</v>
      </c>
      <c r="C343" s="37">
        <v>0</v>
      </c>
      <c r="D343" s="37">
        <v>0</v>
      </c>
      <c r="E343" s="37">
        <v>28</v>
      </c>
      <c r="F343" s="37">
        <v>30</v>
      </c>
      <c r="G343" s="37">
        <v>27</v>
      </c>
      <c r="H343" s="37">
        <v>43</v>
      </c>
      <c r="I343" s="37">
        <v>27</v>
      </c>
      <c r="J343" s="37">
        <v>31</v>
      </c>
      <c r="K343" s="37">
        <v>17</v>
      </c>
      <c r="L343" s="38">
        <v>203</v>
      </c>
      <c r="M343" s="59"/>
    </row>
    <row r="344" spans="1:13" x14ac:dyDescent="0.2">
      <c r="A344" s="39">
        <v>3013703</v>
      </c>
      <c r="B344" s="36" t="s">
        <v>568</v>
      </c>
      <c r="C344" s="37">
        <v>0</v>
      </c>
      <c r="D344" s="37">
        <v>0</v>
      </c>
      <c r="E344" s="37">
        <v>5</v>
      </c>
      <c r="F344" s="37">
        <v>2</v>
      </c>
      <c r="G344" s="37">
        <v>5</v>
      </c>
      <c r="H344" s="37">
        <v>7</v>
      </c>
      <c r="I344" s="37">
        <v>6</v>
      </c>
      <c r="J344" s="37">
        <v>9</v>
      </c>
      <c r="K344" s="37">
        <v>3</v>
      </c>
      <c r="L344" s="38">
        <v>37</v>
      </c>
      <c r="M344" s="59"/>
    </row>
    <row r="345" spans="1:13" x14ac:dyDescent="0.2">
      <c r="A345" s="39">
        <v>3013704</v>
      </c>
      <c r="B345" s="36" t="s">
        <v>570</v>
      </c>
      <c r="C345" s="37">
        <v>0</v>
      </c>
      <c r="D345" s="37">
        <v>0</v>
      </c>
      <c r="E345" s="37">
        <v>16</v>
      </c>
      <c r="F345" s="37">
        <v>14</v>
      </c>
      <c r="G345" s="37">
        <v>14</v>
      </c>
      <c r="H345" s="37">
        <v>12</v>
      </c>
      <c r="I345" s="37">
        <v>15</v>
      </c>
      <c r="J345" s="37">
        <v>12</v>
      </c>
      <c r="K345" s="37">
        <v>10</v>
      </c>
      <c r="L345" s="38">
        <v>93</v>
      </c>
      <c r="M345" s="59"/>
    </row>
    <row r="346" spans="1:13" x14ac:dyDescent="0.2">
      <c r="A346" s="39">
        <v>3016005</v>
      </c>
      <c r="B346" s="36" t="s">
        <v>572</v>
      </c>
      <c r="C346" s="37">
        <v>26</v>
      </c>
      <c r="D346" s="37">
        <v>0</v>
      </c>
      <c r="E346" s="37">
        <v>18</v>
      </c>
      <c r="F346" s="37">
        <v>13</v>
      </c>
      <c r="G346" s="37">
        <v>18</v>
      </c>
      <c r="H346" s="37">
        <v>18</v>
      </c>
      <c r="I346" s="37">
        <v>20</v>
      </c>
      <c r="J346" s="37">
        <v>12</v>
      </c>
      <c r="K346" s="37">
        <v>18</v>
      </c>
      <c r="L346" s="38">
        <v>143</v>
      </c>
      <c r="M346" s="59"/>
    </row>
    <row r="347" spans="1:13" x14ac:dyDescent="0.2">
      <c r="A347" s="39">
        <v>3016014</v>
      </c>
      <c r="B347" s="36" t="s">
        <v>574</v>
      </c>
      <c r="C347" s="37">
        <v>52</v>
      </c>
      <c r="D347" s="37">
        <v>0</v>
      </c>
      <c r="E347" s="37">
        <v>54</v>
      </c>
      <c r="F347" s="37">
        <v>55</v>
      </c>
      <c r="G347" s="37">
        <v>60</v>
      </c>
      <c r="H347" s="37">
        <v>60</v>
      </c>
      <c r="I347" s="37">
        <v>59</v>
      </c>
      <c r="J347" s="37">
        <v>62</v>
      </c>
      <c r="K347" s="37">
        <v>59</v>
      </c>
      <c r="L347" s="38">
        <v>461</v>
      </c>
      <c r="M347" s="59"/>
    </row>
    <row r="348" spans="1:13" x14ac:dyDescent="0.2">
      <c r="A348" s="39">
        <v>3016015</v>
      </c>
      <c r="B348" s="36" t="s">
        <v>576</v>
      </c>
      <c r="C348" s="37">
        <v>0</v>
      </c>
      <c r="D348" s="37">
        <v>0</v>
      </c>
      <c r="E348" s="37">
        <v>88</v>
      </c>
      <c r="F348" s="37">
        <v>87</v>
      </c>
      <c r="G348" s="37">
        <v>88</v>
      </c>
      <c r="H348" s="37">
        <v>86</v>
      </c>
      <c r="I348" s="37">
        <v>92</v>
      </c>
      <c r="J348" s="37">
        <v>89</v>
      </c>
      <c r="K348" s="37">
        <v>90</v>
      </c>
      <c r="L348" s="38">
        <v>620</v>
      </c>
      <c r="M348" s="59"/>
    </row>
    <row r="349" spans="1:13" x14ac:dyDescent="0.2">
      <c r="A349" s="39">
        <v>3016037</v>
      </c>
      <c r="B349" s="36" t="s">
        <v>577</v>
      </c>
      <c r="C349" s="37">
        <v>0</v>
      </c>
      <c r="D349" s="37">
        <v>0</v>
      </c>
      <c r="E349" s="37">
        <v>23</v>
      </c>
      <c r="F349" s="37">
        <v>30</v>
      </c>
      <c r="G349" s="37">
        <v>24</v>
      </c>
      <c r="H349" s="37">
        <v>27</v>
      </c>
      <c r="I349" s="37">
        <v>26</v>
      </c>
      <c r="J349" s="37">
        <v>32</v>
      </c>
      <c r="K349" s="37">
        <v>32</v>
      </c>
      <c r="L349" s="38">
        <v>194</v>
      </c>
      <c r="M349" s="59"/>
    </row>
    <row r="350" spans="1:13" x14ac:dyDescent="0.2">
      <c r="A350" s="39">
        <v>3016038</v>
      </c>
      <c r="B350" s="36" t="s">
        <v>578</v>
      </c>
      <c r="C350" s="37">
        <v>0</v>
      </c>
      <c r="D350" s="37">
        <v>0</v>
      </c>
      <c r="E350" s="37">
        <v>26</v>
      </c>
      <c r="F350" s="37">
        <v>24</v>
      </c>
      <c r="G350" s="37">
        <v>16</v>
      </c>
      <c r="H350" s="37">
        <v>25</v>
      </c>
      <c r="I350" s="37">
        <v>17</v>
      </c>
      <c r="J350" s="37">
        <v>21</v>
      </c>
      <c r="K350" s="37">
        <v>19</v>
      </c>
      <c r="L350" s="38">
        <v>148</v>
      </c>
      <c r="M350" s="59"/>
    </row>
    <row r="351" spans="1:13" x14ac:dyDescent="0.2">
      <c r="A351" s="39">
        <v>3016040</v>
      </c>
      <c r="B351" s="36" t="s">
        <v>580</v>
      </c>
      <c r="C351" s="37">
        <v>0</v>
      </c>
      <c r="D351" s="37">
        <v>0</v>
      </c>
      <c r="E351" s="37">
        <v>14</v>
      </c>
      <c r="F351" s="37">
        <v>16</v>
      </c>
      <c r="G351" s="37">
        <v>14</v>
      </c>
      <c r="H351" s="37">
        <v>12</v>
      </c>
      <c r="I351" s="37">
        <v>14</v>
      </c>
      <c r="J351" s="37">
        <v>7</v>
      </c>
      <c r="K351" s="37">
        <v>14</v>
      </c>
      <c r="L351" s="38">
        <v>91</v>
      </c>
      <c r="M351" s="59"/>
    </row>
    <row r="352" spans="1:13" x14ac:dyDescent="0.2">
      <c r="A352" s="39">
        <v>3016052</v>
      </c>
      <c r="B352" s="36" t="s">
        <v>582</v>
      </c>
      <c r="C352" s="37">
        <v>26</v>
      </c>
      <c r="D352" s="37">
        <v>0</v>
      </c>
      <c r="E352" s="37">
        <v>33</v>
      </c>
      <c r="F352" s="37">
        <v>28</v>
      </c>
      <c r="G352" s="37">
        <v>31</v>
      </c>
      <c r="H352" s="37">
        <v>26</v>
      </c>
      <c r="I352" s="37">
        <v>26</v>
      </c>
      <c r="J352" s="37">
        <v>27</v>
      </c>
      <c r="K352" s="37">
        <v>30</v>
      </c>
      <c r="L352" s="38">
        <v>227</v>
      </c>
      <c r="M352" s="59"/>
    </row>
    <row r="353" spans="1:13" x14ac:dyDescent="0.2">
      <c r="A353" s="39">
        <v>3016055</v>
      </c>
      <c r="B353" s="36" t="s">
        <v>583</v>
      </c>
      <c r="C353" s="37">
        <v>0</v>
      </c>
      <c r="D353" s="37">
        <v>1</v>
      </c>
      <c r="E353" s="37">
        <v>11</v>
      </c>
      <c r="F353" s="37">
        <v>11</v>
      </c>
      <c r="G353" s="37">
        <v>11</v>
      </c>
      <c r="H353" s="37">
        <v>6</v>
      </c>
      <c r="I353" s="37">
        <v>14</v>
      </c>
      <c r="J353" s="37">
        <v>10</v>
      </c>
      <c r="K353" s="37">
        <v>20</v>
      </c>
      <c r="L353" s="38">
        <v>84</v>
      </c>
      <c r="M353" s="59"/>
    </row>
    <row r="354" spans="1:13" x14ac:dyDescent="0.2">
      <c r="A354" s="39">
        <v>3016058</v>
      </c>
      <c r="B354" s="36" t="s">
        <v>585</v>
      </c>
      <c r="C354" s="37">
        <v>0</v>
      </c>
      <c r="D354" s="37">
        <v>0</v>
      </c>
      <c r="E354" s="37">
        <v>31</v>
      </c>
      <c r="F354" s="37">
        <v>24</v>
      </c>
      <c r="G354" s="37">
        <v>28</v>
      </c>
      <c r="H354" s="37">
        <v>27</v>
      </c>
      <c r="I354" s="37">
        <v>25</v>
      </c>
      <c r="J354" s="37">
        <v>46</v>
      </c>
      <c r="K354" s="37">
        <v>22</v>
      </c>
      <c r="L354" s="38">
        <v>203</v>
      </c>
      <c r="M354" s="59"/>
    </row>
    <row r="355" spans="1:13" x14ac:dyDescent="0.2">
      <c r="A355" s="39">
        <v>3016063</v>
      </c>
      <c r="B355" s="36" t="s">
        <v>587</v>
      </c>
      <c r="C355" s="37">
        <v>0</v>
      </c>
      <c r="D355" s="37">
        <v>0</v>
      </c>
      <c r="E355" s="37">
        <v>11</v>
      </c>
      <c r="F355" s="37">
        <v>10</v>
      </c>
      <c r="G355" s="37">
        <v>10</v>
      </c>
      <c r="H355" s="37">
        <v>3</v>
      </c>
      <c r="I355" s="37">
        <v>10</v>
      </c>
      <c r="J355" s="37">
        <v>12</v>
      </c>
      <c r="K355" s="37">
        <v>12</v>
      </c>
      <c r="L355" s="38">
        <v>68</v>
      </c>
      <c r="M355" s="59"/>
    </row>
    <row r="356" spans="1:13" x14ac:dyDescent="0.2">
      <c r="A356" s="39">
        <v>3016119</v>
      </c>
      <c r="B356" s="36" t="s">
        <v>589</v>
      </c>
      <c r="C356" s="37">
        <v>0</v>
      </c>
      <c r="D356" s="37">
        <v>5</v>
      </c>
      <c r="E356" s="37">
        <v>8</v>
      </c>
      <c r="F356" s="37">
        <v>9</v>
      </c>
      <c r="G356" s="37">
        <v>8</v>
      </c>
      <c r="H356" s="37">
        <v>6</v>
      </c>
      <c r="I356" s="37">
        <v>14</v>
      </c>
      <c r="J356" s="37">
        <v>12</v>
      </c>
      <c r="K356" s="37">
        <v>14</v>
      </c>
      <c r="L356" s="38">
        <v>76</v>
      </c>
      <c r="M356" s="59"/>
    </row>
    <row r="357" spans="1:13" x14ac:dyDescent="0.2">
      <c r="A357" s="39">
        <v>3016125</v>
      </c>
      <c r="B357" s="36" t="s">
        <v>591</v>
      </c>
      <c r="C357" s="37">
        <v>0</v>
      </c>
      <c r="D357" s="37">
        <v>0</v>
      </c>
      <c r="E357" s="37">
        <v>12</v>
      </c>
      <c r="F357" s="37">
        <v>7</v>
      </c>
      <c r="G357" s="37">
        <v>16</v>
      </c>
      <c r="H357" s="37">
        <v>10</v>
      </c>
      <c r="I357" s="37">
        <v>10</v>
      </c>
      <c r="J357" s="37">
        <v>12</v>
      </c>
      <c r="K357" s="37">
        <v>7</v>
      </c>
      <c r="L357" s="38">
        <v>74</v>
      </c>
      <c r="M357" s="59"/>
    </row>
    <row r="358" spans="1:13" x14ac:dyDescent="0.2">
      <c r="A358" s="39">
        <v>3016129</v>
      </c>
      <c r="B358" s="36" t="s">
        <v>593</v>
      </c>
      <c r="C358" s="37">
        <v>0</v>
      </c>
      <c r="D358" s="37">
        <v>0</v>
      </c>
      <c r="E358" s="37">
        <v>34</v>
      </c>
      <c r="F358" s="37">
        <v>39</v>
      </c>
      <c r="G358" s="37">
        <v>44</v>
      </c>
      <c r="H358" s="37">
        <v>41</v>
      </c>
      <c r="I358" s="37">
        <v>34</v>
      </c>
      <c r="J358" s="37">
        <v>43</v>
      </c>
      <c r="K358" s="37">
        <v>50</v>
      </c>
      <c r="L358" s="38">
        <v>285</v>
      </c>
      <c r="M358" s="59"/>
    </row>
    <row r="359" spans="1:13" x14ac:dyDescent="0.2">
      <c r="A359" s="39">
        <v>3016170</v>
      </c>
      <c r="B359" s="36" t="s">
        <v>595</v>
      </c>
      <c r="C359" s="37">
        <v>0</v>
      </c>
      <c r="D359" s="37">
        <v>0</v>
      </c>
      <c r="E359" s="37">
        <v>27</v>
      </c>
      <c r="F359" s="37">
        <v>35</v>
      </c>
      <c r="G359" s="37">
        <v>21</v>
      </c>
      <c r="H359" s="37">
        <v>24</v>
      </c>
      <c r="I359" s="37">
        <v>26</v>
      </c>
      <c r="J359" s="37">
        <v>23</v>
      </c>
      <c r="K359" s="37">
        <v>20</v>
      </c>
      <c r="L359" s="38">
        <v>176</v>
      </c>
      <c r="M359" s="59"/>
    </row>
    <row r="360" spans="1:13" x14ac:dyDescent="0.2">
      <c r="A360" s="39">
        <v>3016225</v>
      </c>
      <c r="B360" s="36" t="s">
        <v>597</v>
      </c>
      <c r="C360" s="37">
        <v>0</v>
      </c>
      <c r="D360" s="37">
        <v>0</v>
      </c>
      <c r="E360" s="37">
        <v>30</v>
      </c>
      <c r="F360" s="37">
        <v>39</v>
      </c>
      <c r="G360" s="37">
        <v>20</v>
      </c>
      <c r="H360" s="37">
        <v>46</v>
      </c>
      <c r="I360" s="37">
        <v>44</v>
      </c>
      <c r="J360" s="37">
        <v>46</v>
      </c>
      <c r="K360" s="37">
        <v>26</v>
      </c>
      <c r="L360" s="38">
        <v>251</v>
      </c>
      <c r="M360" s="59"/>
    </row>
    <row r="361" spans="1:13" x14ac:dyDescent="0.2">
      <c r="A361" s="39">
        <v>3016244</v>
      </c>
      <c r="B361" s="36" t="s">
        <v>1392</v>
      </c>
      <c r="C361" s="37">
        <v>0</v>
      </c>
      <c r="D361" s="37">
        <v>0</v>
      </c>
      <c r="E361" s="37">
        <v>34</v>
      </c>
      <c r="F361" s="37">
        <v>43</v>
      </c>
      <c r="G361" s="37">
        <v>46</v>
      </c>
      <c r="H361" s="37">
        <v>57</v>
      </c>
      <c r="I361" s="37">
        <v>52</v>
      </c>
      <c r="J361" s="37">
        <v>54</v>
      </c>
      <c r="K361" s="37">
        <v>60</v>
      </c>
      <c r="L361" s="38">
        <v>346</v>
      </c>
      <c r="M361" s="59"/>
    </row>
    <row r="362" spans="1:13" x14ac:dyDescent="0.2">
      <c r="A362" s="39">
        <v>3016249</v>
      </c>
      <c r="B362" s="36" t="s">
        <v>1393</v>
      </c>
      <c r="C362" s="37">
        <v>26</v>
      </c>
      <c r="D362" s="37">
        <v>0</v>
      </c>
      <c r="E362" s="37">
        <v>28</v>
      </c>
      <c r="F362" s="37">
        <v>29</v>
      </c>
      <c r="G362" s="37">
        <v>30</v>
      </c>
      <c r="H362" s="37">
        <v>29</v>
      </c>
      <c r="I362" s="37">
        <v>30</v>
      </c>
      <c r="J362" s="37">
        <v>28</v>
      </c>
      <c r="K362" s="37">
        <v>31</v>
      </c>
      <c r="L362" s="38">
        <v>231</v>
      </c>
      <c r="M362" s="59"/>
    </row>
    <row r="363" spans="1:13" x14ac:dyDescent="0.2">
      <c r="A363" s="39">
        <v>3016252</v>
      </c>
      <c r="B363" s="36" t="s">
        <v>601</v>
      </c>
      <c r="C363" s="37">
        <v>0</v>
      </c>
      <c r="D363" s="37">
        <v>0</v>
      </c>
      <c r="E363" s="37">
        <v>37</v>
      </c>
      <c r="F363" s="37">
        <v>52</v>
      </c>
      <c r="G363" s="37">
        <v>44</v>
      </c>
      <c r="H363" s="37">
        <v>37</v>
      </c>
      <c r="I363" s="37">
        <v>50</v>
      </c>
      <c r="J363" s="37">
        <v>27</v>
      </c>
      <c r="K363" s="37">
        <v>29</v>
      </c>
      <c r="L363" s="38">
        <v>276</v>
      </c>
      <c r="M363" s="59"/>
    </row>
    <row r="364" spans="1:13" x14ac:dyDescent="0.2">
      <c r="A364" s="39">
        <v>3016257</v>
      </c>
      <c r="B364" s="36" t="s">
        <v>602</v>
      </c>
      <c r="C364" s="37">
        <v>52</v>
      </c>
      <c r="D364" s="37">
        <v>0</v>
      </c>
      <c r="E364" s="37">
        <v>33</v>
      </c>
      <c r="F364" s="37">
        <v>40</v>
      </c>
      <c r="G364" s="37">
        <v>37</v>
      </c>
      <c r="H364" s="37">
        <v>44</v>
      </c>
      <c r="I364" s="37">
        <v>28</v>
      </c>
      <c r="J364" s="37">
        <v>41</v>
      </c>
      <c r="K364" s="37">
        <v>37</v>
      </c>
      <c r="L364" s="38">
        <v>312</v>
      </c>
      <c r="M364" s="59"/>
    </row>
    <row r="365" spans="1:13" x14ac:dyDescent="0.2">
      <c r="A365" s="39">
        <v>3016260</v>
      </c>
      <c r="B365" s="36" t="s">
        <v>604</v>
      </c>
      <c r="C365" s="37">
        <v>0</v>
      </c>
      <c r="D365" s="37">
        <v>0</v>
      </c>
      <c r="E365" s="37">
        <v>15</v>
      </c>
      <c r="F365" s="37">
        <v>8</v>
      </c>
      <c r="G365" s="37">
        <v>13</v>
      </c>
      <c r="H365" s="37">
        <v>9</v>
      </c>
      <c r="I365" s="37">
        <v>11</v>
      </c>
      <c r="J365" s="37">
        <v>15</v>
      </c>
      <c r="K365" s="37">
        <v>5</v>
      </c>
      <c r="L365" s="38">
        <v>76</v>
      </c>
      <c r="M365" s="59"/>
    </row>
    <row r="366" spans="1:13" x14ac:dyDescent="0.2">
      <c r="A366" s="39">
        <v>3016264</v>
      </c>
      <c r="B366" s="36" t="s">
        <v>605</v>
      </c>
      <c r="C366" s="37">
        <v>52</v>
      </c>
      <c r="D366" s="37">
        <v>0</v>
      </c>
      <c r="E366" s="37">
        <v>24</v>
      </c>
      <c r="F366" s="37">
        <v>35</v>
      </c>
      <c r="G366" s="37">
        <v>24</v>
      </c>
      <c r="H366" s="37">
        <v>32</v>
      </c>
      <c r="I366" s="37">
        <v>26</v>
      </c>
      <c r="J366" s="37">
        <v>38</v>
      </c>
      <c r="K366" s="37">
        <v>38</v>
      </c>
      <c r="L366" s="38">
        <v>269</v>
      </c>
      <c r="M366" s="59"/>
    </row>
    <row r="367" spans="1:13" x14ac:dyDescent="0.2">
      <c r="A367" s="39">
        <v>3016269</v>
      </c>
      <c r="B367" s="36" t="s">
        <v>607</v>
      </c>
      <c r="C367" s="37">
        <v>0</v>
      </c>
      <c r="D367" s="37">
        <v>0</v>
      </c>
      <c r="E367" s="37">
        <v>16</v>
      </c>
      <c r="F367" s="37">
        <v>11</v>
      </c>
      <c r="G367" s="37">
        <v>13</v>
      </c>
      <c r="H367" s="37">
        <v>17</v>
      </c>
      <c r="I367" s="37">
        <v>16</v>
      </c>
      <c r="J367" s="37">
        <v>13</v>
      </c>
      <c r="K367" s="37">
        <v>19</v>
      </c>
      <c r="L367" s="38">
        <v>105</v>
      </c>
      <c r="M367" s="59"/>
    </row>
    <row r="368" spans="1:13" x14ac:dyDescent="0.2">
      <c r="A368" s="39">
        <v>3016283</v>
      </c>
      <c r="B368" s="36" t="s">
        <v>608</v>
      </c>
      <c r="C368" s="37">
        <v>0</v>
      </c>
      <c r="D368" s="37">
        <v>0</v>
      </c>
      <c r="E368" s="37">
        <v>18</v>
      </c>
      <c r="F368" s="37">
        <v>15</v>
      </c>
      <c r="G368" s="37">
        <v>14</v>
      </c>
      <c r="H368" s="37">
        <v>17</v>
      </c>
      <c r="I368" s="37">
        <v>17</v>
      </c>
      <c r="J368" s="37">
        <v>19</v>
      </c>
      <c r="K368" s="37">
        <v>13</v>
      </c>
      <c r="L368" s="38">
        <v>113</v>
      </c>
      <c r="M368" s="59"/>
    </row>
    <row r="369" spans="1:13" x14ac:dyDescent="0.2">
      <c r="A369" s="39">
        <v>3016414</v>
      </c>
      <c r="B369" s="36" t="s">
        <v>609</v>
      </c>
      <c r="C369" s="37">
        <v>0</v>
      </c>
      <c r="D369" s="37">
        <v>0</v>
      </c>
      <c r="E369" s="37">
        <v>63</v>
      </c>
      <c r="F369" s="37">
        <v>64</v>
      </c>
      <c r="G369" s="37">
        <v>67</v>
      </c>
      <c r="H369" s="37">
        <v>81</v>
      </c>
      <c r="I369" s="37">
        <v>81</v>
      </c>
      <c r="J369" s="37">
        <v>78</v>
      </c>
      <c r="K369" s="37">
        <v>79</v>
      </c>
      <c r="L369" s="38">
        <v>513</v>
      </c>
      <c r="M369" s="59"/>
    </row>
    <row r="370" spans="1:13" x14ac:dyDescent="0.2">
      <c r="A370" s="39">
        <v>3016440</v>
      </c>
      <c r="B370" s="36" t="s">
        <v>610</v>
      </c>
      <c r="C370" s="37">
        <v>0</v>
      </c>
      <c r="D370" s="37">
        <v>0</v>
      </c>
      <c r="E370" s="37">
        <v>18</v>
      </c>
      <c r="F370" s="37">
        <v>21</v>
      </c>
      <c r="G370" s="37">
        <v>19</v>
      </c>
      <c r="H370" s="37">
        <v>18</v>
      </c>
      <c r="I370" s="37">
        <v>16</v>
      </c>
      <c r="J370" s="37">
        <v>12</v>
      </c>
      <c r="K370" s="37">
        <v>6</v>
      </c>
      <c r="L370" s="38">
        <v>110</v>
      </c>
      <c r="M370" s="59"/>
    </row>
    <row r="371" spans="1:13" x14ac:dyDescent="0.2">
      <c r="A371" s="39">
        <v>3016444</v>
      </c>
      <c r="B371" s="36" t="s">
        <v>612</v>
      </c>
      <c r="C371" s="37">
        <v>0</v>
      </c>
      <c r="D371" s="37">
        <v>0</v>
      </c>
      <c r="E371" s="37">
        <v>22</v>
      </c>
      <c r="F371" s="37">
        <v>17</v>
      </c>
      <c r="G371" s="37">
        <v>14</v>
      </c>
      <c r="H371" s="37">
        <v>22</v>
      </c>
      <c r="I371" s="37">
        <v>10</v>
      </c>
      <c r="J371" s="37">
        <v>16</v>
      </c>
      <c r="K371" s="37">
        <v>18</v>
      </c>
      <c r="L371" s="38">
        <v>119</v>
      </c>
      <c r="M371" s="59"/>
    </row>
    <row r="372" spans="1:13" x14ac:dyDescent="0.2">
      <c r="A372" s="39">
        <v>3016447</v>
      </c>
      <c r="B372" s="36" t="s">
        <v>614</v>
      </c>
      <c r="C372" s="37">
        <v>0</v>
      </c>
      <c r="D372" s="37">
        <v>0</v>
      </c>
      <c r="E372" s="37">
        <v>11</v>
      </c>
      <c r="F372" s="37">
        <v>14</v>
      </c>
      <c r="G372" s="37">
        <v>12</v>
      </c>
      <c r="H372" s="37">
        <v>15</v>
      </c>
      <c r="I372" s="37">
        <v>14</v>
      </c>
      <c r="J372" s="37">
        <v>15</v>
      </c>
      <c r="K372" s="37">
        <v>16</v>
      </c>
      <c r="L372" s="38">
        <v>97</v>
      </c>
      <c r="M372" s="59"/>
    </row>
    <row r="373" spans="1:13" x14ac:dyDescent="0.2">
      <c r="A373" s="39">
        <v>3016594</v>
      </c>
      <c r="B373" s="36" t="s">
        <v>616</v>
      </c>
      <c r="C373" s="37">
        <v>0</v>
      </c>
      <c r="D373" s="37">
        <v>0</v>
      </c>
      <c r="E373" s="37">
        <v>28</v>
      </c>
      <c r="F373" s="37">
        <v>25</v>
      </c>
      <c r="G373" s="37">
        <v>22</v>
      </c>
      <c r="H373" s="37">
        <v>20</v>
      </c>
      <c r="I373" s="37">
        <v>18</v>
      </c>
      <c r="J373" s="37">
        <v>27</v>
      </c>
      <c r="K373" s="37">
        <v>15</v>
      </c>
      <c r="L373" s="38">
        <v>155</v>
      </c>
      <c r="M373" s="59"/>
    </row>
    <row r="374" spans="1:13" x14ac:dyDescent="0.2">
      <c r="A374" s="39">
        <v>3016705</v>
      </c>
      <c r="B374" s="36" t="s">
        <v>2192</v>
      </c>
      <c r="C374" s="37">
        <v>0</v>
      </c>
      <c r="D374" s="37">
        <v>0</v>
      </c>
      <c r="E374" s="37">
        <v>21</v>
      </c>
      <c r="F374" s="37">
        <v>15</v>
      </c>
      <c r="G374" s="37">
        <v>15</v>
      </c>
      <c r="H374" s="37">
        <v>10</v>
      </c>
      <c r="I374" s="37">
        <v>21</v>
      </c>
      <c r="J374" s="37">
        <v>13</v>
      </c>
      <c r="K374" s="37">
        <v>17</v>
      </c>
      <c r="L374" s="38">
        <v>112</v>
      </c>
      <c r="M374" s="59"/>
    </row>
    <row r="375" spans="1:13" x14ac:dyDescent="0.2">
      <c r="A375" s="39">
        <v>3030434</v>
      </c>
      <c r="B375" s="36" t="s">
        <v>618</v>
      </c>
      <c r="C375" s="37">
        <v>0</v>
      </c>
      <c r="D375" s="37">
        <v>0</v>
      </c>
      <c r="E375" s="37">
        <v>15</v>
      </c>
      <c r="F375" s="37">
        <v>20</v>
      </c>
      <c r="G375" s="37">
        <v>18</v>
      </c>
      <c r="H375" s="37">
        <v>16</v>
      </c>
      <c r="I375" s="37">
        <v>17</v>
      </c>
      <c r="J375" s="37">
        <v>14</v>
      </c>
      <c r="K375" s="37">
        <v>21</v>
      </c>
      <c r="L375" s="38">
        <v>121</v>
      </c>
      <c r="M375" s="59"/>
    </row>
    <row r="376" spans="1:13" x14ac:dyDescent="0.2">
      <c r="A376" s="39">
        <v>3030438</v>
      </c>
      <c r="B376" s="36" t="s">
        <v>620</v>
      </c>
      <c r="C376" s="37">
        <v>0</v>
      </c>
      <c r="D376" s="37">
        <v>0</v>
      </c>
      <c r="E376" s="37">
        <v>20</v>
      </c>
      <c r="F376" s="37">
        <v>18</v>
      </c>
      <c r="G376" s="37">
        <v>21</v>
      </c>
      <c r="H376" s="37">
        <v>22</v>
      </c>
      <c r="I376" s="37">
        <v>19</v>
      </c>
      <c r="J376" s="37">
        <v>19</v>
      </c>
      <c r="K376" s="37">
        <v>20</v>
      </c>
      <c r="L376" s="38">
        <v>139</v>
      </c>
      <c r="M376" s="59"/>
    </row>
    <row r="377" spans="1:13" x14ac:dyDescent="0.2">
      <c r="A377" s="39">
        <v>3030547</v>
      </c>
      <c r="B377" s="36" t="s">
        <v>1394</v>
      </c>
      <c r="C377" s="37">
        <v>0</v>
      </c>
      <c r="D377" s="37">
        <v>0</v>
      </c>
      <c r="E377" s="37">
        <v>11</v>
      </c>
      <c r="F377" s="37">
        <v>12</v>
      </c>
      <c r="G377" s="37">
        <v>15</v>
      </c>
      <c r="H377" s="37">
        <v>10</v>
      </c>
      <c r="I377" s="37">
        <v>6</v>
      </c>
      <c r="J377" s="37">
        <v>13</v>
      </c>
      <c r="K377" s="37">
        <v>9</v>
      </c>
      <c r="L377" s="38">
        <v>76</v>
      </c>
      <c r="M377" s="59"/>
    </row>
    <row r="378" spans="1:13" x14ac:dyDescent="0.2">
      <c r="A378" s="39">
        <v>3030588</v>
      </c>
      <c r="B378" s="36" t="s">
        <v>1395</v>
      </c>
      <c r="C378" s="37">
        <v>0</v>
      </c>
      <c r="D378" s="37">
        <v>0</v>
      </c>
      <c r="E378" s="37">
        <v>1</v>
      </c>
      <c r="F378" s="37">
        <v>2</v>
      </c>
      <c r="G378" s="37">
        <v>2</v>
      </c>
      <c r="H378" s="37">
        <v>0</v>
      </c>
      <c r="I378" s="37">
        <v>2</v>
      </c>
      <c r="J378" s="37">
        <v>0</v>
      </c>
      <c r="K378" s="37">
        <v>1</v>
      </c>
      <c r="L378" s="38">
        <v>8</v>
      </c>
      <c r="M378" s="59"/>
    </row>
    <row r="379" spans="1:13" x14ac:dyDescent="0.2">
      <c r="A379" s="39">
        <v>3030621</v>
      </c>
      <c r="B379" s="36" t="s">
        <v>1396</v>
      </c>
      <c r="C379" s="37">
        <v>27</v>
      </c>
      <c r="D379" s="37">
        <v>0</v>
      </c>
      <c r="E379" s="37">
        <v>34</v>
      </c>
      <c r="F379" s="37">
        <v>25</v>
      </c>
      <c r="G379" s="37">
        <v>30</v>
      </c>
      <c r="H379" s="37">
        <v>26</v>
      </c>
      <c r="I379" s="37">
        <v>28</v>
      </c>
      <c r="J379" s="37">
        <v>29</v>
      </c>
      <c r="K379" s="37">
        <v>28</v>
      </c>
      <c r="L379" s="38">
        <v>227</v>
      </c>
      <c r="M379" s="59"/>
    </row>
    <row r="380" spans="1:13" x14ac:dyDescent="0.2">
      <c r="A380" s="39">
        <v>3030688</v>
      </c>
      <c r="B380" s="36" t="s">
        <v>625</v>
      </c>
      <c r="C380" s="37">
        <v>52</v>
      </c>
      <c r="D380" s="37">
        <v>0</v>
      </c>
      <c r="E380" s="37">
        <v>50</v>
      </c>
      <c r="F380" s="37">
        <v>53</v>
      </c>
      <c r="G380" s="37">
        <v>59</v>
      </c>
      <c r="H380" s="37">
        <v>58</v>
      </c>
      <c r="I380" s="37">
        <v>58</v>
      </c>
      <c r="J380" s="37">
        <v>47</v>
      </c>
      <c r="K380" s="37">
        <v>70</v>
      </c>
      <c r="L380" s="38">
        <v>447</v>
      </c>
      <c r="M380" s="59"/>
    </row>
    <row r="381" spans="1:13" x14ac:dyDescent="0.2">
      <c r="A381" s="39">
        <v>3030708</v>
      </c>
      <c r="B381" s="36" t="s">
        <v>627</v>
      </c>
      <c r="C381" s="37">
        <v>0</v>
      </c>
      <c r="D381" s="37">
        <v>0</v>
      </c>
      <c r="E381" s="37">
        <v>5</v>
      </c>
      <c r="F381" s="37">
        <v>12</v>
      </c>
      <c r="G381" s="37">
        <v>7</v>
      </c>
      <c r="H381" s="37">
        <v>8</v>
      </c>
      <c r="I381" s="37">
        <v>12</v>
      </c>
      <c r="J381" s="37">
        <v>10</v>
      </c>
      <c r="K381" s="37">
        <v>13</v>
      </c>
      <c r="L381" s="38">
        <v>67</v>
      </c>
      <c r="M381" s="59"/>
    </row>
    <row r="382" spans="1:13" x14ac:dyDescent="0.2">
      <c r="A382" s="39">
        <v>3030719</v>
      </c>
      <c r="B382" s="36" t="s">
        <v>629</v>
      </c>
      <c r="C382" s="37">
        <v>0</v>
      </c>
      <c r="D382" s="37">
        <v>0</v>
      </c>
      <c r="E382" s="37">
        <v>16</v>
      </c>
      <c r="F382" s="37">
        <v>13</v>
      </c>
      <c r="G382" s="37">
        <v>10</v>
      </c>
      <c r="H382" s="37">
        <v>16</v>
      </c>
      <c r="I382" s="37">
        <v>12</v>
      </c>
      <c r="J382" s="37">
        <v>12</v>
      </c>
      <c r="K382" s="37">
        <v>9</v>
      </c>
      <c r="L382" s="38">
        <v>88</v>
      </c>
      <c r="M382" s="59"/>
    </row>
    <row r="383" spans="1:13" x14ac:dyDescent="0.2">
      <c r="A383" s="39">
        <v>3030800</v>
      </c>
      <c r="B383" s="36" t="s">
        <v>631</v>
      </c>
      <c r="C383" s="37">
        <v>0</v>
      </c>
      <c r="D383" s="37">
        <v>0</v>
      </c>
      <c r="E383" s="37">
        <v>0</v>
      </c>
      <c r="F383" s="37">
        <v>4</v>
      </c>
      <c r="G383" s="37">
        <v>7</v>
      </c>
      <c r="H383" s="37">
        <v>5</v>
      </c>
      <c r="I383" s="37">
        <v>7</v>
      </c>
      <c r="J383" s="37">
        <v>4</v>
      </c>
      <c r="K383" s="37">
        <v>11</v>
      </c>
      <c r="L383" s="38">
        <v>38</v>
      </c>
      <c r="M383" s="59"/>
    </row>
    <row r="384" spans="1:13" x14ac:dyDescent="0.2">
      <c r="A384" s="39">
        <v>3030815</v>
      </c>
      <c r="B384" s="36" t="s">
        <v>633</v>
      </c>
      <c r="C384" s="37">
        <v>0</v>
      </c>
      <c r="D384" s="37">
        <v>0</v>
      </c>
      <c r="E384" s="37">
        <v>4</v>
      </c>
      <c r="F384" s="37">
        <v>9</v>
      </c>
      <c r="G384" s="37">
        <v>6</v>
      </c>
      <c r="H384" s="37">
        <v>6</v>
      </c>
      <c r="I384" s="37">
        <v>12</v>
      </c>
      <c r="J384" s="37">
        <v>6</v>
      </c>
      <c r="K384" s="37">
        <v>10</v>
      </c>
      <c r="L384" s="38">
        <v>53</v>
      </c>
      <c r="M384" s="59"/>
    </row>
    <row r="385" spans="1:13" x14ac:dyDescent="0.2">
      <c r="A385" s="39">
        <v>3030832</v>
      </c>
      <c r="B385" s="36" t="s">
        <v>1397</v>
      </c>
      <c r="C385" s="37">
        <v>0</v>
      </c>
      <c r="D385" s="37">
        <v>0</v>
      </c>
      <c r="E385" s="37">
        <v>77</v>
      </c>
      <c r="F385" s="37">
        <v>79</v>
      </c>
      <c r="G385" s="37">
        <v>80</v>
      </c>
      <c r="H385" s="37">
        <v>85</v>
      </c>
      <c r="I385" s="37">
        <v>77</v>
      </c>
      <c r="J385" s="37">
        <v>80</v>
      </c>
      <c r="K385" s="37">
        <v>75</v>
      </c>
      <c r="L385" s="38">
        <v>553</v>
      </c>
      <c r="M385" s="59"/>
    </row>
    <row r="386" spans="1:13" x14ac:dyDescent="0.2">
      <c r="A386" s="39">
        <v>3030848</v>
      </c>
      <c r="B386" s="36" t="s">
        <v>636</v>
      </c>
      <c r="C386" s="37">
        <v>0</v>
      </c>
      <c r="D386" s="37">
        <v>0</v>
      </c>
      <c r="E386" s="37">
        <v>2</v>
      </c>
      <c r="F386" s="37">
        <v>10</v>
      </c>
      <c r="G386" s="37">
        <v>5</v>
      </c>
      <c r="H386" s="37">
        <v>5</v>
      </c>
      <c r="I386" s="37">
        <v>6</v>
      </c>
      <c r="J386" s="37">
        <v>1</v>
      </c>
      <c r="K386" s="37">
        <v>3</v>
      </c>
      <c r="L386" s="38">
        <v>32</v>
      </c>
      <c r="M386" s="59"/>
    </row>
    <row r="387" spans="1:13" x14ac:dyDescent="0.2">
      <c r="A387" s="39">
        <v>3030890</v>
      </c>
      <c r="B387" s="36" t="s">
        <v>1398</v>
      </c>
      <c r="C387" s="37">
        <v>0</v>
      </c>
      <c r="D387" s="37">
        <v>0</v>
      </c>
      <c r="E387" s="37">
        <v>3</v>
      </c>
      <c r="F387" s="37">
        <v>6</v>
      </c>
      <c r="G387" s="37">
        <v>15</v>
      </c>
      <c r="H387" s="37">
        <v>6</v>
      </c>
      <c r="I387" s="37">
        <v>11</v>
      </c>
      <c r="J387" s="37">
        <v>10</v>
      </c>
      <c r="K387" s="37">
        <v>7</v>
      </c>
      <c r="L387" s="38">
        <v>58</v>
      </c>
      <c r="M387" s="59"/>
    </row>
    <row r="388" spans="1:13" x14ac:dyDescent="0.2">
      <c r="A388" s="39">
        <v>3030894</v>
      </c>
      <c r="B388" s="36" t="s">
        <v>1399</v>
      </c>
      <c r="C388" s="37">
        <v>49</v>
      </c>
      <c r="D388" s="37">
        <v>0</v>
      </c>
      <c r="E388" s="37">
        <v>11</v>
      </c>
      <c r="F388" s="37">
        <v>15</v>
      </c>
      <c r="G388" s="37">
        <v>17</v>
      </c>
      <c r="H388" s="37">
        <v>10</v>
      </c>
      <c r="I388" s="37">
        <v>21</v>
      </c>
      <c r="J388" s="37">
        <v>17</v>
      </c>
      <c r="K388" s="37">
        <v>27</v>
      </c>
      <c r="L388" s="38">
        <v>167</v>
      </c>
      <c r="M388" s="59"/>
    </row>
    <row r="389" spans="1:13" x14ac:dyDescent="0.2">
      <c r="A389" s="39">
        <v>3030898</v>
      </c>
      <c r="B389" s="36" t="s">
        <v>1400</v>
      </c>
      <c r="C389" s="37">
        <v>0</v>
      </c>
      <c r="D389" s="37">
        <v>0</v>
      </c>
      <c r="E389" s="37">
        <v>12</v>
      </c>
      <c r="F389" s="37">
        <v>5</v>
      </c>
      <c r="G389" s="37">
        <v>7</v>
      </c>
      <c r="H389" s="37">
        <v>14</v>
      </c>
      <c r="I389" s="37">
        <v>10</v>
      </c>
      <c r="J389" s="37">
        <v>9</v>
      </c>
      <c r="K389" s="37">
        <v>12</v>
      </c>
      <c r="L389" s="38">
        <v>69</v>
      </c>
      <c r="M389" s="59"/>
    </row>
    <row r="390" spans="1:13" x14ac:dyDescent="0.2">
      <c r="A390" s="39">
        <v>3030899</v>
      </c>
      <c r="B390" s="36" t="s">
        <v>1401</v>
      </c>
      <c r="C390" s="37">
        <v>0</v>
      </c>
      <c r="D390" s="37">
        <v>0</v>
      </c>
      <c r="E390" s="37">
        <v>8</v>
      </c>
      <c r="F390" s="37">
        <v>6</v>
      </c>
      <c r="G390" s="37">
        <v>4</v>
      </c>
      <c r="H390" s="37">
        <v>8</v>
      </c>
      <c r="I390" s="37">
        <v>7</v>
      </c>
      <c r="J390" s="37">
        <v>4</v>
      </c>
      <c r="K390" s="37">
        <v>5</v>
      </c>
      <c r="L390" s="38">
        <v>42</v>
      </c>
      <c r="M390" s="59"/>
    </row>
    <row r="391" spans="1:13" x14ac:dyDescent="0.2">
      <c r="A391" s="39">
        <v>3030900</v>
      </c>
      <c r="B391" s="36" t="s">
        <v>1402</v>
      </c>
      <c r="C391" s="37">
        <v>0</v>
      </c>
      <c r="D391" s="37">
        <v>0</v>
      </c>
      <c r="E391" s="37">
        <v>17</v>
      </c>
      <c r="F391" s="37">
        <v>16</v>
      </c>
      <c r="G391" s="37">
        <v>17</v>
      </c>
      <c r="H391" s="37">
        <v>12</v>
      </c>
      <c r="I391" s="37">
        <v>19</v>
      </c>
      <c r="J391" s="37">
        <v>11</v>
      </c>
      <c r="K391" s="37">
        <v>13</v>
      </c>
      <c r="L391" s="38">
        <v>105</v>
      </c>
      <c r="M391" s="59"/>
    </row>
    <row r="392" spans="1:13" x14ac:dyDescent="0.2">
      <c r="A392" s="39">
        <v>3032018</v>
      </c>
      <c r="B392" s="36" t="s">
        <v>1403</v>
      </c>
      <c r="C392" s="37">
        <v>0</v>
      </c>
      <c r="D392" s="37">
        <v>0</v>
      </c>
      <c r="E392" s="37">
        <v>39</v>
      </c>
      <c r="F392" s="37">
        <v>37</v>
      </c>
      <c r="G392" s="37">
        <v>32</v>
      </c>
      <c r="H392" s="37">
        <v>31</v>
      </c>
      <c r="I392" s="37">
        <v>34</v>
      </c>
      <c r="J392" s="37">
        <v>22</v>
      </c>
      <c r="K392" s="37">
        <v>28</v>
      </c>
      <c r="L392" s="38">
        <v>223</v>
      </c>
      <c r="M392" s="59"/>
    </row>
    <row r="393" spans="1:13" x14ac:dyDescent="0.2">
      <c r="A393" s="39">
        <v>3032104</v>
      </c>
      <c r="B393" s="36" t="s">
        <v>643</v>
      </c>
      <c r="C393" s="37">
        <v>0</v>
      </c>
      <c r="D393" s="37">
        <v>1</v>
      </c>
      <c r="E393" s="37">
        <v>4</v>
      </c>
      <c r="F393" s="37">
        <v>8</v>
      </c>
      <c r="G393" s="37">
        <v>7</v>
      </c>
      <c r="H393" s="37">
        <v>5</v>
      </c>
      <c r="I393" s="37">
        <v>3</v>
      </c>
      <c r="J393" s="37">
        <v>6</v>
      </c>
      <c r="K393" s="37">
        <v>11</v>
      </c>
      <c r="L393" s="38">
        <v>45</v>
      </c>
      <c r="M393" s="59"/>
    </row>
    <row r="394" spans="1:13" x14ac:dyDescent="0.2">
      <c r="A394" s="39">
        <v>3032109</v>
      </c>
      <c r="B394" s="36" t="s">
        <v>645</v>
      </c>
      <c r="C394" s="37">
        <v>0</v>
      </c>
      <c r="D394" s="37">
        <v>0</v>
      </c>
      <c r="E394" s="37">
        <v>29</v>
      </c>
      <c r="F394" s="37">
        <v>32</v>
      </c>
      <c r="G394" s="37">
        <v>25</v>
      </c>
      <c r="H394" s="37">
        <v>20</v>
      </c>
      <c r="I394" s="37">
        <v>29</v>
      </c>
      <c r="J394" s="37">
        <v>28</v>
      </c>
      <c r="K394" s="37">
        <v>23</v>
      </c>
      <c r="L394" s="38">
        <v>186</v>
      </c>
      <c r="M394" s="59"/>
    </row>
    <row r="395" spans="1:13" x14ac:dyDescent="0.2">
      <c r="A395" s="39">
        <v>3032185</v>
      </c>
      <c r="B395" s="36" t="s">
        <v>646</v>
      </c>
      <c r="C395" s="37">
        <v>0</v>
      </c>
      <c r="D395" s="37">
        <v>0</v>
      </c>
      <c r="E395" s="37">
        <v>21</v>
      </c>
      <c r="F395" s="37">
        <v>15</v>
      </c>
      <c r="G395" s="37">
        <v>21</v>
      </c>
      <c r="H395" s="37">
        <v>13</v>
      </c>
      <c r="I395" s="37">
        <v>18</v>
      </c>
      <c r="J395" s="37">
        <v>17</v>
      </c>
      <c r="K395" s="37">
        <v>20</v>
      </c>
      <c r="L395" s="38">
        <v>125</v>
      </c>
      <c r="M395" s="59"/>
    </row>
    <row r="396" spans="1:13" x14ac:dyDescent="0.2">
      <c r="A396" s="39">
        <v>3032197</v>
      </c>
      <c r="B396" s="36" t="s">
        <v>648</v>
      </c>
      <c r="C396" s="37">
        <v>0</v>
      </c>
      <c r="D396" s="37">
        <v>0</v>
      </c>
      <c r="E396" s="37">
        <v>11</v>
      </c>
      <c r="F396" s="37">
        <v>13</v>
      </c>
      <c r="G396" s="37">
        <v>12</v>
      </c>
      <c r="H396" s="37">
        <v>12</v>
      </c>
      <c r="I396" s="37">
        <v>11</v>
      </c>
      <c r="J396" s="37">
        <v>7</v>
      </c>
      <c r="K396" s="37">
        <v>7</v>
      </c>
      <c r="L396" s="38">
        <v>73</v>
      </c>
      <c r="M396" s="59"/>
    </row>
    <row r="397" spans="1:13" x14ac:dyDescent="0.2">
      <c r="A397" s="39">
        <v>3032202</v>
      </c>
      <c r="B397" s="36" t="s">
        <v>1404</v>
      </c>
      <c r="C397" s="37">
        <v>0</v>
      </c>
      <c r="D397" s="37">
        <v>1</v>
      </c>
      <c r="E397" s="37">
        <v>15</v>
      </c>
      <c r="F397" s="37">
        <v>14</v>
      </c>
      <c r="G397" s="37">
        <v>12</v>
      </c>
      <c r="H397" s="37">
        <v>10</v>
      </c>
      <c r="I397" s="37">
        <v>15</v>
      </c>
      <c r="J397" s="37">
        <v>15</v>
      </c>
      <c r="K397" s="37">
        <v>14</v>
      </c>
      <c r="L397" s="38">
        <v>96</v>
      </c>
      <c r="M397" s="59"/>
    </row>
    <row r="398" spans="1:13" x14ac:dyDescent="0.2">
      <c r="A398" s="39">
        <v>3032205</v>
      </c>
      <c r="B398" s="36" t="s">
        <v>1405</v>
      </c>
      <c r="C398" s="37">
        <v>0</v>
      </c>
      <c r="D398" s="37">
        <v>0</v>
      </c>
      <c r="E398" s="37">
        <v>13</v>
      </c>
      <c r="F398" s="37">
        <v>9</v>
      </c>
      <c r="G398" s="37">
        <v>17</v>
      </c>
      <c r="H398" s="37">
        <v>12</v>
      </c>
      <c r="I398" s="37">
        <v>11</v>
      </c>
      <c r="J398" s="37">
        <v>11</v>
      </c>
      <c r="K398" s="37">
        <v>17</v>
      </c>
      <c r="L398" s="38">
        <v>90</v>
      </c>
      <c r="M398" s="59"/>
    </row>
    <row r="399" spans="1:13" x14ac:dyDescent="0.2">
      <c r="A399" s="39">
        <v>3032218</v>
      </c>
      <c r="B399" s="36" t="s">
        <v>652</v>
      </c>
      <c r="C399" s="37">
        <v>0</v>
      </c>
      <c r="D399" s="37">
        <v>0</v>
      </c>
      <c r="E399" s="37">
        <v>15</v>
      </c>
      <c r="F399" s="37">
        <v>18</v>
      </c>
      <c r="G399" s="37">
        <v>20</v>
      </c>
      <c r="H399" s="37">
        <v>14</v>
      </c>
      <c r="I399" s="37">
        <v>22</v>
      </c>
      <c r="J399" s="37">
        <v>18</v>
      </c>
      <c r="K399" s="37">
        <v>17</v>
      </c>
      <c r="L399" s="38">
        <v>124</v>
      </c>
      <c r="M399" s="59"/>
    </row>
    <row r="400" spans="1:13" x14ac:dyDescent="0.2">
      <c r="A400" s="39">
        <v>3032231</v>
      </c>
      <c r="B400" s="36" t="s">
        <v>1406</v>
      </c>
      <c r="C400" s="37">
        <v>0</v>
      </c>
      <c r="D400" s="37">
        <v>0</v>
      </c>
      <c r="E400" s="37">
        <v>18</v>
      </c>
      <c r="F400" s="37">
        <v>33</v>
      </c>
      <c r="G400" s="37">
        <v>18</v>
      </c>
      <c r="H400" s="37">
        <v>25</v>
      </c>
      <c r="I400" s="37">
        <v>21</v>
      </c>
      <c r="J400" s="37">
        <v>25</v>
      </c>
      <c r="K400" s="37">
        <v>29</v>
      </c>
      <c r="L400" s="38">
        <v>169</v>
      </c>
      <c r="M400" s="59"/>
    </row>
    <row r="401" spans="1:13" x14ac:dyDescent="0.2">
      <c r="A401" s="39">
        <v>3032246</v>
      </c>
      <c r="B401" s="36" t="s">
        <v>1407</v>
      </c>
      <c r="C401" s="37">
        <v>0</v>
      </c>
      <c r="D401" s="37">
        <v>0</v>
      </c>
      <c r="E401" s="37">
        <v>16</v>
      </c>
      <c r="F401" s="37">
        <v>15</v>
      </c>
      <c r="G401" s="37">
        <v>20</v>
      </c>
      <c r="H401" s="37">
        <v>14</v>
      </c>
      <c r="I401" s="37">
        <v>15</v>
      </c>
      <c r="J401" s="37">
        <v>15</v>
      </c>
      <c r="K401" s="37">
        <v>18</v>
      </c>
      <c r="L401" s="38">
        <v>113</v>
      </c>
      <c r="M401" s="59"/>
    </row>
    <row r="402" spans="1:13" x14ac:dyDescent="0.2">
      <c r="A402" s="39">
        <v>3032257</v>
      </c>
      <c r="B402" s="36" t="s">
        <v>655</v>
      </c>
      <c r="C402" s="37">
        <v>0</v>
      </c>
      <c r="D402" s="37">
        <v>0</v>
      </c>
      <c r="E402" s="37">
        <v>27</v>
      </c>
      <c r="F402" s="37">
        <v>25</v>
      </c>
      <c r="G402" s="37">
        <v>28</v>
      </c>
      <c r="H402" s="37">
        <v>22</v>
      </c>
      <c r="I402" s="37">
        <v>23</v>
      </c>
      <c r="J402" s="37">
        <v>28</v>
      </c>
      <c r="K402" s="37">
        <v>26</v>
      </c>
      <c r="L402" s="38">
        <v>179</v>
      </c>
      <c r="M402" s="59"/>
    </row>
    <row r="403" spans="1:13" x14ac:dyDescent="0.2">
      <c r="A403" s="39">
        <v>3032268</v>
      </c>
      <c r="B403" s="36" t="s">
        <v>1408</v>
      </c>
      <c r="C403" s="37">
        <v>0</v>
      </c>
      <c r="D403" s="37">
        <v>0</v>
      </c>
      <c r="E403" s="37">
        <v>29</v>
      </c>
      <c r="F403" s="37">
        <v>26</v>
      </c>
      <c r="G403" s="37">
        <v>23</v>
      </c>
      <c r="H403" s="37">
        <v>30</v>
      </c>
      <c r="I403" s="37">
        <v>25</v>
      </c>
      <c r="J403" s="37">
        <v>29</v>
      </c>
      <c r="K403" s="37">
        <v>25</v>
      </c>
      <c r="L403" s="38">
        <v>187</v>
      </c>
      <c r="M403" s="59"/>
    </row>
    <row r="404" spans="1:13" x14ac:dyDescent="0.2">
      <c r="A404" s="39">
        <v>3032271</v>
      </c>
      <c r="B404" s="36" t="s">
        <v>657</v>
      </c>
      <c r="C404" s="37">
        <v>0</v>
      </c>
      <c r="D404" s="37">
        <v>0</v>
      </c>
      <c r="E404" s="37">
        <v>16</v>
      </c>
      <c r="F404" s="37">
        <v>17</v>
      </c>
      <c r="G404" s="37">
        <v>21</v>
      </c>
      <c r="H404" s="37">
        <v>14</v>
      </c>
      <c r="I404" s="37">
        <v>12</v>
      </c>
      <c r="J404" s="37">
        <v>20</v>
      </c>
      <c r="K404" s="37">
        <v>24</v>
      </c>
      <c r="L404" s="38">
        <v>124</v>
      </c>
      <c r="M404" s="59"/>
    </row>
    <row r="405" spans="1:13" x14ac:dyDescent="0.2">
      <c r="A405" s="39">
        <v>3032273</v>
      </c>
      <c r="B405" s="36" t="s">
        <v>1409</v>
      </c>
      <c r="C405" s="37">
        <v>0</v>
      </c>
      <c r="D405" s="37">
        <v>0</v>
      </c>
      <c r="E405" s="37">
        <v>24</v>
      </c>
      <c r="F405" s="37">
        <v>23</v>
      </c>
      <c r="G405" s="37">
        <v>33</v>
      </c>
      <c r="H405" s="37">
        <v>27</v>
      </c>
      <c r="I405" s="37">
        <v>35</v>
      </c>
      <c r="J405" s="37">
        <v>31</v>
      </c>
      <c r="K405" s="37">
        <v>36</v>
      </c>
      <c r="L405" s="38">
        <v>209</v>
      </c>
      <c r="M405" s="59"/>
    </row>
    <row r="406" spans="1:13" x14ac:dyDescent="0.2">
      <c r="A406" s="39">
        <v>3032274</v>
      </c>
      <c r="B406" s="36" t="s">
        <v>1410</v>
      </c>
      <c r="C406" s="37">
        <v>0</v>
      </c>
      <c r="D406" s="37">
        <v>0</v>
      </c>
      <c r="E406" s="37">
        <v>34</v>
      </c>
      <c r="F406" s="37">
        <v>24</v>
      </c>
      <c r="G406" s="37">
        <v>34</v>
      </c>
      <c r="H406" s="37">
        <v>32</v>
      </c>
      <c r="I406" s="37">
        <v>31</v>
      </c>
      <c r="J406" s="37">
        <v>33</v>
      </c>
      <c r="K406" s="37">
        <v>30</v>
      </c>
      <c r="L406" s="38">
        <v>218</v>
      </c>
      <c r="M406" s="59"/>
    </row>
    <row r="407" spans="1:13" x14ac:dyDescent="0.2">
      <c r="A407" s="39">
        <v>3032275</v>
      </c>
      <c r="B407" s="36" t="s">
        <v>661</v>
      </c>
      <c r="C407" s="37">
        <v>0</v>
      </c>
      <c r="D407" s="37">
        <v>0</v>
      </c>
      <c r="E407" s="37">
        <v>29</v>
      </c>
      <c r="F407" s="37">
        <v>29</v>
      </c>
      <c r="G407" s="37">
        <v>29</v>
      </c>
      <c r="H407" s="37">
        <v>19</v>
      </c>
      <c r="I407" s="37">
        <v>27</v>
      </c>
      <c r="J407" s="37">
        <v>29</v>
      </c>
      <c r="K407" s="37">
        <v>27</v>
      </c>
      <c r="L407" s="38">
        <v>189</v>
      </c>
      <c r="M407" s="59"/>
    </row>
    <row r="408" spans="1:13" x14ac:dyDescent="0.2">
      <c r="A408" s="39">
        <v>3032281</v>
      </c>
      <c r="B408" s="36" t="s">
        <v>1411</v>
      </c>
      <c r="C408" s="37">
        <v>26</v>
      </c>
      <c r="D408" s="37">
        <v>0</v>
      </c>
      <c r="E408" s="37">
        <v>27</v>
      </c>
      <c r="F408" s="37">
        <v>27</v>
      </c>
      <c r="G408" s="37">
        <v>31</v>
      </c>
      <c r="H408" s="37">
        <v>31</v>
      </c>
      <c r="I408" s="37">
        <v>27</v>
      </c>
      <c r="J408" s="37">
        <v>25</v>
      </c>
      <c r="K408" s="37">
        <v>26</v>
      </c>
      <c r="L408" s="38">
        <v>220</v>
      </c>
      <c r="M408" s="59"/>
    </row>
    <row r="409" spans="1:13" x14ac:dyDescent="0.2">
      <c r="A409" s="39">
        <v>3032285</v>
      </c>
      <c r="B409" s="36" t="s">
        <v>664</v>
      </c>
      <c r="C409" s="37">
        <v>0</v>
      </c>
      <c r="D409" s="37">
        <v>0</v>
      </c>
      <c r="E409" s="37">
        <v>23</v>
      </c>
      <c r="F409" s="37">
        <v>21</v>
      </c>
      <c r="G409" s="37">
        <v>27</v>
      </c>
      <c r="H409" s="37">
        <v>21</v>
      </c>
      <c r="I409" s="37">
        <v>27</v>
      </c>
      <c r="J409" s="37">
        <v>25</v>
      </c>
      <c r="K409" s="37">
        <v>24</v>
      </c>
      <c r="L409" s="38">
        <v>168</v>
      </c>
      <c r="M409" s="59"/>
    </row>
    <row r="410" spans="1:13" x14ac:dyDescent="0.2">
      <c r="A410" s="39">
        <v>3032297</v>
      </c>
      <c r="B410" s="36" t="s">
        <v>1412</v>
      </c>
      <c r="C410" s="37">
        <v>0</v>
      </c>
      <c r="D410" s="37">
        <v>0</v>
      </c>
      <c r="E410" s="37">
        <v>22</v>
      </c>
      <c r="F410" s="37">
        <v>31</v>
      </c>
      <c r="G410" s="37">
        <v>27</v>
      </c>
      <c r="H410" s="37">
        <v>40</v>
      </c>
      <c r="I410" s="37">
        <v>41</v>
      </c>
      <c r="J410" s="37">
        <v>33</v>
      </c>
      <c r="K410" s="37">
        <v>16</v>
      </c>
      <c r="L410" s="38">
        <v>210</v>
      </c>
      <c r="M410" s="59"/>
    </row>
    <row r="411" spans="1:13" x14ac:dyDescent="0.2">
      <c r="A411" s="39">
        <v>3033303</v>
      </c>
      <c r="B411" s="36" t="s">
        <v>1413</v>
      </c>
      <c r="C411" s="37">
        <v>26</v>
      </c>
      <c r="D411" s="37">
        <v>0</v>
      </c>
      <c r="E411" s="37">
        <v>26</v>
      </c>
      <c r="F411" s="37">
        <v>23</v>
      </c>
      <c r="G411" s="37">
        <v>28</v>
      </c>
      <c r="H411" s="37">
        <v>32</v>
      </c>
      <c r="I411" s="37">
        <v>33</v>
      </c>
      <c r="J411" s="37">
        <v>34</v>
      </c>
      <c r="K411" s="37">
        <v>21</v>
      </c>
      <c r="L411" s="38">
        <v>223</v>
      </c>
      <c r="M411" s="59"/>
    </row>
    <row r="412" spans="1:13" x14ac:dyDescent="0.2">
      <c r="A412" s="39">
        <v>3033304</v>
      </c>
      <c r="B412" s="36" t="s">
        <v>667</v>
      </c>
      <c r="C412" s="37">
        <v>0</v>
      </c>
      <c r="D412" s="37">
        <v>0</v>
      </c>
      <c r="E412" s="37">
        <v>5</v>
      </c>
      <c r="F412" s="37">
        <v>2</v>
      </c>
      <c r="G412" s="37">
        <v>5</v>
      </c>
      <c r="H412" s="37">
        <v>4</v>
      </c>
      <c r="I412" s="37">
        <v>3</v>
      </c>
      <c r="J412" s="37">
        <v>1</v>
      </c>
      <c r="K412" s="37">
        <v>5</v>
      </c>
      <c r="L412" s="38">
        <v>25</v>
      </c>
      <c r="M412" s="59"/>
    </row>
    <row r="413" spans="1:13" x14ac:dyDescent="0.2">
      <c r="A413" s="39">
        <v>3033313</v>
      </c>
      <c r="B413" s="36" t="s">
        <v>1414</v>
      </c>
      <c r="C413" s="37">
        <v>52</v>
      </c>
      <c r="D413" s="37">
        <v>0</v>
      </c>
      <c r="E413" s="37">
        <v>84</v>
      </c>
      <c r="F413" s="37">
        <v>88</v>
      </c>
      <c r="G413" s="37">
        <v>89</v>
      </c>
      <c r="H413" s="37">
        <v>86</v>
      </c>
      <c r="I413" s="37">
        <v>81</v>
      </c>
      <c r="J413" s="37">
        <v>86</v>
      </c>
      <c r="K413" s="37">
        <v>82</v>
      </c>
      <c r="L413" s="38">
        <v>648</v>
      </c>
      <c r="M413" s="59"/>
    </row>
    <row r="414" spans="1:13" x14ac:dyDescent="0.2">
      <c r="A414" s="39">
        <v>3033317</v>
      </c>
      <c r="B414" s="36" t="s">
        <v>1415</v>
      </c>
      <c r="C414" s="37">
        <v>37</v>
      </c>
      <c r="D414" s="37">
        <v>0</v>
      </c>
      <c r="E414" s="37">
        <v>19</v>
      </c>
      <c r="F414" s="37">
        <v>12</v>
      </c>
      <c r="G414" s="37">
        <v>22</v>
      </c>
      <c r="H414" s="37">
        <v>19</v>
      </c>
      <c r="I414" s="37">
        <v>17</v>
      </c>
      <c r="J414" s="37">
        <v>21</v>
      </c>
      <c r="K414" s="37">
        <v>19</v>
      </c>
      <c r="L414" s="38">
        <v>166</v>
      </c>
      <c r="M414" s="59"/>
    </row>
    <row r="415" spans="1:13" x14ac:dyDescent="0.2">
      <c r="A415" s="39">
        <v>3033320</v>
      </c>
      <c r="B415" s="36" t="s">
        <v>1416</v>
      </c>
      <c r="C415" s="37">
        <v>26</v>
      </c>
      <c r="D415" s="37">
        <v>0</v>
      </c>
      <c r="E415" s="37">
        <v>31</v>
      </c>
      <c r="F415" s="37">
        <v>29</v>
      </c>
      <c r="G415" s="37">
        <v>31</v>
      </c>
      <c r="H415" s="37">
        <v>26</v>
      </c>
      <c r="I415" s="37">
        <v>25</v>
      </c>
      <c r="J415" s="37">
        <v>34</v>
      </c>
      <c r="K415" s="37">
        <v>32</v>
      </c>
      <c r="L415" s="38">
        <v>234</v>
      </c>
      <c r="M415" s="59"/>
    </row>
    <row r="416" spans="1:13" x14ac:dyDescent="0.2">
      <c r="A416" s="39">
        <v>3033326</v>
      </c>
      <c r="B416" s="36" t="s">
        <v>1417</v>
      </c>
      <c r="C416" s="37">
        <v>0</v>
      </c>
      <c r="D416" s="37">
        <v>0</v>
      </c>
      <c r="E416" s="37">
        <v>23</v>
      </c>
      <c r="F416" s="37">
        <v>16</v>
      </c>
      <c r="G416" s="37">
        <v>38</v>
      </c>
      <c r="H416" s="37">
        <v>18</v>
      </c>
      <c r="I416" s="37">
        <v>31</v>
      </c>
      <c r="J416" s="37">
        <v>29</v>
      </c>
      <c r="K416" s="37">
        <v>36</v>
      </c>
      <c r="L416" s="38">
        <v>191</v>
      </c>
      <c r="M416" s="59"/>
    </row>
    <row r="417" spans="1:13" x14ac:dyDescent="0.2">
      <c r="A417" s="39">
        <v>3033709</v>
      </c>
      <c r="B417" s="36" t="s">
        <v>1418</v>
      </c>
      <c r="C417" s="37">
        <v>0</v>
      </c>
      <c r="D417" s="37">
        <v>0</v>
      </c>
      <c r="E417" s="37">
        <v>21</v>
      </c>
      <c r="F417" s="37">
        <v>24</v>
      </c>
      <c r="G417" s="37">
        <v>21</v>
      </c>
      <c r="H417" s="37">
        <v>17</v>
      </c>
      <c r="I417" s="37">
        <v>23</v>
      </c>
      <c r="J417" s="37">
        <v>26</v>
      </c>
      <c r="K417" s="37">
        <v>23</v>
      </c>
      <c r="L417" s="38">
        <v>155</v>
      </c>
      <c r="M417" s="59"/>
    </row>
    <row r="418" spans="1:13" x14ac:dyDescent="0.2">
      <c r="A418" s="39">
        <v>3036026</v>
      </c>
      <c r="B418" s="36" t="s">
        <v>1419</v>
      </c>
      <c r="C418" s="37">
        <v>104</v>
      </c>
      <c r="D418" s="37">
        <v>0</v>
      </c>
      <c r="E418" s="37">
        <v>71</v>
      </c>
      <c r="F418" s="37">
        <v>83</v>
      </c>
      <c r="G418" s="37">
        <v>71</v>
      </c>
      <c r="H418" s="37">
        <v>87</v>
      </c>
      <c r="I418" s="37">
        <v>77</v>
      </c>
      <c r="J418" s="37">
        <v>100</v>
      </c>
      <c r="K418" s="37">
        <v>74</v>
      </c>
      <c r="L418" s="38">
        <v>667</v>
      </c>
      <c r="M418" s="59"/>
    </row>
    <row r="419" spans="1:13" x14ac:dyDescent="0.2">
      <c r="A419" s="39">
        <v>3036039</v>
      </c>
      <c r="B419" s="36" t="s">
        <v>1420</v>
      </c>
      <c r="C419" s="37">
        <v>0</v>
      </c>
      <c r="D419" s="37">
        <v>0</v>
      </c>
      <c r="E419" s="37">
        <v>30</v>
      </c>
      <c r="F419" s="37">
        <v>45</v>
      </c>
      <c r="G419" s="37">
        <v>32</v>
      </c>
      <c r="H419" s="37">
        <v>43</v>
      </c>
      <c r="I419" s="37">
        <v>42</v>
      </c>
      <c r="J419" s="37">
        <v>30</v>
      </c>
      <c r="K419" s="37">
        <v>19</v>
      </c>
      <c r="L419" s="38">
        <v>241</v>
      </c>
      <c r="M419" s="59"/>
    </row>
    <row r="420" spans="1:13" x14ac:dyDescent="0.2">
      <c r="A420" s="39">
        <v>3036046</v>
      </c>
      <c r="B420" s="36" t="s">
        <v>1421</v>
      </c>
      <c r="C420" s="37">
        <v>0</v>
      </c>
      <c r="D420" s="37">
        <v>0</v>
      </c>
      <c r="E420" s="37">
        <v>55</v>
      </c>
      <c r="F420" s="37">
        <v>57</v>
      </c>
      <c r="G420" s="37">
        <v>59</v>
      </c>
      <c r="H420" s="37">
        <v>58</v>
      </c>
      <c r="I420" s="37">
        <v>50</v>
      </c>
      <c r="J420" s="37">
        <v>61</v>
      </c>
      <c r="K420" s="37">
        <v>42</v>
      </c>
      <c r="L420" s="38">
        <v>382</v>
      </c>
      <c r="M420" s="59"/>
    </row>
    <row r="421" spans="1:13" x14ac:dyDescent="0.2">
      <c r="A421" s="39">
        <v>3036050</v>
      </c>
      <c r="B421" s="36" t="s">
        <v>1422</v>
      </c>
      <c r="C421" s="37">
        <v>0</v>
      </c>
      <c r="D421" s="37">
        <v>0</v>
      </c>
      <c r="E421" s="37">
        <v>48</v>
      </c>
      <c r="F421" s="37">
        <v>70</v>
      </c>
      <c r="G421" s="37">
        <v>47</v>
      </c>
      <c r="H421" s="37">
        <v>41</v>
      </c>
      <c r="I421" s="37">
        <v>59</v>
      </c>
      <c r="J421" s="37">
        <v>43</v>
      </c>
      <c r="K421" s="37">
        <v>23</v>
      </c>
      <c r="L421" s="38">
        <v>331</v>
      </c>
      <c r="M421" s="59"/>
    </row>
    <row r="422" spans="1:13" ht="24" x14ac:dyDescent="0.2">
      <c r="A422" s="39">
        <v>3036100</v>
      </c>
      <c r="B422" s="36" t="s">
        <v>1604</v>
      </c>
      <c r="C422" s="37">
        <v>78</v>
      </c>
      <c r="D422" s="37">
        <v>0</v>
      </c>
      <c r="E422" s="37">
        <v>36</v>
      </c>
      <c r="F422" s="37">
        <v>26</v>
      </c>
      <c r="G422" s="37">
        <v>42</v>
      </c>
      <c r="H422" s="37">
        <v>27</v>
      </c>
      <c r="I422" s="37">
        <v>36</v>
      </c>
      <c r="J422" s="37">
        <v>26</v>
      </c>
      <c r="K422" s="37">
        <v>33</v>
      </c>
      <c r="L422" s="38">
        <v>304</v>
      </c>
      <c r="M422" s="59"/>
    </row>
    <row r="423" spans="1:13" x14ac:dyDescent="0.2">
      <c r="A423" s="39">
        <v>3036103</v>
      </c>
      <c r="B423" s="36" t="s">
        <v>1423</v>
      </c>
      <c r="C423" s="37">
        <v>0</v>
      </c>
      <c r="D423" s="37">
        <v>0</v>
      </c>
      <c r="E423" s="37">
        <v>34</v>
      </c>
      <c r="F423" s="37">
        <v>27</v>
      </c>
      <c r="G423" s="37">
        <v>45</v>
      </c>
      <c r="H423" s="37">
        <v>42</v>
      </c>
      <c r="I423" s="37">
        <v>38</v>
      </c>
      <c r="J423" s="37">
        <v>40</v>
      </c>
      <c r="K423" s="37">
        <v>36</v>
      </c>
      <c r="L423" s="38">
        <v>262</v>
      </c>
      <c r="M423" s="59"/>
    </row>
    <row r="424" spans="1:13" x14ac:dyDescent="0.2">
      <c r="A424" s="39">
        <v>3036131</v>
      </c>
      <c r="B424" s="36" t="s">
        <v>1424</v>
      </c>
      <c r="C424" s="37">
        <v>0</v>
      </c>
      <c r="D424" s="37">
        <v>0</v>
      </c>
      <c r="E424" s="37">
        <v>19</v>
      </c>
      <c r="F424" s="37">
        <v>10</v>
      </c>
      <c r="G424" s="37">
        <v>10</v>
      </c>
      <c r="H424" s="37">
        <v>18</v>
      </c>
      <c r="I424" s="37">
        <v>16</v>
      </c>
      <c r="J424" s="37">
        <v>18</v>
      </c>
      <c r="K424" s="37">
        <v>14</v>
      </c>
      <c r="L424" s="38">
        <v>105</v>
      </c>
      <c r="M424" s="59"/>
    </row>
    <row r="425" spans="1:13" x14ac:dyDescent="0.2">
      <c r="A425" s="39">
        <v>3036139</v>
      </c>
      <c r="B425" s="36" t="s">
        <v>1425</v>
      </c>
      <c r="C425" s="37">
        <v>0</v>
      </c>
      <c r="D425" s="37">
        <v>0</v>
      </c>
      <c r="E425" s="37">
        <v>19</v>
      </c>
      <c r="F425" s="37">
        <v>31</v>
      </c>
      <c r="G425" s="37">
        <v>28</v>
      </c>
      <c r="H425" s="37">
        <v>30</v>
      </c>
      <c r="I425" s="37">
        <v>28</v>
      </c>
      <c r="J425" s="37">
        <v>30</v>
      </c>
      <c r="K425" s="37">
        <v>27</v>
      </c>
      <c r="L425" s="38">
        <v>193</v>
      </c>
      <c r="M425" s="59"/>
    </row>
    <row r="426" spans="1:13" x14ac:dyDescent="0.2">
      <c r="A426" s="39">
        <v>3036147</v>
      </c>
      <c r="B426" s="36" t="s">
        <v>1426</v>
      </c>
      <c r="C426" s="37">
        <v>26</v>
      </c>
      <c r="D426" s="37">
        <v>0</v>
      </c>
      <c r="E426" s="37">
        <v>38</v>
      </c>
      <c r="F426" s="37">
        <v>29</v>
      </c>
      <c r="G426" s="37">
        <v>32</v>
      </c>
      <c r="H426" s="37">
        <v>40</v>
      </c>
      <c r="I426" s="37">
        <v>34</v>
      </c>
      <c r="J426" s="37">
        <v>38</v>
      </c>
      <c r="K426" s="37">
        <v>19</v>
      </c>
      <c r="L426" s="38">
        <v>256</v>
      </c>
      <c r="M426" s="59"/>
    </row>
    <row r="427" spans="1:13" x14ac:dyDescent="0.2">
      <c r="A427" s="39">
        <v>3036154</v>
      </c>
      <c r="B427" s="36" t="s">
        <v>1427</v>
      </c>
      <c r="C427" s="37">
        <v>26</v>
      </c>
      <c r="D427" s="37">
        <v>0</v>
      </c>
      <c r="E427" s="37">
        <v>20</v>
      </c>
      <c r="F427" s="37">
        <v>20</v>
      </c>
      <c r="G427" s="37">
        <v>31</v>
      </c>
      <c r="H427" s="37">
        <v>22</v>
      </c>
      <c r="I427" s="37">
        <v>18</v>
      </c>
      <c r="J427" s="37">
        <v>27</v>
      </c>
      <c r="K427" s="37">
        <v>20</v>
      </c>
      <c r="L427" s="38">
        <v>184</v>
      </c>
      <c r="M427" s="59"/>
    </row>
    <row r="428" spans="1:13" x14ac:dyDescent="0.2">
      <c r="A428" s="39">
        <v>3036243</v>
      </c>
      <c r="B428" s="36" t="s">
        <v>1428</v>
      </c>
      <c r="C428" s="37">
        <v>51</v>
      </c>
      <c r="D428" s="37">
        <v>0</v>
      </c>
      <c r="E428" s="37">
        <v>42</v>
      </c>
      <c r="F428" s="37">
        <v>37</v>
      </c>
      <c r="G428" s="37">
        <v>31</v>
      </c>
      <c r="H428" s="37">
        <v>46</v>
      </c>
      <c r="I428" s="37">
        <v>47</v>
      </c>
      <c r="J428" s="37">
        <v>36</v>
      </c>
      <c r="K428" s="37">
        <v>35</v>
      </c>
      <c r="L428" s="38">
        <v>325</v>
      </c>
      <c r="M428" s="59"/>
    </row>
    <row r="429" spans="1:13" x14ac:dyDescent="0.2">
      <c r="A429" s="39">
        <v>3036268</v>
      </c>
      <c r="B429" s="36" t="s">
        <v>681</v>
      </c>
      <c r="C429" s="37">
        <v>0</v>
      </c>
      <c r="D429" s="37">
        <v>0</v>
      </c>
      <c r="E429" s="37">
        <v>8</v>
      </c>
      <c r="F429" s="37">
        <v>5</v>
      </c>
      <c r="G429" s="37">
        <v>6</v>
      </c>
      <c r="H429" s="37">
        <v>11</v>
      </c>
      <c r="I429" s="37">
        <v>4</v>
      </c>
      <c r="J429" s="37">
        <v>5</v>
      </c>
      <c r="K429" s="37">
        <v>11</v>
      </c>
      <c r="L429" s="38">
        <v>50</v>
      </c>
      <c r="M429" s="59"/>
    </row>
    <row r="430" spans="1:13" x14ac:dyDescent="0.2">
      <c r="A430" s="39">
        <v>3036292</v>
      </c>
      <c r="B430" s="36" t="s">
        <v>1429</v>
      </c>
      <c r="C430" s="37">
        <v>0</v>
      </c>
      <c r="D430" s="37">
        <v>0</v>
      </c>
      <c r="E430" s="37">
        <v>32</v>
      </c>
      <c r="F430" s="37">
        <v>26</v>
      </c>
      <c r="G430" s="37">
        <v>25</v>
      </c>
      <c r="H430" s="37">
        <v>31</v>
      </c>
      <c r="I430" s="37">
        <v>28</v>
      </c>
      <c r="J430" s="37">
        <v>27</v>
      </c>
      <c r="K430" s="37">
        <v>23</v>
      </c>
      <c r="L430" s="38">
        <v>192</v>
      </c>
      <c r="M430" s="59"/>
    </row>
    <row r="431" spans="1:13" x14ac:dyDescent="0.2">
      <c r="A431" s="39">
        <v>3036559</v>
      </c>
      <c r="B431" s="36" t="s">
        <v>684</v>
      </c>
      <c r="C431" s="37">
        <v>52</v>
      </c>
      <c r="D431" s="37">
        <v>0</v>
      </c>
      <c r="E431" s="37">
        <v>53</v>
      </c>
      <c r="F431" s="37">
        <v>46</v>
      </c>
      <c r="G431" s="37">
        <v>39</v>
      </c>
      <c r="H431" s="37">
        <v>52</v>
      </c>
      <c r="I431" s="37">
        <v>43</v>
      </c>
      <c r="J431" s="37">
        <v>54</v>
      </c>
      <c r="K431" s="37">
        <v>49</v>
      </c>
      <c r="L431" s="38">
        <v>388</v>
      </c>
      <c r="M431" s="59"/>
    </row>
    <row r="432" spans="1:13" x14ac:dyDescent="0.2">
      <c r="A432" s="39">
        <v>3036562</v>
      </c>
      <c r="B432" s="36" t="s">
        <v>1430</v>
      </c>
      <c r="C432" s="37">
        <v>52</v>
      </c>
      <c r="D432" s="37">
        <v>0</v>
      </c>
      <c r="E432" s="37">
        <v>75</v>
      </c>
      <c r="F432" s="37">
        <v>73</v>
      </c>
      <c r="G432" s="37">
        <v>72</v>
      </c>
      <c r="H432" s="37">
        <v>76</v>
      </c>
      <c r="I432" s="37">
        <v>85</v>
      </c>
      <c r="J432" s="37">
        <v>90</v>
      </c>
      <c r="K432" s="37">
        <v>74</v>
      </c>
      <c r="L432" s="38">
        <v>597</v>
      </c>
      <c r="M432" s="59"/>
    </row>
    <row r="433" spans="1:13" x14ac:dyDescent="0.2">
      <c r="A433" s="39">
        <v>3036563</v>
      </c>
      <c r="B433" s="36" t="s">
        <v>1431</v>
      </c>
      <c r="C433" s="37">
        <v>0</v>
      </c>
      <c r="D433" s="37">
        <v>0</v>
      </c>
      <c r="E433" s="37">
        <v>23</v>
      </c>
      <c r="F433" s="37">
        <v>26</v>
      </c>
      <c r="G433" s="37">
        <v>20</v>
      </c>
      <c r="H433" s="37">
        <v>32</v>
      </c>
      <c r="I433" s="37">
        <v>29</v>
      </c>
      <c r="J433" s="37">
        <v>24</v>
      </c>
      <c r="K433" s="37">
        <v>22</v>
      </c>
      <c r="L433" s="38">
        <v>176</v>
      </c>
      <c r="M433" s="59"/>
    </row>
    <row r="434" spans="1:13" x14ac:dyDescent="0.2">
      <c r="A434" s="39">
        <v>3036575</v>
      </c>
      <c r="B434" s="36" t="s">
        <v>1432</v>
      </c>
      <c r="C434" s="37">
        <v>0</v>
      </c>
      <c r="D434" s="37">
        <v>0</v>
      </c>
      <c r="E434" s="37">
        <v>30</v>
      </c>
      <c r="F434" s="37">
        <v>30</v>
      </c>
      <c r="G434" s="37">
        <v>34</v>
      </c>
      <c r="H434" s="37">
        <v>29</v>
      </c>
      <c r="I434" s="37">
        <v>28</v>
      </c>
      <c r="J434" s="37">
        <v>31</v>
      </c>
      <c r="K434" s="37">
        <v>44</v>
      </c>
      <c r="L434" s="38">
        <v>226</v>
      </c>
      <c r="M434" s="59"/>
    </row>
    <row r="435" spans="1:13" x14ac:dyDescent="0.2">
      <c r="A435" s="39">
        <v>3036666</v>
      </c>
      <c r="B435" s="36" t="s">
        <v>1433</v>
      </c>
      <c r="C435" s="37">
        <v>0</v>
      </c>
      <c r="D435" s="37">
        <v>0</v>
      </c>
      <c r="E435" s="37">
        <v>59</v>
      </c>
      <c r="F435" s="37">
        <v>59</v>
      </c>
      <c r="G435" s="37">
        <v>54</v>
      </c>
      <c r="H435" s="37">
        <v>70</v>
      </c>
      <c r="I435" s="37">
        <v>53</v>
      </c>
      <c r="J435" s="37">
        <v>63</v>
      </c>
      <c r="K435" s="37">
        <v>31</v>
      </c>
      <c r="L435" s="38">
        <v>389</v>
      </c>
      <c r="M435" s="59"/>
    </row>
    <row r="436" spans="1:13" x14ac:dyDescent="0.2">
      <c r="A436" s="39">
        <v>3036679</v>
      </c>
      <c r="B436" s="36" t="s">
        <v>1434</v>
      </c>
      <c r="C436" s="37">
        <v>0</v>
      </c>
      <c r="D436" s="37">
        <v>0</v>
      </c>
      <c r="E436" s="37">
        <v>64</v>
      </c>
      <c r="F436" s="37">
        <v>60</v>
      </c>
      <c r="G436" s="37">
        <v>53</v>
      </c>
      <c r="H436" s="37">
        <v>61</v>
      </c>
      <c r="I436" s="37">
        <v>60</v>
      </c>
      <c r="J436" s="37">
        <v>58</v>
      </c>
      <c r="K436" s="37">
        <v>49</v>
      </c>
      <c r="L436" s="38">
        <v>405</v>
      </c>
      <c r="M436" s="59"/>
    </row>
    <row r="437" spans="1:13" x14ac:dyDescent="0.2">
      <c r="A437" s="39">
        <v>3036683</v>
      </c>
      <c r="B437" s="36" t="s">
        <v>1435</v>
      </c>
      <c r="C437" s="37">
        <v>0</v>
      </c>
      <c r="D437" s="37">
        <v>0</v>
      </c>
      <c r="E437" s="37">
        <v>12</v>
      </c>
      <c r="F437" s="37">
        <v>6</v>
      </c>
      <c r="G437" s="37">
        <v>15</v>
      </c>
      <c r="H437" s="37">
        <v>8</v>
      </c>
      <c r="I437" s="37">
        <v>5</v>
      </c>
      <c r="J437" s="37">
        <v>11</v>
      </c>
      <c r="K437" s="37">
        <v>8</v>
      </c>
      <c r="L437" s="38">
        <v>65</v>
      </c>
      <c r="M437" s="59"/>
    </row>
    <row r="438" spans="1:13" x14ac:dyDescent="0.2">
      <c r="A438" s="39">
        <v>3036704</v>
      </c>
      <c r="B438" s="36" t="s">
        <v>2256</v>
      </c>
      <c r="C438" s="37">
        <v>0</v>
      </c>
      <c r="D438" s="37">
        <v>0</v>
      </c>
      <c r="E438" s="37">
        <v>34</v>
      </c>
      <c r="F438" s="37">
        <v>28</v>
      </c>
      <c r="G438" s="37">
        <v>38</v>
      </c>
      <c r="H438" s="37">
        <v>27</v>
      </c>
      <c r="I438" s="37">
        <v>32</v>
      </c>
      <c r="J438" s="37">
        <v>45</v>
      </c>
      <c r="K438" s="37">
        <v>33</v>
      </c>
      <c r="L438" s="38">
        <v>237</v>
      </c>
      <c r="M438" s="59"/>
    </row>
    <row r="439" spans="1:13" x14ac:dyDescent="0.2">
      <c r="A439" s="39">
        <v>3042162</v>
      </c>
      <c r="B439" s="36" t="s">
        <v>689</v>
      </c>
      <c r="C439" s="37">
        <v>0</v>
      </c>
      <c r="D439" s="37">
        <v>0</v>
      </c>
      <c r="E439" s="37">
        <v>1</v>
      </c>
      <c r="F439" s="37">
        <v>3</v>
      </c>
      <c r="G439" s="37">
        <v>2</v>
      </c>
      <c r="H439" s="37">
        <v>2</v>
      </c>
      <c r="I439" s="37">
        <v>4</v>
      </c>
      <c r="J439" s="37">
        <v>2</v>
      </c>
      <c r="K439" s="37">
        <v>2</v>
      </c>
      <c r="L439" s="38">
        <v>16</v>
      </c>
      <c r="M439" s="59"/>
    </row>
    <row r="440" spans="1:13" x14ac:dyDescent="0.2">
      <c r="A440" s="39">
        <v>3046653</v>
      </c>
      <c r="B440" s="36" t="s">
        <v>691</v>
      </c>
      <c r="C440" s="37">
        <v>28</v>
      </c>
      <c r="D440" s="37">
        <v>0</v>
      </c>
      <c r="E440" s="37">
        <v>17</v>
      </c>
      <c r="F440" s="37">
        <v>13</v>
      </c>
      <c r="G440" s="37">
        <v>14</v>
      </c>
      <c r="H440" s="37">
        <v>14</v>
      </c>
      <c r="I440" s="37">
        <v>17</v>
      </c>
      <c r="J440" s="37">
        <v>11</v>
      </c>
      <c r="K440" s="37">
        <v>6</v>
      </c>
      <c r="L440" s="38">
        <v>120</v>
      </c>
      <c r="M440" s="59"/>
    </row>
    <row r="441" spans="1:13" x14ac:dyDescent="0.2">
      <c r="A441" s="39">
        <v>3046678</v>
      </c>
      <c r="B441" s="36" t="s">
        <v>692</v>
      </c>
      <c r="C441" s="37">
        <v>0</v>
      </c>
      <c r="D441" s="37">
        <v>0</v>
      </c>
      <c r="E441" s="37">
        <v>9</v>
      </c>
      <c r="F441" s="37">
        <v>13</v>
      </c>
      <c r="G441" s="37">
        <v>9</v>
      </c>
      <c r="H441" s="37">
        <v>8</v>
      </c>
      <c r="I441" s="37">
        <v>4</v>
      </c>
      <c r="J441" s="37">
        <v>8</v>
      </c>
      <c r="K441" s="37">
        <v>5</v>
      </c>
      <c r="L441" s="38">
        <v>56</v>
      </c>
      <c r="M441" s="59"/>
    </row>
    <row r="442" spans="1:13" x14ac:dyDescent="0.2">
      <c r="A442" s="39">
        <v>3046684</v>
      </c>
      <c r="B442" s="36" t="s">
        <v>693</v>
      </c>
      <c r="C442" s="37">
        <v>0</v>
      </c>
      <c r="D442" s="37">
        <v>0</v>
      </c>
      <c r="E442" s="37">
        <v>15</v>
      </c>
      <c r="F442" s="37">
        <v>7</v>
      </c>
      <c r="G442" s="37">
        <v>12</v>
      </c>
      <c r="H442" s="37">
        <v>10</v>
      </c>
      <c r="I442" s="37">
        <v>11</v>
      </c>
      <c r="J442" s="37">
        <v>13</v>
      </c>
      <c r="K442" s="37">
        <v>10</v>
      </c>
      <c r="L442" s="38">
        <v>78</v>
      </c>
      <c r="M442" s="59"/>
    </row>
    <row r="443" spans="1:13" x14ac:dyDescent="0.2">
      <c r="A443" s="39">
        <v>3046685</v>
      </c>
      <c r="B443" s="36" t="s">
        <v>694</v>
      </c>
      <c r="C443" s="37">
        <v>26</v>
      </c>
      <c r="D443" s="37">
        <v>0</v>
      </c>
      <c r="E443" s="37">
        <v>27</v>
      </c>
      <c r="F443" s="37">
        <v>26</v>
      </c>
      <c r="G443" s="37">
        <v>25</v>
      </c>
      <c r="H443" s="37">
        <v>26</v>
      </c>
      <c r="I443" s="37">
        <v>28</v>
      </c>
      <c r="J443" s="37">
        <v>34</v>
      </c>
      <c r="K443" s="37">
        <v>19</v>
      </c>
      <c r="L443" s="38">
        <v>211</v>
      </c>
      <c r="M443" s="59"/>
    </row>
    <row r="444" spans="1:13" x14ac:dyDescent="0.2">
      <c r="A444" s="39">
        <v>3046691</v>
      </c>
      <c r="B444" s="36" t="s">
        <v>695</v>
      </c>
      <c r="C444" s="37">
        <v>26</v>
      </c>
      <c r="D444" s="37">
        <v>0</v>
      </c>
      <c r="E444" s="37">
        <v>20</v>
      </c>
      <c r="F444" s="37">
        <v>14</v>
      </c>
      <c r="G444" s="37">
        <v>20</v>
      </c>
      <c r="H444" s="37">
        <v>17</v>
      </c>
      <c r="I444" s="37">
        <v>14</v>
      </c>
      <c r="J444" s="37">
        <v>16</v>
      </c>
      <c r="K444" s="37">
        <v>11</v>
      </c>
      <c r="L444" s="38">
        <v>138</v>
      </c>
      <c r="M444" s="59"/>
    </row>
    <row r="445" spans="1:13" x14ac:dyDescent="0.2">
      <c r="A445" s="39">
        <v>3050519</v>
      </c>
      <c r="B445" s="36" t="s">
        <v>696</v>
      </c>
      <c r="C445" s="37">
        <v>0</v>
      </c>
      <c r="D445" s="37">
        <v>0</v>
      </c>
      <c r="E445" s="37">
        <v>6</v>
      </c>
      <c r="F445" s="37">
        <v>4</v>
      </c>
      <c r="G445" s="37">
        <v>7</v>
      </c>
      <c r="H445" s="37">
        <v>2</v>
      </c>
      <c r="I445" s="37">
        <v>5</v>
      </c>
      <c r="J445" s="37">
        <v>4</v>
      </c>
      <c r="K445" s="37">
        <v>5</v>
      </c>
      <c r="L445" s="38">
        <v>33</v>
      </c>
      <c r="M445" s="59"/>
    </row>
    <row r="446" spans="1:13" x14ac:dyDescent="0.2">
      <c r="A446" s="39">
        <v>3050791</v>
      </c>
      <c r="B446" s="36" t="s">
        <v>698</v>
      </c>
      <c r="C446" s="37">
        <v>0</v>
      </c>
      <c r="D446" s="37">
        <v>0</v>
      </c>
      <c r="E446" s="37">
        <v>43</v>
      </c>
      <c r="F446" s="37">
        <v>48</v>
      </c>
      <c r="G446" s="37">
        <v>53</v>
      </c>
      <c r="H446" s="37">
        <v>55</v>
      </c>
      <c r="I446" s="37">
        <v>50</v>
      </c>
      <c r="J446" s="37">
        <v>49</v>
      </c>
      <c r="K446" s="37">
        <v>40</v>
      </c>
      <c r="L446" s="38">
        <v>338</v>
      </c>
      <c r="M446" s="59"/>
    </row>
    <row r="447" spans="1:13" x14ac:dyDescent="0.2">
      <c r="A447" s="39">
        <v>3050859</v>
      </c>
      <c r="B447" s="36" t="s">
        <v>699</v>
      </c>
      <c r="C447" s="37">
        <v>0</v>
      </c>
      <c r="D447" s="37">
        <v>0</v>
      </c>
      <c r="E447" s="37">
        <v>27</v>
      </c>
      <c r="F447" s="37">
        <v>30</v>
      </c>
      <c r="G447" s="37">
        <v>25</v>
      </c>
      <c r="H447" s="37">
        <v>22</v>
      </c>
      <c r="I447" s="37">
        <v>25</v>
      </c>
      <c r="J447" s="37">
        <v>22</v>
      </c>
      <c r="K447" s="37">
        <v>24</v>
      </c>
      <c r="L447" s="38">
        <v>175</v>
      </c>
      <c r="M447" s="59"/>
    </row>
    <row r="448" spans="1:13" ht="24" x14ac:dyDescent="0.2">
      <c r="A448" s="39">
        <v>3050866</v>
      </c>
      <c r="B448" s="36" t="s">
        <v>701</v>
      </c>
      <c r="C448" s="37">
        <v>0</v>
      </c>
      <c r="D448" s="37">
        <v>0</v>
      </c>
      <c r="E448" s="37">
        <v>59</v>
      </c>
      <c r="F448" s="37">
        <v>58</v>
      </c>
      <c r="G448" s="37">
        <v>66</v>
      </c>
      <c r="H448" s="37">
        <v>51</v>
      </c>
      <c r="I448" s="37">
        <v>57</v>
      </c>
      <c r="J448" s="37">
        <v>49</v>
      </c>
      <c r="K448" s="37">
        <v>49</v>
      </c>
      <c r="L448" s="38">
        <v>389</v>
      </c>
      <c r="M448" s="59"/>
    </row>
    <row r="449" spans="1:13" x14ac:dyDescent="0.2">
      <c r="A449" s="39">
        <v>3052071</v>
      </c>
      <c r="B449" s="36" t="s">
        <v>702</v>
      </c>
      <c r="C449" s="37">
        <v>0</v>
      </c>
      <c r="D449" s="37">
        <v>0</v>
      </c>
      <c r="E449" s="37">
        <v>9</v>
      </c>
      <c r="F449" s="37">
        <v>10</v>
      </c>
      <c r="G449" s="37">
        <v>5</v>
      </c>
      <c r="H449" s="37">
        <v>9</v>
      </c>
      <c r="I449" s="37">
        <v>12</v>
      </c>
      <c r="J449" s="37">
        <v>12</v>
      </c>
      <c r="K449" s="37">
        <v>10</v>
      </c>
      <c r="L449" s="38">
        <v>67</v>
      </c>
      <c r="M449" s="59"/>
    </row>
    <row r="450" spans="1:13" x14ac:dyDescent="0.2">
      <c r="A450" s="39">
        <v>3053333</v>
      </c>
      <c r="B450" s="36" t="s">
        <v>704</v>
      </c>
      <c r="C450" s="37">
        <v>23</v>
      </c>
      <c r="D450" s="37">
        <v>0</v>
      </c>
      <c r="E450" s="37">
        <v>28</v>
      </c>
      <c r="F450" s="37">
        <v>23</v>
      </c>
      <c r="G450" s="37">
        <v>29</v>
      </c>
      <c r="H450" s="37">
        <v>21</v>
      </c>
      <c r="I450" s="37">
        <v>24</v>
      </c>
      <c r="J450" s="37">
        <v>24</v>
      </c>
      <c r="K450" s="37">
        <v>22</v>
      </c>
      <c r="L450" s="38">
        <v>194</v>
      </c>
      <c r="M450" s="59"/>
    </row>
    <row r="451" spans="1:13" x14ac:dyDescent="0.2">
      <c r="A451" s="39">
        <v>3056231</v>
      </c>
      <c r="B451" s="36" t="s">
        <v>1605</v>
      </c>
      <c r="C451" s="37">
        <v>0</v>
      </c>
      <c r="D451" s="37">
        <v>12</v>
      </c>
      <c r="E451" s="37">
        <v>22</v>
      </c>
      <c r="F451" s="37">
        <v>18</v>
      </c>
      <c r="G451" s="37">
        <v>9</v>
      </c>
      <c r="H451" s="37">
        <v>16</v>
      </c>
      <c r="I451" s="37">
        <v>15</v>
      </c>
      <c r="J451" s="37">
        <v>17</v>
      </c>
      <c r="K451" s="37">
        <v>17</v>
      </c>
      <c r="L451" s="38">
        <v>126</v>
      </c>
      <c r="M451" s="59"/>
    </row>
    <row r="452" spans="1:13" x14ac:dyDescent="0.2">
      <c r="A452" s="39">
        <v>3056248</v>
      </c>
      <c r="B452" s="36" t="s">
        <v>707</v>
      </c>
      <c r="C452" s="37">
        <v>0</v>
      </c>
      <c r="D452" s="37">
        <v>0</v>
      </c>
      <c r="E452" s="37">
        <v>36</v>
      </c>
      <c r="F452" s="37">
        <v>43</v>
      </c>
      <c r="G452" s="37">
        <v>39</v>
      </c>
      <c r="H452" s="37">
        <v>42</v>
      </c>
      <c r="I452" s="37">
        <v>41</v>
      </c>
      <c r="J452" s="37">
        <v>48</v>
      </c>
      <c r="K452" s="37">
        <v>42</v>
      </c>
      <c r="L452" s="38">
        <v>291</v>
      </c>
      <c r="M452" s="59"/>
    </row>
    <row r="453" spans="1:13" x14ac:dyDescent="0.2">
      <c r="A453" s="39">
        <v>3056708</v>
      </c>
      <c r="B453" s="36" t="s">
        <v>1606</v>
      </c>
      <c r="C453" s="37">
        <v>0</v>
      </c>
      <c r="D453" s="37">
        <v>0</v>
      </c>
      <c r="E453" s="37">
        <v>8</v>
      </c>
      <c r="F453" s="37">
        <v>8</v>
      </c>
      <c r="G453" s="37">
        <v>3</v>
      </c>
      <c r="H453" s="37">
        <v>2</v>
      </c>
      <c r="I453" s="37">
        <v>9</v>
      </c>
      <c r="J453" s="37">
        <v>2</v>
      </c>
      <c r="K453" s="37">
        <v>0</v>
      </c>
      <c r="L453" s="38">
        <v>32</v>
      </c>
      <c r="M453" s="59"/>
    </row>
    <row r="454" spans="1:13" x14ac:dyDescent="0.2">
      <c r="A454" s="39">
        <v>3066544</v>
      </c>
      <c r="B454" s="36" t="s">
        <v>709</v>
      </c>
      <c r="C454" s="37">
        <v>26</v>
      </c>
      <c r="D454" s="37">
        <v>0</v>
      </c>
      <c r="E454" s="37">
        <v>52</v>
      </c>
      <c r="F454" s="37">
        <v>52</v>
      </c>
      <c r="G454" s="37">
        <v>30</v>
      </c>
      <c r="H454" s="37">
        <v>32</v>
      </c>
      <c r="I454" s="37">
        <v>29</v>
      </c>
      <c r="J454" s="37">
        <v>30</v>
      </c>
      <c r="K454" s="37">
        <v>23</v>
      </c>
      <c r="L454" s="38">
        <v>274</v>
      </c>
      <c r="M454" s="59"/>
    </row>
    <row r="455" spans="1:13" x14ac:dyDescent="0.2">
      <c r="A455" s="39">
        <v>3066551</v>
      </c>
      <c r="B455" s="36" t="s">
        <v>711</v>
      </c>
      <c r="C455" s="37">
        <v>25</v>
      </c>
      <c r="D455" s="37">
        <v>0</v>
      </c>
      <c r="E455" s="37">
        <v>39</v>
      </c>
      <c r="F455" s="37">
        <v>40</v>
      </c>
      <c r="G455" s="37">
        <v>32</v>
      </c>
      <c r="H455" s="37">
        <v>49</v>
      </c>
      <c r="I455" s="37">
        <v>39</v>
      </c>
      <c r="J455" s="37">
        <v>46</v>
      </c>
      <c r="K455" s="37">
        <v>37</v>
      </c>
      <c r="L455" s="38">
        <v>307</v>
      </c>
      <c r="M455" s="59"/>
    </row>
    <row r="456" spans="1:13" x14ac:dyDescent="0.2">
      <c r="A456" s="39">
        <v>3066561</v>
      </c>
      <c r="B456" s="36" t="s">
        <v>712</v>
      </c>
      <c r="C456" s="37">
        <v>30</v>
      </c>
      <c r="D456" s="37">
        <v>0</v>
      </c>
      <c r="E456" s="37">
        <v>25</v>
      </c>
      <c r="F456" s="37">
        <v>18</v>
      </c>
      <c r="G456" s="37">
        <v>15</v>
      </c>
      <c r="H456" s="37">
        <v>20</v>
      </c>
      <c r="I456" s="37">
        <v>18</v>
      </c>
      <c r="J456" s="37">
        <v>22</v>
      </c>
      <c r="K456" s="37">
        <v>20</v>
      </c>
      <c r="L456" s="38">
        <v>168</v>
      </c>
      <c r="M456" s="59"/>
    </row>
    <row r="457" spans="1:13" x14ac:dyDescent="0.2">
      <c r="A457" s="39">
        <v>3066568</v>
      </c>
      <c r="B457" s="36" t="s">
        <v>714</v>
      </c>
      <c r="C457" s="37">
        <v>26</v>
      </c>
      <c r="D457" s="37">
        <v>0</v>
      </c>
      <c r="E457" s="37">
        <v>29</v>
      </c>
      <c r="F457" s="37">
        <v>28</v>
      </c>
      <c r="G457" s="37">
        <v>27</v>
      </c>
      <c r="H457" s="37">
        <v>29</v>
      </c>
      <c r="I457" s="37">
        <v>31</v>
      </c>
      <c r="J457" s="37">
        <v>22</v>
      </c>
      <c r="K457" s="37">
        <v>30</v>
      </c>
      <c r="L457" s="38">
        <v>222</v>
      </c>
      <c r="M457" s="59"/>
    </row>
    <row r="458" spans="1:13" x14ac:dyDescent="0.2">
      <c r="A458" s="39">
        <v>3066613</v>
      </c>
      <c r="B458" s="36" t="s">
        <v>716</v>
      </c>
      <c r="C458" s="37">
        <v>0</v>
      </c>
      <c r="D458" s="37">
        <v>0</v>
      </c>
      <c r="E458" s="37">
        <v>30</v>
      </c>
      <c r="F458" s="37">
        <v>31</v>
      </c>
      <c r="G458" s="37">
        <v>27</v>
      </c>
      <c r="H458" s="37">
        <v>28</v>
      </c>
      <c r="I458" s="37">
        <v>27</v>
      </c>
      <c r="J458" s="37">
        <v>31</v>
      </c>
      <c r="K458" s="37">
        <v>31</v>
      </c>
      <c r="L458" s="38">
        <v>205</v>
      </c>
      <c r="M458" s="59"/>
    </row>
    <row r="459" spans="1:13" x14ac:dyDescent="0.2">
      <c r="A459" s="39">
        <v>3066652</v>
      </c>
      <c r="B459" s="36" t="s">
        <v>718</v>
      </c>
      <c r="C459" s="37">
        <v>0</v>
      </c>
      <c r="D459" s="37">
        <v>0</v>
      </c>
      <c r="E459" s="37">
        <v>19</v>
      </c>
      <c r="F459" s="37">
        <v>25</v>
      </c>
      <c r="G459" s="37">
        <v>15</v>
      </c>
      <c r="H459" s="37">
        <v>18</v>
      </c>
      <c r="I459" s="37">
        <v>16</v>
      </c>
      <c r="J459" s="37">
        <v>19</v>
      </c>
      <c r="K459" s="37">
        <v>13</v>
      </c>
      <c r="L459" s="38">
        <v>125</v>
      </c>
      <c r="M459" s="59"/>
    </row>
    <row r="460" spans="1:13" x14ac:dyDescent="0.2">
      <c r="A460" s="39">
        <v>4010512</v>
      </c>
      <c r="B460" s="36" t="s">
        <v>720</v>
      </c>
      <c r="C460" s="37">
        <v>26</v>
      </c>
      <c r="D460" s="37">
        <v>0</v>
      </c>
      <c r="E460" s="37">
        <v>23</v>
      </c>
      <c r="F460" s="37">
        <v>14</v>
      </c>
      <c r="G460" s="37">
        <v>11</v>
      </c>
      <c r="H460" s="37">
        <v>16</v>
      </c>
      <c r="I460" s="37">
        <v>22</v>
      </c>
      <c r="J460" s="37">
        <v>23</v>
      </c>
      <c r="K460" s="37">
        <v>17</v>
      </c>
      <c r="L460" s="38">
        <v>152</v>
      </c>
      <c r="M460" s="59"/>
    </row>
    <row r="461" spans="1:13" x14ac:dyDescent="0.2">
      <c r="A461" s="39">
        <v>4010720</v>
      </c>
      <c r="B461" s="36" t="s">
        <v>722</v>
      </c>
      <c r="C461" s="37">
        <v>0</v>
      </c>
      <c r="D461" s="37">
        <v>0</v>
      </c>
      <c r="E461" s="37">
        <v>29</v>
      </c>
      <c r="F461" s="37">
        <v>30</v>
      </c>
      <c r="G461" s="37">
        <v>28</v>
      </c>
      <c r="H461" s="37">
        <v>30</v>
      </c>
      <c r="I461" s="37">
        <v>21</v>
      </c>
      <c r="J461" s="37">
        <v>25</v>
      </c>
      <c r="K461" s="37">
        <v>26</v>
      </c>
      <c r="L461" s="38">
        <v>189</v>
      </c>
      <c r="M461" s="59"/>
    </row>
    <row r="462" spans="1:13" x14ac:dyDescent="0.2">
      <c r="A462" s="39">
        <v>4010743</v>
      </c>
      <c r="B462" s="36" t="s">
        <v>724</v>
      </c>
      <c r="C462" s="37">
        <v>0</v>
      </c>
      <c r="D462" s="37">
        <v>0</v>
      </c>
      <c r="E462" s="37">
        <v>27</v>
      </c>
      <c r="F462" s="37">
        <v>30</v>
      </c>
      <c r="G462" s="37">
        <v>27</v>
      </c>
      <c r="H462" s="37">
        <v>28</v>
      </c>
      <c r="I462" s="37">
        <v>24</v>
      </c>
      <c r="J462" s="37">
        <v>27</v>
      </c>
      <c r="K462" s="37">
        <v>26</v>
      </c>
      <c r="L462" s="38">
        <v>189</v>
      </c>
      <c r="M462" s="59"/>
    </row>
    <row r="463" spans="1:13" x14ac:dyDescent="0.2">
      <c r="A463" s="39">
        <v>4010762</v>
      </c>
      <c r="B463" s="36" t="s">
        <v>727</v>
      </c>
      <c r="C463" s="37">
        <v>0</v>
      </c>
      <c r="D463" s="37">
        <v>0</v>
      </c>
      <c r="E463" s="37">
        <v>28</v>
      </c>
      <c r="F463" s="37">
        <v>28</v>
      </c>
      <c r="G463" s="37">
        <v>27</v>
      </c>
      <c r="H463" s="37">
        <v>31</v>
      </c>
      <c r="I463" s="37">
        <v>31</v>
      </c>
      <c r="J463" s="37">
        <v>31</v>
      </c>
      <c r="K463" s="37">
        <v>24</v>
      </c>
      <c r="L463" s="38">
        <v>200</v>
      </c>
      <c r="M463" s="59"/>
    </row>
    <row r="464" spans="1:13" x14ac:dyDescent="0.2">
      <c r="A464" s="39">
        <v>4010788</v>
      </c>
      <c r="B464" s="36" t="s">
        <v>729</v>
      </c>
      <c r="C464" s="37">
        <v>26</v>
      </c>
      <c r="D464" s="37">
        <v>0</v>
      </c>
      <c r="E464" s="37">
        <v>30</v>
      </c>
      <c r="F464" s="37">
        <v>28</v>
      </c>
      <c r="G464" s="37">
        <v>27</v>
      </c>
      <c r="H464" s="37">
        <v>26</v>
      </c>
      <c r="I464" s="37">
        <v>29</v>
      </c>
      <c r="J464" s="37">
        <v>25</v>
      </c>
      <c r="K464" s="37">
        <v>21</v>
      </c>
      <c r="L464" s="38">
        <v>212</v>
      </c>
      <c r="M464" s="59"/>
    </row>
    <row r="465" spans="1:13" x14ac:dyDescent="0.2">
      <c r="A465" s="39">
        <v>4010807</v>
      </c>
      <c r="B465" s="36" t="s">
        <v>730</v>
      </c>
      <c r="C465" s="37">
        <v>24</v>
      </c>
      <c r="D465" s="37">
        <v>0</v>
      </c>
      <c r="E465" s="37">
        <v>27</v>
      </c>
      <c r="F465" s="37">
        <v>26</v>
      </c>
      <c r="G465" s="37">
        <v>31</v>
      </c>
      <c r="H465" s="37">
        <v>33</v>
      </c>
      <c r="I465" s="37">
        <v>24</v>
      </c>
      <c r="J465" s="37">
        <v>20</v>
      </c>
      <c r="K465" s="37">
        <v>30</v>
      </c>
      <c r="L465" s="38">
        <v>215</v>
      </c>
      <c r="M465" s="59"/>
    </row>
    <row r="466" spans="1:13" x14ac:dyDescent="0.2">
      <c r="A466" s="39">
        <v>4010882</v>
      </c>
      <c r="B466" s="36" t="s">
        <v>732</v>
      </c>
      <c r="C466" s="37">
        <v>0</v>
      </c>
      <c r="D466" s="37">
        <v>0</v>
      </c>
      <c r="E466" s="37">
        <v>37</v>
      </c>
      <c r="F466" s="37">
        <v>32</v>
      </c>
      <c r="G466" s="37">
        <v>50</v>
      </c>
      <c r="H466" s="37">
        <v>31</v>
      </c>
      <c r="I466" s="37">
        <v>35</v>
      </c>
      <c r="J466" s="37">
        <v>26</v>
      </c>
      <c r="K466" s="37">
        <v>39</v>
      </c>
      <c r="L466" s="38">
        <v>250</v>
      </c>
      <c r="M466" s="59"/>
    </row>
    <row r="467" spans="1:13" x14ac:dyDescent="0.2">
      <c r="A467" s="39">
        <v>4010885</v>
      </c>
      <c r="B467" s="36" t="s">
        <v>733</v>
      </c>
      <c r="C467" s="37">
        <v>26</v>
      </c>
      <c r="D467" s="37">
        <v>0</v>
      </c>
      <c r="E467" s="37">
        <v>27</v>
      </c>
      <c r="F467" s="37">
        <v>30</v>
      </c>
      <c r="G467" s="37">
        <v>31</v>
      </c>
      <c r="H467" s="37">
        <v>29</v>
      </c>
      <c r="I467" s="37">
        <v>29</v>
      </c>
      <c r="J467" s="37">
        <v>34</v>
      </c>
      <c r="K467" s="37">
        <v>33</v>
      </c>
      <c r="L467" s="38">
        <v>239</v>
      </c>
      <c r="M467" s="59"/>
    </row>
    <row r="468" spans="1:13" x14ac:dyDescent="0.2">
      <c r="A468" s="39">
        <v>4011265</v>
      </c>
      <c r="B468" s="36" t="s">
        <v>735</v>
      </c>
      <c r="C468" s="37">
        <v>0</v>
      </c>
      <c r="D468" s="37">
        <v>0</v>
      </c>
      <c r="E468" s="37">
        <v>13</v>
      </c>
      <c r="F468" s="37">
        <v>18</v>
      </c>
      <c r="G468" s="37">
        <v>16</v>
      </c>
      <c r="H468" s="37">
        <v>16</v>
      </c>
      <c r="I468" s="37">
        <v>19</v>
      </c>
      <c r="J468" s="37">
        <v>23</v>
      </c>
      <c r="K468" s="37">
        <v>20</v>
      </c>
      <c r="L468" s="38">
        <v>125</v>
      </c>
      <c r="M468" s="59"/>
    </row>
    <row r="469" spans="1:13" x14ac:dyDescent="0.2">
      <c r="A469" s="39">
        <v>4011300</v>
      </c>
      <c r="B469" s="36" t="s">
        <v>742</v>
      </c>
      <c r="C469" s="37">
        <v>0</v>
      </c>
      <c r="D469" s="37">
        <v>0</v>
      </c>
      <c r="E469" s="37">
        <v>7</v>
      </c>
      <c r="F469" s="37">
        <v>9</v>
      </c>
      <c r="G469" s="37">
        <v>13</v>
      </c>
      <c r="H469" s="37">
        <v>12</v>
      </c>
      <c r="I469" s="37">
        <v>19</v>
      </c>
      <c r="J469" s="37">
        <v>10</v>
      </c>
      <c r="K469" s="37">
        <v>16</v>
      </c>
      <c r="L469" s="38">
        <v>86</v>
      </c>
      <c r="M469" s="59"/>
    </row>
    <row r="470" spans="1:13" x14ac:dyDescent="0.2">
      <c r="A470" s="39">
        <v>4011310</v>
      </c>
      <c r="B470" s="36" t="s">
        <v>744</v>
      </c>
      <c r="C470" s="37">
        <v>0</v>
      </c>
      <c r="D470" s="37">
        <v>0</v>
      </c>
      <c r="E470" s="37">
        <v>10</v>
      </c>
      <c r="F470" s="37">
        <v>16</v>
      </c>
      <c r="G470" s="37">
        <v>13</v>
      </c>
      <c r="H470" s="37">
        <v>13</v>
      </c>
      <c r="I470" s="37">
        <v>18</v>
      </c>
      <c r="J470" s="37">
        <v>13</v>
      </c>
      <c r="K470" s="37">
        <v>12</v>
      </c>
      <c r="L470" s="38">
        <v>95</v>
      </c>
      <c r="M470" s="59"/>
    </row>
    <row r="471" spans="1:13" x14ac:dyDescent="0.2">
      <c r="A471" s="39">
        <v>4011345</v>
      </c>
      <c r="B471" s="36" t="s">
        <v>746</v>
      </c>
      <c r="C471" s="37">
        <v>0</v>
      </c>
      <c r="D471" s="37">
        <v>0</v>
      </c>
      <c r="E471" s="37">
        <v>59</v>
      </c>
      <c r="F471" s="37">
        <v>57</v>
      </c>
      <c r="G471" s="37">
        <v>59</v>
      </c>
      <c r="H471" s="37">
        <v>61</v>
      </c>
      <c r="I471" s="37">
        <v>60</v>
      </c>
      <c r="J471" s="37">
        <v>58</v>
      </c>
      <c r="K471" s="37">
        <v>60</v>
      </c>
      <c r="L471" s="38">
        <v>414</v>
      </c>
      <c r="M471" s="59"/>
    </row>
    <row r="472" spans="1:13" x14ac:dyDescent="0.2">
      <c r="A472" s="39">
        <v>4011373</v>
      </c>
      <c r="B472" s="36" t="s">
        <v>748</v>
      </c>
      <c r="C472" s="37">
        <v>0</v>
      </c>
      <c r="D472" s="37">
        <v>2</v>
      </c>
      <c r="E472" s="37">
        <v>5</v>
      </c>
      <c r="F472" s="37">
        <v>9</v>
      </c>
      <c r="G472" s="37">
        <v>5</v>
      </c>
      <c r="H472" s="37">
        <v>16</v>
      </c>
      <c r="I472" s="37">
        <v>9</v>
      </c>
      <c r="J472" s="37">
        <v>17</v>
      </c>
      <c r="K472" s="37">
        <v>10</v>
      </c>
      <c r="L472" s="38">
        <v>73</v>
      </c>
      <c r="M472" s="59"/>
    </row>
    <row r="473" spans="1:13" x14ac:dyDescent="0.2">
      <c r="A473" s="39">
        <v>4011462</v>
      </c>
      <c r="B473" s="36" t="s">
        <v>750</v>
      </c>
      <c r="C473" s="37">
        <v>0</v>
      </c>
      <c r="D473" s="37">
        <v>0</v>
      </c>
      <c r="E473" s="37">
        <v>37</v>
      </c>
      <c r="F473" s="37">
        <v>48</v>
      </c>
      <c r="G473" s="37">
        <v>40</v>
      </c>
      <c r="H473" s="37">
        <v>29</v>
      </c>
      <c r="I473" s="37">
        <v>36</v>
      </c>
      <c r="J473" s="37">
        <v>39</v>
      </c>
      <c r="K473" s="37">
        <v>36</v>
      </c>
      <c r="L473" s="38">
        <v>265</v>
      </c>
      <c r="M473" s="59"/>
    </row>
    <row r="474" spans="1:13" x14ac:dyDescent="0.2">
      <c r="A474" s="39">
        <v>4011488</v>
      </c>
      <c r="B474" s="36" t="s">
        <v>1436</v>
      </c>
      <c r="C474" s="37">
        <v>0</v>
      </c>
      <c r="D474" s="37">
        <v>0</v>
      </c>
      <c r="E474" s="37">
        <v>26</v>
      </c>
      <c r="F474" s="37">
        <v>19</v>
      </c>
      <c r="G474" s="37">
        <v>24</v>
      </c>
      <c r="H474" s="37">
        <v>18</v>
      </c>
      <c r="I474" s="37">
        <v>14</v>
      </c>
      <c r="J474" s="37">
        <v>25</v>
      </c>
      <c r="K474" s="37">
        <v>23</v>
      </c>
      <c r="L474" s="38">
        <v>149</v>
      </c>
      <c r="M474" s="59"/>
    </row>
    <row r="475" spans="1:13" x14ac:dyDescent="0.2">
      <c r="A475" s="39">
        <v>4011507</v>
      </c>
      <c r="B475" s="36" t="s">
        <v>753</v>
      </c>
      <c r="C475" s="37">
        <v>52</v>
      </c>
      <c r="D475" s="37">
        <v>0</v>
      </c>
      <c r="E475" s="37">
        <v>30</v>
      </c>
      <c r="F475" s="37">
        <v>29</v>
      </c>
      <c r="G475" s="37">
        <v>32</v>
      </c>
      <c r="H475" s="37">
        <v>30</v>
      </c>
      <c r="I475" s="37">
        <v>25</v>
      </c>
      <c r="J475" s="37">
        <v>30</v>
      </c>
      <c r="K475" s="37">
        <v>29</v>
      </c>
      <c r="L475" s="38">
        <v>257</v>
      </c>
      <c r="M475" s="59"/>
    </row>
    <row r="476" spans="1:13" x14ac:dyDescent="0.2">
      <c r="A476" s="39">
        <v>4011566</v>
      </c>
      <c r="B476" s="36" t="s">
        <v>755</v>
      </c>
      <c r="C476" s="37">
        <v>0</v>
      </c>
      <c r="D476" s="37">
        <v>0</v>
      </c>
      <c r="E476" s="37">
        <v>25</v>
      </c>
      <c r="F476" s="37">
        <v>25</v>
      </c>
      <c r="G476" s="37">
        <v>25</v>
      </c>
      <c r="H476" s="37">
        <v>27</v>
      </c>
      <c r="I476" s="37">
        <v>25</v>
      </c>
      <c r="J476" s="37">
        <v>29</v>
      </c>
      <c r="K476" s="37">
        <v>21</v>
      </c>
      <c r="L476" s="38">
        <v>177</v>
      </c>
      <c r="M476" s="59"/>
    </row>
    <row r="477" spans="1:13" x14ac:dyDescent="0.2">
      <c r="A477" s="39">
        <v>4011567</v>
      </c>
      <c r="B477" s="36" t="s">
        <v>757</v>
      </c>
      <c r="C477" s="37">
        <v>26</v>
      </c>
      <c r="D477" s="37">
        <v>0</v>
      </c>
      <c r="E477" s="37">
        <v>27</v>
      </c>
      <c r="F477" s="37">
        <v>24</v>
      </c>
      <c r="G477" s="37">
        <v>23</v>
      </c>
      <c r="H477" s="37">
        <v>25</v>
      </c>
      <c r="I477" s="37">
        <v>31</v>
      </c>
      <c r="J477" s="37">
        <v>33</v>
      </c>
      <c r="K477" s="37">
        <v>22</v>
      </c>
      <c r="L477" s="38">
        <v>211</v>
      </c>
      <c r="M477" s="59"/>
    </row>
    <row r="478" spans="1:13" x14ac:dyDescent="0.2">
      <c r="A478" s="39">
        <v>4011578</v>
      </c>
      <c r="B478" s="36" t="s">
        <v>760</v>
      </c>
      <c r="C478" s="37">
        <v>0</v>
      </c>
      <c r="D478" s="37">
        <v>0</v>
      </c>
      <c r="E478" s="37">
        <v>5</v>
      </c>
      <c r="F478" s="37">
        <v>8</v>
      </c>
      <c r="G478" s="37">
        <v>8</v>
      </c>
      <c r="H478" s="37">
        <v>11</v>
      </c>
      <c r="I478" s="37">
        <v>7</v>
      </c>
      <c r="J478" s="37">
        <v>8</v>
      </c>
      <c r="K478" s="37">
        <v>15</v>
      </c>
      <c r="L478" s="38">
        <v>62</v>
      </c>
      <c r="M478" s="59"/>
    </row>
    <row r="479" spans="1:13" x14ac:dyDescent="0.2">
      <c r="A479" s="39">
        <v>4011584</v>
      </c>
      <c r="B479" s="36" t="s">
        <v>763</v>
      </c>
      <c r="C479" s="37">
        <v>0</v>
      </c>
      <c r="D479" s="37">
        <v>3</v>
      </c>
      <c r="E479" s="37">
        <v>13</v>
      </c>
      <c r="F479" s="37">
        <v>5</v>
      </c>
      <c r="G479" s="37">
        <v>8</v>
      </c>
      <c r="H479" s="37">
        <v>8</v>
      </c>
      <c r="I479" s="37">
        <v>11</v>
      </c>
      <c r="J479" s="37">
        <v>12</v>
      </c>
      <c r="K479" s="37">
        <v>8</v>
      </c>
      <c r="L479" s="38">
        <v>68</v>
      </c>
      <c r="M479" s="59"/>
    </row>
    <row r="480" spans="1:13" x14ac:dyDescent="0.2">
      <c r="A480" s="39">
        <v>4011587</v>
      </c>
      <c r="B480" s="36" t="s">
        <v>765</v>
      </c>
      <c r="C480" s="37">
        <v>50</v>
      </c>
      <c r="D480" s="37">
        <v>0</v>
      </c>
      <c r="E480" s="37">
        <v>110</v>
      </c>
      <c r="F480" s="37">
        <v>114</v>
      </c>
      <c r="G480" s="37">
        <v>118</v>
      </c>
      <c r="H480" s="37">
        <v>114</v>
      </c>
      <c r="I480" s="37">
        <v>116</v>
      </c>
      <c r="J480" s="37">
        <v>112</v>
      </c>
      <c r="K480" s="37">
        <v>104</v>
      </c>
      <c r="L480" s="38">
        <v>838</v>
      </c>
      <c r="M480" s="59"/>
    </row>
    <row r="481" spans="1:13" x14ac:dyDescent="0.2">
      <c r="A481" s="39">
        <v>4011588</v>
      </c>
      <c r="B481" s="36" t="s">
        <v>767</v>
      </c>
      <c r="C481" s="37">
        <v>52</v>
      </c>
      <c r="D481" s="37">
        <v>0</v>
      </c>
      <c r="E481" s="37">
        <v>43</v>
      </c>
      <c r="F481" s="37">
        <v>47</v>
      </c>
      <c r="G481" s="37">
        <v>51</v>
      </c>
      <c r="H481" s="37">
        <v>48</v>
      </c>
      <c r="I481" s="37">
        <v>53</v>
      </c>
      <c r="J481" s="37">
        <v>54</v>
      </c>
      <c r="K481" s="37">
        <v>38</v>
      </c>
      <c r="L481" s="38">
        <v>386</v>
      </c>
      <c r="M481" s="59"/>
    </row>
    <row r="482" spans="1:13" x14ac:dyDescent="0.2">
      <c r="A482" s="39">
        <v>4011599</v>
      </c>
      <c r="B482" s="36" t="s">
        <v>769</v>
      </c>
      <c r="C482" s="37">
        <v>0</v>
      </c>
      <c r="D482" s="37">
        <v>0</v>
      </c>
      <c r="E482" s="37">
        <v>3</v>
      </c>
      <c r="F482" s="37">
        <v>4</v>
      </c>
      <c r="G482" s="37">
        <v>7</v>
      </c>
      <c r="H482" s="37">
        <v>10</v>
      </c>
      <c r="I482" s="37">
        <v>5</v>
      </c>
      <c r="J482" s="37">
        <v>5</v>
      </c>
      <c r="K482" s="37">
        <v>10</v>
      </c>
      <c r="L482" s="38">
        <v>44</v>
      </c>
      <c r="M482" s="59"/>
    </row>
    <row r="483" spans="1:13" x14ac:dyDescent="0.2">
      <c r="A483" s="39">
        <v>4011606</v>
      </c>
      <c r="B483" s="36" t="s">
        <v>773</v>
      </c>
      <c r="C483" s="37">
        <v>0</v>
      </c>
      <c r="D483" s="37">
        <v>0</v>
      </c>
      <c r="E483" s="37">
        <v>50</v>
      </c>
      <c r="F483" s="37">
        <v>60</v>
      </c>
      <c r="G483" s="37">
        <v>61</v>
      </c>
      <c r="H483" s="37">
        <v>61</v>
      </c>
      <c r="I483" s="37">
        <v>60</v>
      </c>
      <c r="J483" s="37">
        <v>60</v>
      </c>
      <c r="K483" s="37">
        <v>58</v>
      </c>
      <c r="L483" s="38">
        <v>410</v>
      </c>
      <c r="M483" s="59"/>
    </row>
    <row r="484" spans="1:13" x14ac:dyDescent="0.2">
      <c r="A484" s="39">
        <v>4011608</v>
      </c>
      <c r="B484" s="36" t="s">
        <v>775</v>
      </c>
      <c r="C484" s="37">
        <v>0</v>
      </c>
      <c r="D484" s="37">
        <v>0</v>
      </c>
      <c r="E484" s="37">
        <v>18</v>
      </c>
      <c r="F484" s="37">
        <v>24</v>
      </c>
      <c r="G484" s="37">
        <v>19</v>
      </c>
      <c r="H484" s="37">
        <v>20</v>
      </c>
      <c r="I484" s="37">
        <v>17</v>
      </c>
      <c r="J484" s="37">
        <v>29</v>
      </c>
      <c r="K484" s="37">
        <v>8</v>
      </c>
      <c r="L484" s="38">
        <v>135</v>
      </c>
      <c r="M484" s="59"/>
    </row>
    <row r="485" spans="1:13" x14ac:dyDescent="0.2">
      <c r="A485" s="39">
        <v>4011619</v>
      </c>
      <c r="B485" s="36" t="s">
        <v>778</v>
      </c>
      <c r="C485" s="37">
        <v>0</v>
      </c>
      <c r="D485" s="37">
        <v>0</v>
      </c>
      <c r="E485" s="37">
        <v>22</v>
      </c>
      <c r="F485" s="37">
        <v>30</v>
      </c>
      <c r="G485" s="37">
        <v>18</v>
      </c>
      <c r="H485" s="37">
        <v>24</v>
      </c>
      <c r="I485" s="37">
        <v>23</v>
      </c>
      <c r="J485" s="37">
        <v>33</v>
      </c>
      <c r="K485" s="37">
        <v>27</v>
      </c>
      <c r="L485" s="38">
        <v>177</v>
      </c>
      <c r="M485" s="59"/>
    </row>
    <row r="486" spans="1:13" x14ac:dyDescent="0.2">
      <c r="A486" s="39">
        <v>4011631</v>
      </c>
      <c r="B486" s="36" t="s">
        <v>781</v>
      </c>
      <c r="C486" s="37">
        <v>0</v>
      </c>
      <c r="D486" s="37">
        <v>0</v>
      </c>
      <c r="E486" s="37">
        <v>79</v>
      </c>
      <c r="F486" s="37">
        <v>61</v>
      </c>
      <c r="G486" s="37">
        <v>85</v>
      </c>
      <c r="H486" s="37">
        <v>68</v>
      </c>
      <c r="I486" s="37">
        <v>82</v>
      </c>
      <c r="J486" s="37">
        <v>56</v>
      </c>
      <c r="K486" s="37">
        <v>56</v>
      </c>
      <c r="L486" s="38">
        <v>487</v>
      </c>
      <c r="M486" s="59"/>
    </row>
    <row r="487" spans="1:13" x14ac:dyDescent="0.2">
      <c r="A487" s="39">
        <v>4011632</v>
      </c>
      <c r="B487" s="36" t="s">
        <v>784</v>
      </c>
      <c r="C487" s="37">
        <v>0</v>
      </c>
      <c r="D487" s="37">
        <v>0</v>
      </c>
      <c r="E487" s="37">
        <v>29</v>
      </c>
      <c r="F487" s="37">
        <v>30</v>
      </c>
      <c r="G487" s="37">
        <v>25</v>
      </c>
      <c r="H487" s="37">
        <v>24</v>
      </c>
      <c r="I487" s="37">
        <v>21</v>
      </c>
      <c r="J487" s="37">
        <v>23</v>
      </c>
      <c r="K487" s="37">
        <v>32</v>
      </c>
      <c r="L487" s="38">
        <v>184</v>
      </c>
      <c r="M487" s="59"/>
    </row>
    <row r="488" spans="1:13" x14ac:dyDescent="0.2">
      <c r="A488" s="39">
        <v>4011645</v>
      </c>
      <c r="B488" s="36" t="s">
        <v>789</v>
      </c>
      <c r="C488" s="37">
        <v>0</v>
      </c>
      <c r="D488" s="37">
        <v>0</v>
      </c>
      <c r="E488" s="37">
        <v>29</v>
      </c>
      <c r="F488" s="37">
        <v>30</v>
      </c>
      <c r="G488" s="37">
        <v>33</v>
      </c>
      <c r="H488" s="37">
        <v>27</v>
      </c>
      <c r="I488" s="37">
        <v>32</v>
      </c>
      <c r="J488" s="37">
        <v>32</v>
      </c>
      <c r="K488" s="37">
        <v>31</v>
      </c>
      <c r="L488" s="38">
        <v>214</v>
      </c>
      <c r="M488" s="59"/>
    </row>
    <row r="489" spans="1:13" x14ac:dyDescent="0.2">
      <c r="A489" s="39">
        <v>4011646</v>
      </c>
      <c r="B489" s="36" t="s">
        <v>1437</v>
      </c>
      <c r="C489" s="37">
        <v>0</v>
      </c>
      <c r="D489" s="37">
        <v>0</v>
      </c>
      <c r="E489" s="37">
        <v>85</v>
      </c>
      <c r="F489" s="37">
        <v>86</v>
      </c>
      <c r="G489" s="37">
        <v>86</v>
      </c>
      <c r="H489" s="37">
        <v>74</v>
      </c>
      <c r="I489" s="37">
        <v>82</v>
      </c>
      <c r="J489" s="37">
        <v>74</v>
      </c>
      <c r="K489" s="37">
        <v>79</v>
      </c>
      <c r="L489" s="38">
        <v>566</v>
      </c>
      <c r="M489" s="59"/>
    </row>
    <row r="490" spans="1:13" x14ac:dyDescent="0.2">
      <c r="A490" s="39">
        <v>4011650</v>
      </c>
      <c r="B490" s="36" t="s">
        <v>793</v>
      </c>
      <c r="C490" s="37">
        <v>0</v>
      </c>
      <c r="D490" s="37">
        <v>0</v>
      </c>
      <c r="E490" s="37">
        <v>84</v>
      </c>
      <c r="F490" s="37">
        <v>90</v>
      </c>
      <c r="G490" s="37">
        <v>91</v>
      </c>
      <c r="H490" s="37">
        <v>90</v>
      </c>
      <c r="I490" s="37">
        <v>92</v>
      </c>
      <c r="J490" s="37">
        <v>90</v>
      </c>
      <c r="K490" s="37">
        <v>89</v>
      </c>
      <c r="L490" s="38">
        <v>626</v>
      </c>
      <c r="M490" s="59"/>
    </row>
    <row r="491" spans="1:13" x14ac:dyDescent="0.2">
      <c r="A491" s="39">
        <v>4011654</v>
      </c>
      <c r="B491" s="36" t="s">
        <v>795</v>
      </c>
      <c r="C491" s="37">
        <v>57</v>
      </c>
      <c r="D491" s="37">
        <v>0</v>
      </c>
      <c r="E491" s="37">
        <v>54</v>
      </c>
      <c r="F491" s="37">
        <v>60</v>
      </c>
      <c r="G491" s="37">
        <v>58</v>
      </c>
      <c r="H491" s="37">
        <v>46</v>
      </c>
      <c r="I491" s="37">
        <v>55</v>
      </c>
      <c r="J491" s="37">
        <v>56</v>
      </c>
      <c r="K491" s="37">
        <v>62</v>
      </c>
      <c r="L491" s="38">
        <v>448</v>
      </c>
      <c r="M491" s="59"/>
    </row>
    <row r="492" spans="1:13" x14ac:dyDescent="0.2">
      <c r="A492" s="39">
        <v>4011657</v>
      </c>
      <c r="B492" s="36" t="s">
        <v>797</v>
      </c>
      <c r="C492" s="37">
        <v>0</v>
      </c>
      <c r="D492" s="37">
        <v>0</v>
      </c>
      <c r="E492" s="37">
        <v>44</v>
      </c>
      <c r="F492" s="37">
        <v>55</v>
      </c>
      <c r="G492" s="37">
        <v>63</v>
      </c>
      <c r="H492" s="37">
        <v>47</v>
      </c>
      <c r="I492" s="37">
        <v>46</v>
      </c>
      <c r="J492" s="37">
        <v>53</v>
      </c>
      <c r="K492" s="37">
        <v>36</v>
      </c>
      <c r="L492" s="38">
        <v>344</v>
      </c>
      <c r="M492" s="59"/>
    </row>
    <row r="493" spans="1:13" x14ac:dyDescent="0.2">
      <c r="A493" s="39">
        <v>4011670</v>
      </c>
      <c r="B493" s="36" t="s">
        <v>799</v>
      </c>
      <c r="C493" s="37">
        <v>0</v>
      </c>
      <c r="D493" s="37">
        <v>0</v>
      </c>
      <c r="E493" s="37">
        <v>49</v>
      </c>
      <c r="F493" s="37">
        <v>46</v>
      </c>
      <c r="G493" s="37">
        <v>57</v>
      </c>
      <c r="H493" s="37">
        <v>50</v>
      </c>
      <c r="I493" s="37">
        <v>55</v>
      </c>
      <c r="J493" s="37">
        <v>53</v>
      </c>
      <c r="K493" s="37">
        <v>37</v>
      </c>
      <c r="L493" s="38">
        <v>347</v>
      </c>
      <c r="M493" s="59"/>
    </row>
    <row r="494" spans="1:13" x14ac:dyDescent="0.2">
      <c r="A494" s="39">
        <v>4011674</v>
      </c>
      <c r="B494" s="36" t="s">
        <v>801</v>
      </c>
      <c r="C494" s="37">
        <v>0</v>
      </c>
      <c r="D494" s="37">
        <v>0</v>
      </c>
      <c r="E494" s="37">
        <v>17</v>
      </c>
      <c r="F494" s="37">
        <v>24</v>
      </c>
      <c r="G494" s="37">
        <v>26</v>
      </c>
      <c r="H494" s="37">
        <v>31</v>
      </c>
      <c r="I494" s="37">
        <v>36</v>
      </c>
      <c r="J494" s="37">
        <v>30</v>
      </c>
      <c r="K494" s="37">
        <v>27</v>
      </c>
      <c r="L494" s="38">
        <v>191</v>
      </c>
      <c r="M494" s="59"/>
    </row>
    <row r="495" spans="1:13" x14ac:dyDescent="0.2">
      <c r="A495" s="39">
        <v>4011681</v>
      </c>
      <c r="B495" s="36" t="s">
        <v>803</v>
      </c>
      <c r="C495" s="37">
        <v>30</v>
      </c>
      <c r="D495" s="37">
        <v>0</v>
      </c>
      <c r="E495" s="37">
        <v>29</v>
      </c>
      <c r="F495" s="37">
        <v>25</v>
      </c>
      <c r="G495" s="37">
        <v>28</v>
      </c>
      <c r="H495" s="37">
        <v>30</v>
      </c>
      <c r="I495" s="37">
        <v>26</v>
      </c>
      <c r="J495" s="37">
        <v>32</v>
      </c>
      <c r="K495" s="37">
        <v>33</v>
      </c>
      <c r="L495" s="38">
        <v>233</v>
      </c>
      <c r="M495" s="59"/>
    </row>
    <row r="496" spans="1:13" x14ac:dyDescent="0.2">
      <c r="A496" s="39">
        <v>4011683</v>
      </c>
      <c r="B496" s="36" t="s">
        <v>805</v>
      </c>
      <c r="C496" s="37">
        <v>79</v>
      </c>
      <c r="D496" s="37">
        <v>0</v>
      </c>
      <c r="E496" s="37">
        <v>52</v>
      </c>
      <c r="F496" s="37">
        <v>58</v>
      </c>
      <c r="G496" s="37">
        <v>63</v>
      </c>
      <c r="H496" s="37">
        <v>62</v>
      </c>
      <c r="I496" s="37">
        <v>58</v>
      </c>
      <c r="J496" s="37">
        <v>55</v>
      </c>
      <c r="K496" s="37">
        <v>39</v>
      </c>
      <c r="L496" s="38">
        <v>466</v>
      </c>
      <c r="M496" s="59"/>
    </row>
    <row r="497" spans="1:13" x14ac:dyDescent="0.2">
      <c r="A497" s="39">
        <v>4011698</v>
      </c>
      <c r="B497" s="36" t="s">
        <v>807</v>
      </c>
      <c r="C497" s="37">
        <v>52</v>
      </c>
      <c r="D497" s="37">
        <v>0</v>
      </c>
      <c r="E497" s="37">
        <v>19</v>
      </c>
      <c r="F497" s="37">
        <v>28</v>
      </c>
      <c r="G497" s="37">
        <v>19</v>
      </c>
      <c r="H497" s="37">
        <v>13</v>
      </c>
      <c r="I497" s="37">
        <v>16</v>
      </c>
      <c r="J497" s="37">
        <v>22</v>
      </c>
      <c r="K497" s="37">
        <v>13</v>
      </c>
      <c r="L497" s="38">
        <v>182</v>
      </c>
      <c r="M497" s="59"/>
    </row>
    <row r="498" spans="1:13" x14ac:dyDescent="0.2">
      <c r="A498" s="39">
        <v>4011699</v>
      </c>
      <c r="B498" s="36" t="s">
        <v>810</v>
      </c>
      <c r="C498" s="37">
        <v>28</v>
      </c>
      <c r="D498" s="37">
        <v>0</v>
      </c>
      <c r="E498" s="37">
        <v>31</v>
      </c>
      <c r="F498" s="37">
        <v>31</v>
      </c>
      <c r="G498" s="37">
        <v>29</v>
      </c>
      <c r="H498" s="37">
        <v>26</v>
      </c>
      <c r="I498" s="37">
        <v>32</v>
      </c>
      <c r="J498" s="37">
        <v>31</v>
      </c>
      <c r="K498" s="37">
        <v>32</v>
      </c>
      <c r="L498" s="38">
        <v>240</v>
      </c>
      <c r="M498" s="59"/>
    </row>
    <row r="499" spans="1:13" x14ac:dyDescent="0.2">
      <c r="A499" s="39">
        <v>4013013</v>
      </c>
      <c r="B499" s="36" t="s">
        <v>812</v>
      </c>
      <c r="C499" s="37">
        <v>52</v>
      </c>
      <c r="D499" s="37">
        <v>0</v>
      </c>
      <c r="E499" s="37">
        <v>26</v>
      </c>
      <c r="F499" s="37">
        <v>30</v>
      </c>
      <c r="G499" s="37">
        <v>35</v>
      </c>
      <c r="H499" s="37">
        <v>39</v>
      </c>
      <c r="I499" s="37">
        <v>30</v>
      </c>
      <c r="J499" s="37">
        <v>31</v>
      </c>
      <c r="K499" s="37">
        <v>43</v>
      </c>
      <c r="L499" s="38">
        <v>286</v>
      </c>
      <c r="M499" s="59"/>
    </row>
    <row r="500" spans="1:13" x14ac:dyDescent="0.2">
      <c r="A500" s="39">
        <v>4013023</v>
      </c>
      <c r="B500" s="36" t="s">
        <v>814</v>
      </c>
      <c r="C500" s="37">
        <v>52</v>
      </c>
      <c r="D500" s="37">
        <v>0</v>
      </c>
      <c r="E500" s="37">
        <v>56</v>
      </c>
      <c r="F500" s="37">
        <v>60</v>
      </c>
      <c r="G500" s="37">
        <v>58</v>
      </c>
      <c r="H500" s="37">
        <v>60</v>
      </c>
      <c r="I500" s="37">
        <v>54</v>
      </c>
      <c r="J500" s="37">
        <v>63</v>
      </c>
      <c r="K500" s="37">
        <v>58</v>
      </c>
      <c r="L500" s="38">
        <v>461</v>
      </c>
      <c r="M500" s="59"/>
    </row>
    <row r="501" spans="1:13" x14ac:dyDescent="0.2">
      <c r="A501" s="39">
        <v>4013024</v>
      </c>
      <c r="B501" s="36" t="s">
        <v>816</v>
      </c>
      <c r="C501" s="37">
        <v>52</v>
      </c>
      <c r="D501" s="37">
        <v>0</v>
      </c>
      <c r="E501" s="37">
        <v>76</v>
      </c>
      <c r="F501" s="37">
        <v>75</v>
      </c>
      <c r="G501" s="37">
        <v>89</v>
      </c>
      <c r="H501" s="37">
        <v>74</v>
      </c>
      <c r="I501" s="37">
        <v>86</v>
      </c>
      <c r="J501" s="37">
        <v>82</v>
      </c>
      <c r="K501" s="37">
        <v>66</v>
      </c>
      <c r="L501" s="38">
        <v>600</v>
      </c>
      <c r="M501" s="59"/>
    </row>
    <row r="502" spans="1:13" x14ac:dyDescent="0.2">
      <c r="A502" s="39">
        <v>4013043</v>
      </c>
      <c r="B502" s="36" t="s">
        <v>818</v>
      </c>
      <c r="C502" s="37">
        <v>0</v>
      </c>
      <c r="D502" s="37">
        <v>0</v>
      </c>
      <c r="E502" s="37">
        <v>22</v>
      </c>
      <c r="F502" s="37">
        <v>28</v>
      </c>
      <c r="G502" s="37">
        <v>24</v>
      </c>
      <c r="H502" s="37">
        <v>20</v>
      </c>
      <c r="I502" s="37">
        <v>23</v>
      </c>
      <c r="J502" s="37">
        <v>23</v>
      </c>
      <c r="K502" s="37">
        <v>21</v>
      </c>
      <c r="L502" s="38">
        <v>161</v>
      </c>
      <c r="M502" s="59"/>
    </row>
    <row r="503" spans="1:13" x14ac:dyDescent="0.2">
      <c r="A503" s="39">
        <v>4013044</v>
      </c>
      <c r="B503" s="36" t="s">
        <v>820</v>
      </c>
      <c r="C503" s="37">
        <v>0</v>
      </c>
      <c r="D503" s="37">
        <v>0</v>
      </c>
      <c r="E503" s="37">
        <v>23</v>
      </c>
      <c r="F503" s="37">
        <v>28</v>
      </c>
      <c r="G503" s="37">
        <v>29</v>
      </c>
      <c r="H503" s="37">
        <v>29</v>
      </c>
      <c r="I503" s="37">
        <v>29</v>
      </c>
      <c r="J503" s="37">
        <v>32</v>
      </c>
      <c r="K503" s="37">
        <v>23</v>
      </c>
      <c r="L503" s="38">
        <v>193</v>
      </c>
      <c r="M503" s="59"/>
    </row>
    <row r="504" spans="1:13" x14ac:dyDescent="0.2">
      <c r="A504" s="39">
        <v>4013045</v>
      </c>
      <c r="B504" s="36" t="s">
        <v>822</v>
      </c>
      <c r="C504" s="37">
        <v>0</v>
      </c>
      <c r="D504" s="37">
        <v>0</v>
      </c>
      <c r="E504" s="37">
        <v>57</v>
      </c>
      <c r="F504" s="37">
        <v>60</v>
      </c>
      <c r="G504" s="37">
        <v>60</v>
      </c>
      <c r="H504" s="37">
        <v>61</v>
      </c>
      <c r="I504" s="37">
        <v>58</v>
      </c>
      <c r="J504" s="37">
        <v>56</v>
      </c>
      <c r="K504" s="37">
        <v>60</v>
      </c>
      <c r="L504" s="38">
        <v>412</v>
      </c>
      <c r="M504" s="59"/>
    </row>
    <row r="505" spans="1:13" x14ac:dyDescent="0.2">
      <c r="A505" s="39">
        <v>4013046</v>
      </c>
      <c r="B505" s="36" t="s">
        <v>824</v>
      </c>
      <c r="C505" s="37">
        <v>0</v>
      </c>
      <c r="D505" s="37">
        <v>0</v>
      </c>
      <c r="E505" s="37">
        <v>18</v>
      </c>
      <c r="F505" s="37">
        <v>11</v>
      </c>
      <c r="G505" s="37">
        <v>18</v>
      </c>
      <c r="H505" s="37">
        <v>9</v>
      </c>
      <c r="I505" s="37">
        <v>15</v>
      </c>
      <c r="J505" s="37">
        <v>8</v>
      </c>
      <c r="K505" s="37">
        <v>14</v>
      </c>
      <c r="L505" s="38">
        <v>93</v>
      </c>
      <c r="M505" s="59"/>
    </row>
    <row r="506" spans="1:13" x14ac:dyDescent="0.2">
      <c r="A506" s="39">
        <v>4013305</v>
      </c>
      <c r="B506" s="36" t="s">
        <v>1438</v>
      </c>
      <c r="C506" s="37">
        <v>52</v>
      </c>
      <c r="D506" s="37">
        <v>0</v>
      </c>
      <c r="E506" s="37">
        <v>87</v>
      </c>
      <c r="F506" s="37">
        <v>81</v>
      </c>
      <c r="G506" s="37">
        <v>86</v>
      </c>
      <c r="H506" s="37">
        <v>87</v>
      </c>
      <c r="I506" s="37">
        <v>88</v>
      </c>
      <c r="J506" s="37">
        <v>93</v>
      </c>
      <c r="K506" s="37">
        <v>81</v>
      </c>
      <c r="L506" s="38">
        <v>655</v>
      </c>
      <c r="M506" s="59"/>
    </row>
    <row r="507" spans="1:13" x14ac:dyDescent="0.2">
      <c r="A507" s="39">
        <v>4013334</v>
      </c>
      <c r="B507" s="36" t="s">
        <v>827</v>
      </c>
      <c r="C507" s="37">
        <v>0</v>
      </c>
      <c r="D507" s="37">
        <v>0</v>
      </c>
      <c r="E507" s="37">
        <v>24</v>
      </c>
      <c r="F507" s="37">
        <v>32</v>
      </c>
      <c r="G507" s="37">
        <v>30</v>
      </c>
      <c r="H507" s="37">
        <v>32</v>
      </c>
      <c r="I507" s="37">
        <v>27</v>
      </c>
      <c r="J507" s="37">
        <v>26</v>
      </c>
      <c r="K507" s="37">
        <v>17</v>
      </c>
      <c r="L507" s="38">
        <v>188</v>
      </c>
      <c r="M507" s="59"/>
    </row>
    <row r="508" spans="1:13" x14ac:dyDescent="0.2">
      <c r="A508" s="39">
        <v>4016002</v>
      </c>
      <c r="B508" s="36" t="s">
        <v>829</v>
      </c>
      <c r="C508" s="37">
        <v>26</v>
      </c>
      <c r="D508" s="37">
        <v>0</v>
      </c>
      <c r="E508" s="37">
        <v>23</v>
      </c>
      <c r="F508" s="37">
        <v>16</v>
      </c>
      <c r="G508" s="37">
        <v>25</v>
      </c>
      <c r="H508" s="37">
        <v>24</v>
      </c>
      <c r="I508" s="37">
        <v>22</v>
      </c>
      <c r="J508" s="37">
        <v>25</v>
      </c>
      <c r="K508" s="37">
        <v>16</v>
      </c>
      <c r="L508" s="38">
        <v>177</v>
      </c>
      <c r="M508" s="59"/>
    </row>
    <row r="509" spans="1:13" x14ac:dyDescent="0.2">
      <c r="A509" s="39">
        <v>4016004</v>
      </c>
      <c r="B509" s="36" t="s">
        <v>831</v>
      </c>
      <c r="C509" s="37">
        <v>0</v>
      </c>
      <c r="D509" s="37">
        <v>0</v>
      </c>
      <c r="E509" s="37">
        <v>60</v>
      </c>
      <c r="F509" s="37">
        <v>59</v>
      </c>
      <c r="G509" s="37">
        <v>57</v>
      </c>
      <c r="H509" s="37">
        <v>57</v>
      </c>
      <c r="I509" s="37">
        <v>54</v>
      </c>
      <c r="J509" s="37">
        <v>60</v>
      </c>
      <c r="K509" s="37">
        <v>60</v>
      </c>
      <c r="L509" s="38">
        <v>407</v>
      </c>
      <c r="M509" s="59"/>
    </row>
    <row r="510" spans="1:13" x14ac:dyDescent="0.2">
      <c r="A510" s="39">
        <v>4016020</v>
      </c>
      <c r="B510" s="36" t="s">
        <v>832</v>
      </c>
      <c r="C510" s="37">
        <v>0</v>
      </c>
      <c r="D510" s="37">
        <v>0</v>
      </c>
      <c r="E510" s="37">
        <v>23</v>
      </c>
      <c r="F510" s="37">
        <v>24</v>
      </c>
      <c r="G510" s="37">
        <v>25</v>
      </c>
      <c r="H510" s="37">
        <v>24</v>
      </c>
      <c r="I510" s="37">
        <v>29</v>
      </c>
      <c r="J510" s="37">
        <v>29</v>
      </c>
      <c r="K510" s="37">
        <v>25</v>
      </c>
      <c r="L510" s="38">
        <v>179</v>
      </c>
      <c r="M510" s="59"/>
    </row>
    <row r="511" spans="1:13" x14ac:dyDescent="0.2">
      <c r="A511" s="39">
        <v>4016067</v>
      </c>
      <c r="B511" s="36" t="s">
        <v>835</v>
      </c>
      <c r="C511" s="37">
        <v>51</v>
      </c>
      <c r="D511" s="37">
        <v>0</v>
      </c>
      <c r="E511" s="37">
        <v>79</v>
      </c>
      <c r="F511" s="37">
        <v>87</v>
      </c>
      <c r="G511" s="37">
        <v>90</v>
      </c>
      <c r="H511" s="37">
        <v>80</v>
      </c>
      <c r="I511" s="37">
        <v>90</v>
      </c>
      <c r="J511" s="37">
        <v>85</v>
      </c>
      <c r="K511" s="37">
        <v>86</v>
      </c>
      <c r="L511" s="38">
        <v>648</v>
      </c>
      <c r="M511" s="59"/>
    </row>
    <row r="512" spans="1:13" x14ac:dyDescent="0.2">
      <c r="A512" s="39">
        <v>4016083</v>
      </c>
      <c r="B512" s="36" t="s">
        <v>837</v>
      </c>
      <c r="C512" s="37">
        <v>26</v>
      </c>
      <c r="D512" s="37">
        <v>0</v>
      </c>
      <c r="E512" s="37">
        <v>27</v>
      </c>
      <c r="F512" s="37">
        <v>28</v>
      </c>
      <c r="G512" s="37">
        <v>21</v>
      </c>
      <c r="H512" s="37">
        <v>23</v>
      </c>
      <c r="I512" s="37">
        <v>21</v>
      </c>
      <c r="J512" s="37">
        <v>28</v>
      </c>
      <c r="K512" s="37">
        <v>26</v>
      </c>
      <c r="L512" s="38">
        <v>200</v>
      </c>
      <c r="M512" s="59"/>
    </row>
    <row r="513" spans="1:13" x14ac:dyDescent="0.2">
      <c r="A513" s="39">
        <v>4016104</v>
      </c>
      <c r="B513" s="36" t="s">
        <v>839</v>
      </c>
      <c r="C513" s="37">
        <v>26</v>
      </c>
      <c r="D513" s="37">
        <v>0</v>
      </c>
      <c r="E513" s="37">
        <v>51</v>
      </c>
      <c r="F513" s="37">
        <v>46</v>
      </c>
      <c r="G513" s="37">
        <v>52</v>
      </c>
      <c r="H513" s="37">
        <v>53</v>
      </c>
      <c r="I513" s="37">
        <v>62</v>
      </c>
      <c r="J513" s="37">
        <v>58</v>
      </c>
      <c r="K513" s="37">
        <v>53</v>
      </c>
      <c r="L513" s="38">
        <v>401</v>
      </c>
      <c r="M513" s="59"/>
    </row>
    <row r="514" spans="1:13" x14ac:dyDescent="0.2">
      <c r="A514" s="39">
        <v>4016111</v>
      </c>
      <c r="B514" s="36" t="s">
        <v>841</v>
      </c>
      <c r="C514" s="37">
        <v>52</v>
      </c>
      <c r="D514" s="37">
        <v>0</v>
      </c>
      <c r="E514" s="37">
        <v>57</v>
      </c>
      <c r="F514" s="37">
        <v>58</v>
      </c>
      <c r="G514" s="37">
        <v>59</v>
      </c>
      <c r="H514" s="37">
        <v>49</v>
      </c>
      <c r="I514" s="37">
        <v>51</v>
      </c>
      <c r="J514" s="37">
        <v>60</v>
      </c>
      <c r="K514" s="37">
        <v>51</v>
      </c>
      <c r="L514" s="38">
        <v>437</v>
      </c>
      <c r="M514" s="59"/>
    </row>
    <row r="515" spans="1:13" x14ac:dyDescent="0.2">
      <c r="A515" s="39">
        <v>4016123</v>
      </c>
      <c r="B515" s="36" t="s">
        <v>843</v>
      </c>
      <c r="C515" s="37">
        <v>0</v>
      </c>
      <c r="D515" s="37">
        <v>0</v>
      </c>
      <c r="E515" s="37">
        <v>28</v>
      </c>
      <c r="F515" s="37">
        <v>30</v>
      </c>
      <c r="G515" s="37">
        <v>30</v>
      </c>
      <c r="H515" s="37">
        <v>24</v>
      </c>
      <c r="I515" s="37">
        <v>27</v>
      </c>
      <c r="J515" s="37">
        <v>28</v>
      </c>
      <c r="K515" s="37">
        <v>22</v>
      </c>
      <c r="L515" s="38">
        <v>189</v>
      </c>
      <c r="M515" s="59"/>
    </row>
    <row r="516" spans="1:13" x14ac:dyDescent="0.2">
      <c r="A516" s="39">
        <v>4016126</v>
      </c>
      <c r="B516" s="36" t="s">
        <v>845</v>
      </c>
      <c r="C516" s="37">
        <v>0</v>
      </c>
      <c r="D516" s="37">
        <v>0</v>
      </c>
      <c r="E516" s="37">
        <v>50</v>
      </c>
      <c r="F516" s="37">
        <v>43</v>
      </c>
      <c r="G516" s="37">
        <v>45</v>
      </c>
      <c r="H516" s="37">
        <v>52</v>
      </c>
      <c r="I516" s="37">
        <v>50</v>
      </c>
      <c r="J516" s="37">
        <v>50</v>
      </c>
      <c r="K516" s="37">
        <v>51</v>
      </c>
      <c r="L516" s="38">
        <v>341</v>
      </c>
      <c r="M516" s="59"/>
    </row>
    <row r="517" spans="1:13" x14ac:dyDescent="0.2">
      <c r="A517" s="39">
        <v>4016144</v>
      </c>
      <c r="B517" s="36" t="s">
        <v>847</v>
      </c>
      <c r="C517" s="37">
        <v>26</v>
      </c>
      <c r="D517" s="37">
        <v>0</v>
      </c>
      <c r="E517" s="37">
        <v>16</v>
      </c>
      <c r="F517" s="37">
        <v>26</v>
      </c>
      <c r="G517" s="37">
        <v>25</v>
      </c>
      <c r="H517" s="37">
        <v>19</v>
      </c>
      <c r="I517" s="37">
        <v>19</v>
      </c>
      <c r="J517" s="37">
        <v>13</v>
      </c>
      <c r="K517" s="37">
        <v>12</v>
      </c>
      <c r="L517" s="38">
        <v>156</v>
      </c>
      <c r="M517" s="59"/>
    </row>
    <row r="518" spans="1:13" x14ac:dyDescent="0.2">
      <c r="A518" s="39">
        <v>4016145</v>
      </c>
      <c r="B518" s="36" t="s">
        <v>1439</v>
      </c>
      <c r="C518" s="37">
        <v>50</v>
      </c>
      <c r="D518" s="37">
        <v>0</v>
      </c>
      <c r="E518" s="37">
        <v>59</v>
      </c>
      <c r="F518" s="37">
        <v>61</v>
      </c>
      <c r="G518" s="37">
        <v>61</v>
      </c>
      <c r="H518" s="37">
        <v>60</v>
      </c>
      <c r="I518" s="37">
        <v>60</v>
      </c>
      <c r="J518" s="37">
        <v>59</v>
      </c>
      <c r="K518" s="37">
        <v>60</v>
      </c>
      <c r="L518" s="38">
        <v>470</v>
      </c>
      <c r="M518" s="59"/>
    </row>
    <row r="519" spans="1:13" x14ac:dyDescent="0.2">
      <c r="A519" s="39">
        <v>4016192</v>
      </c>
      <c r="B519" s="36" t="s">
        <v>850</v>
      </c>
      <c r="C519" s="37">
        <v>52</v>
      </c>
      <c r="D519" s="37">
        <v>0</v>
      </c>
      <c r="E519" s="37">
        <v>84</v>
      </c>
      <c r="F519" s="37">
        <v>88</v>
      </c>
      <c r="G519" s="37">
        <v>90</v>
      </c>
      <c r="H519" s="37">
        <v>91</v>
      </c>
      <c r="I519" s="37">
        <v>90</v>
      </c>
      <c r="J519" s="37">
        <v>90</v>
      </c>
      <c r="K519" s="37">
        <v>90</v>
      </c>
      <c r="L519" s="38">
        <v>675</v>
      </c>
      <c r="M519" s="59"/>
    </row>
    <row r="520" spans="1:13" x14ac:dyDescent="0.2">
      <c r="A520" s="39">
        <v>4016201</v>
      </c>
      <c r="B520" s="36" t="s">
        <v>852</v>
      </c>
      <c r="C520" s="37">
        <v>52</v>
      </c>
      <c r="D520" s="37">
        <v>0</v>
      </c>
      <c r="E520" s="37">
        <v>56</v>
      </c>
      <c r="F520" s="37">
        <v>60</v>
      </c>
      <c r="G520" s="37">
        <v>58</v>
      </c>
      <c r="H520" s="37">
        <v>57</v>
      </c>
      <c r="I520" s="37">
        <v>57</v>
      </c>
      <c r="J520" s="37">
        <v>58</v>
      </c>
      <c r="K520" s="37">
        <v>56</v>
      </c>
      <c r="L520" s="38">
        <v>454</v>
      </c>
      <c r="M520" s="59"/>
    </row>
    <row r="521" spans="1:13" x14ac:dyDescent="0.2">
      <c r="A521" s="39">
        <v>4016202</v>
      </c>
      <c r="B521" s="36" t="s">
        <v>855</v>
      </c>
      <c r="C521" s="37">
        <v>26</v>
      </c>
      <c r="D521" s="37">
        <v>0</v>
      </c>
      <c r="E521" s="37">
        <v>43</v>
      </c>
      <c r="F521" s="37">
        <v>40</v>
      </c>
      <c r="G521" s="37">
        <v>31</v>
      </c>
      <c r="H521" s="37">
        <v>37</v>
      </c>
      <c r="I521" s="37">
        <v>40</v>
      </c>
      <c r="J521" s="37">
        <v>30</v>
      </c>
      <c r="K521" s="37">
        <v>30</v>
      </c>
      <c r="L521" s="38">
        <v>277</v>
      </c>
      <c r="M521" s="59"/>
    </row>
    <row r="522" spans="1:13" x14ac:dyDescent="0.2">
      <c r="A522" s="39">
        <v>4016235</v>
      </c>
      <c r="B522" s="36" t="s">
        <v>857</v>
      </c>
      <c r="C522" s="37">
        <v>0</v>
      </c>
      <c r="D522" s="37">
        <v>0</v>
      </c>
      <c r="E522" s="37">
        <v>24</v>
      </c>
      <c r="F522" s="37">
        <v>31</v>
      </c>
      <c r="G522" s="37">
        <v>27</v>
      </c>
      <c r="H522" s="37">
        <v>29</v>
      </c>
      <c r="I522" s="37">
        <v>34</v>
      </c>
      <c r="J522" s="37">
        <v>35</v>
      </c>
      <c r="K522" s="37">
        <v>35</v>
      </c>
      <c r="L522" s="38">
        <v>215</v>
      </c>
      <c r="M522" s="59"/>
    </row>
    <row r="523" spans="1:13" x14ac:dyDescent="0.2">
      <c r="A523" s="39">
        <v>4016396</v>
      </c>
      <c r="B523" s="36" t="s">
        <v>859</v>
      </c>
      <c r="C523" s="37">
        <v>0</v>
      </c>
      <c r="D523" s="37">
        <v>0</v>
      </c>
      <c r="E523" s="37">
        <v>49</v>
      </c>
      <c r="F523" s="37">
        <v>50</v>
      </c>
      <c r="G523" s="37">
        <v>62</v>
      </c>
      <c r="H523" s="37">
        <v>50</v>
      </c>
      <c r="I523" s="37">
        <v>39</v>
      </c>
      <c r="J523" s="37">
        <v>57</v>
      </c>
      <c r="K523" s="37">
        <v>48</v>
      </c>
      <c r="L523" s="38">
        <v>355</v>
      </c>
      <c r="M523" s="59"/>
    </row>
    <row r="524" spans="1:13" x14ac:dyDescent="0.2">
      <c r="A524" s="39">
        <v>4016399</v>
      </c>
      <c r="B524" s="36" t="s">
        <v>860</v>
      </c>
      <c r="C524" s="37">
        <v>52</v>
      </c>
      <c r="D524" s="37">
        <v>0</v>
      </c>
      <c r="E524" s="37">
        <v>73</v>
      </c>
      <c r="F524" s="37">
        <v>78</v>
      </c>
      <c r="G524" s="37">
        <v>81</v>
      </c>
      <c r="H524" s="37">
        <v>69</v>
      </c>
      <c r="I524" s="37">
        <v>81</v>
      </c>
      <c r="J524" s="37">
        <v>86</v>
      </c>
      <c r="K524" s="37">
        <v>88</v>
      </c>
      <c r="L524" s="38">
        <v>608</v>
      </c>
      <c r="M524" s="59"/>
    </row>
    <row r="525" spans="1:13" x14ac:dyDescent="0.2">
      <c r="A525" s="39">
        <v>4016401</v>
      </c>
      <c r="B525" s="36" t="s">
        <v>862</v>
      </c>
      <c r="C525" s="37">
        <v>0</v>
      </c>
      <c r="D525" s="37">
        <v>0</v>
      </c>
      <c r="E525" s="37">
        <v>90</v>
      </c>
      <c r="F525" s="37">
        <v>88</v>
      </c>
      <c r="G525" s="37">
        <v>87</v>
      </c>
      <c r="H525" s="37">
        <v>86</v>
      </c>
      <c r="I525" s="37">
        <v>89</v>
      </c>
      <c r="J525" s="37">
        <v>90</v>
      </c>
      <c r="K525" s="37">
        <v>90</v>
      </c>
      <c r="L525" s="38">
        <v>620</v>
      </c>
      <c r="M525" s="59"/>
    </row>
    <row r="526" spans="1:13" x14ac:dyDescent="0.2">
      <c r="A526" s="39">
        <v>4016417</v>
      </c>
      <c r="B526" s="36" t="s">
        <v>864</v>
      </c>
      <c r="C526" s="37">
        <v>52</v>
      </c>
      <c r="D526" s="37">
        <v>0</v>
      </c>
      <c r="E526" s="37">
        <v>39</v>
      </c>
      <c r="F526" s="37">
        <v>37</v>
      </c>
      <c r="G526" s="37">
        <v>38</v>
      </c>
      <c r="H526" s="37">
        <v>30</v>
      </c>
      <c r="I526" s="37">
        <v>32</v>
      </c>
      <c r="J526" s="37">
        <v>31</v>
      </c>
      <c r="K526" s="37">
        <v>31</v>
      </c>
      <c r="L526" s="38">
        <v>290</v>
      </c>
      <c r="M526" s="59"/>
    </row>
    <row r="527" spans="1:13" x14ac:dyDescent="0.2">
      <c r="A527" s="39">
        <v>4016430</v>
      </c>
      <c r="B527" s="36" t="s">
        <v>867</v>
      </c>
      <c r="C527" s="37">
        <v>26</v>
      </c>
      <c r="D527" s="37">
        <v>0</v>
      </c>
      <c r="E527" s="37">
        <v>57</v>
      </c>
      <c r="F527" s="37">
        <v>55</v>
      </c>
      <c r="G527" s="37">
        <v>60</v>
      </c>
      <c r="H527" s="37">
        <v>59</v>
      </c>
      <c r="I527" s="37">
        <v>57</v>
      </c>
      <c r="J527" s="37">
        <v>59</v>
      </c>
      <c r="K527" s="37">
        <v>59</v>
      </c>
      <c r="L527" s="38">
        <v>432</v>
      </c>
      <c r="M527" s="59"/>
    </row>
    <row r="528" spans="1:13" x14ac:dyDescent="0.2">
      <c r="A528" s="39">
        <v>4016441</v>
      </c>
      <c r="B528" s="36" t="s">
        <v>869</v>
      </c>
      <c r="C528" s="37">
        <v>52</v>
      </c>
      <c r="D528" s="37">
        <v>0</v>
      </c>
      <c r="E528" s="37">
        <v>58</v>
      </c>
      <c r="F528" s="37">
        <v>58</v>
      </c>
      <c r="G528" s="37">
        <v>54</v>
      </c>
      <c r="H528" s="37">
        <v>53</v>
      </c>
      <c r="I528" s="37">
        <v>59</v>
      </c>
      <c r="J528" s="37">
        <v>55</v>
      </c>
      <c r="K528" s="37">
        <v>51</v>
      </c>
      <c r="L528" s="38">
        <v>440</v>
      </c>
      <c r="M528" s="59"/>
    </row>
    <row r="529" spans="1:13" x14ac:dyDescent="0.2">
      <c r="A529" s="39">
        <v>4016503</v>
      </c>
      <c r="B529" s="36" t="s">
        <v>871</v>
      </c>
      <c r="C529" s="37">
        <v>67</v>
      </c>
      <c r="D529" s="37">
        <v>0</v>
      </c>
      <c r="E529" s="37">
        <v>62</v>
      </c>
      <c r="F529" s="37">
        <v>70</v>
      </c>
      <c r="G529" s="37">
        <v>67</v>
      </c>
      <c r="H529" s="37">
        <v>77</v>
      </c>
      <c r="I529" s="37">
        <v>79</v>
      </c>
      <c r="J529" s="37">
        <v>67</v>
      </c>
      <c r="K529" s="37">
        <v>60</v>
      </c>
      <c r="L529" s="38">
        <v>549</v>
      </c>
      <c r="M529" s="59"/>
    </row>
    <row r="530" spans="1:13" x14ac:dyDescent="0.2">
      <c r="A530" s="39">
        <v>4016615</v>
      </c>
      <c r="B530" s="36" t="s">
        <v>872</v>
      </c>
      <c r="C530" s="37">
        <v>0</v>
      </c>
      <c r="D530" s="37">
        <v>0</v>
      </c>
      <c r="E530" s="37">
        <v>30</v>
      </c>
      <c r="F530" s="37">
        <v>30</v>
      </c>
      <c r="G530" s="37">
        <v>30</v>
      </c>
      <c r="H530" s="37">
        <v>30</v>
      </c>
      <c r="I530" s="37">
        <v>30</v>
      </c>
      <c r="J530" s="37">
        <v>30</v>
      </c>
      <c r="K530" s="37">
        <v>28</v>
      </c>
      <c r="L530" s="38">
        <v>208</v>
      </c>
      <c r="M530" s="59"/>
    </row>
    <row r="531" spans="1:13" x14ac:dyDescent="0.2">
      <c r="A531" s="39">
        <v>4016636</v>
      </c>
      <c r="B531" s="36" t="s">
        <v>874</v>
      </c>
      <c r="C531" s="37">
        <v>0</v>
      </c>
      <c r="D531" s="37">
        <v>0</v>
      </c>
      <c r="E531" s="37">
        <v>42</v>
      </c>
      <c r="F531" s="37">
        <v>46</v>
      </c>
      <c r="G531" s="37">
        <v>41</v>
      </c>
      <c r="H531" s="37">
        <v>46</v>
      </c>
      <c r="I531" s="37">
        <v>44</v>
      </c>
      <c r="J531" s="37">
        <v>43</v>
      </c>
      <c r="K531" s="37">
        <v>44</v>
      </c>
      <c r="L531" s="38">
        <v>306</v>
      </c>
      <c r="M531" s="59"/>
    </row>
    <row r="532" spans="1:13" x14ac:dyDescent="0.2">
      <c r="A532" s="39">
        <v>4016649</v>
      </c>
      <c r="B532" s="36" t="s">
        <v>876</v>
      </c>
      <c r="C532" s="37">
        <v>52</v>
      </c>
      <c r="D532" s="37">
        <v>0</v>
      </c>
      <c r="E532" s="37">
        <v>76</v>
      </c>
      <c r="F532" s="37">
        <v>86</v>
      </c>
      <c r="G532" s="37">
        <v>83</v>
      </c>
      <c r="H532" s="37">
        <v>88</v>
      </c>
      <c r="I532" s="37">
        <v>87</v>
      </c>
      <c r="J532" s="37">
        <v>90</v>
      </c>
      <c r="K532" s="37">
        <v>90</v>
      </c>
      <c r="L532" s="38">
        <v>652</v>
      </c>
      <c r="M532" s="59"/>
    </row>
    <row r="533" spans="1:13" x14ac:dyDescent="0.2">
      <c r="A533" s="39">
        <v>4016650</v>
      </c>
      <c r="B533" s="36" t="s">
        <v>878</v>
      </c>
      <c r="C533" s="37">
        <v>0</v>
      </c>
      <c r="D533" s="37">
        <v>0</v>
      </c>
      <c r="E533" s="37">
        <v>34</v>
      </c>
      <c r="F533" s="37">
        <v>33</v>
      </c>
      <c r="G533" s="37">
        <v>23</v>
      </c>
      <c r="H533" s="37">
        <v>26</v>
      </c>
      <c r="I533" s="37">
        <v>23</v>
      </c>
      <c r="J533" s="37">
        <v>25</v>
      </c>
      <c r="K533" s="37">
        <v>31</v>
      </c>
      <c r="L533" s="38">
        <v>195</v>
      </c>
      <c r="M533" s="59"/>
    </row>
    <row r="534" spans="1:13" x14ac:dyDescent="0.2">
      <c r="A534" s="39">
        <v>4016681</v>
      </c>
      <c r="B534" s="36" t="s">
        <v>880</v>
      </c>
      <c r="C534" s="37">
        <v>0</v>
      </c>
      <c r="D534" s="37">
        <v>0</v>
      </c>
      <c r="E534" s="37">
        <v>16</v>
      </c>
      <c r="F534" s="37">
        <v>17</v>
      </c>
      <c r="G534" s="37">
        <v>14</v>
      </c>
      <c r="H534" s="37">
        <v>14</v>
      </c>
      <c r="I534" s="37">
        <v>13</v>
      </c>
      <c r="J534" s="37">
        <v>20</v>
      </c>
      <c r="K534" s="37">
        <v>10</v>
      </c>
      <c r="L534" s="38">
        <v>104</v>
      </c>
      <c r="M534" s="59"/>
    </row>
    <row r="535" spans="1:13" x14ac:dyDescent="0.2">
      <c r="A535" s="39">
        <v>4030573</v>
      </c>
      <c r="B535" s="36" t="s">
        <v>881</v>
      </c>
      <c r="C535" s="37">
        <v>0</v>
      </c>
      <c r="D535" s="37">
        <v>0</v>
      </c>
      <c r="E535" s="37">
        <v>13</v>
      </c>
      <c r="F535" s="37">
        <v>10</v>
      </c>
      <c r="G535" s="37">
        <v>14</v>
      </c>
      <c r="H535" s="37">
        <v>6</v>
      </c>
      <c r="I535" s="37">
        <v>11</v>
      </c>
      <c r="J535" s="37">
        <v>10</v>
      </c>
      <c r="K535" s="37">
        <v>6</v>
      </c>
      <c r="L535" s="38">
        <v>70</v>
      </c>
      <c r="M535" s="59"/>
    </row>
    <row r="536" spans="1:13" x14ac:dyDescent="0.2">
      <c r="A536" s="39">
        <v>4030823</v>
      </c>
      <c r="B536" s="36" t="s">
        <v>883</v>
      </c>
      <c r="C536" s="37">
        <v>28</v>
      </c>
      <c r="D536" s="37">
        <v>0</v>
      </c>
      <c r="E536" s="37">
        <v>58</v>
      </c>
      <c r="F536" s="37">
        <v>53</v>
      </c>
      <c r="G536" s="37">
        <v>61</v>
      </c>
      <c r="H536" s="37">
        <v>54</v>
      </c>
      <c r="I536" s="37">
        <v>45</v>
      </c>
      <c r="J536" s="37">
        <v>54</v>
      </c>
      <c r="K536" s="37">
        <v>49</v>
      </c>
      <c r="L536" s="38">
        <v>402</v>
      </c>
      <c r="M536" s="59"/>
    </row>
    <row r="537" spans="1:13" x14ac:dyDescent="0.2">
      <c r="A537" s="39">
        <v>4030897</v>
      </c>
      <c r="B537" s="36" t="s">
        <v>1440</v>
      </c>
      <c r="C537" s="37">
        <v>0</v>
      </c>
      <c r="D537" s="37">
        <v>0</v>
      </c>
      <c r="E537" s="37">
        <v>46</v>
      </c>
      <c r="F537" s="37">
        <v>60</v>
      </c>
      <c r="G537" s="37">
        <v>57</v>
      </c>
      <c r="H537" s="37">
        <v>60</v>
      </c>
      <c r="I537" s="37">
        <v>55</v>
      </c>
      <c r="J537" s="37">
        <v>51</v>
      </c>
      <c r="K537" s="37">
        <v>49</v>
      </c>
      <c r="L537" s="38">
        <v>378</v>
      </c>
      <c r="M537" s="59"/>
    </row>
    <row r="538" spans="1:13" x14ac:dyDescent="0.2">
      <c r="A538" s="39">
        <v>4031231</v>
      </c>
      <c r="B538" s="36" t="s">
        <v>1441</v>
      </c>
      <c r="C538" s="37">
        <v>0</v>
      </c>
      <c r="D538" s="37">
        <v>0</v>
      </c>
      <c r="E538" s="37">
        <v>4</v>
      </c>
      <c r="F538" s="37">
        <v>7</v>
      </c>
      <c r="G538" s="37">
        <v>5</v>
      </c>
      <c r="H538" s="37">
        <v>6</v>
      </c>
      <c r="I538" s="37">
        <v>6</v>
      </c>
      <c r="J538" s="37">
        <v>10</v>
      </c>
      <c r="K538" s="37">
        <v>12</v>
      </c>
      <c r="L538" s="38">
        <v>50</v>
      </c>
      <c r="M538" s="59"/>
    </row>
    <row r="539" spans="1:13" x14ac:dyDescent="0.2">
      <c r="A539" s="39">
        <v>4031328</v>
      </c>
      <c r="B539" s="36" t="s">
        <v>1442</v>
      </c>
      <c r="C539" s="37">
        <v>0</v>
      </c>
      <c r="D539" s="37">
        <v>0</v>
      </c>
      <c r="E539" s="37">
        <v>13</v>
      </c>
      <c r="F539" s="37">
        <v>13</v>
      </c>
      <c r="G539" s="37">
        <v>19</v>
      </c>
      <c r="H539" s="37">
        <v>14</v>
      </c>
      <c r="I539" s="37">
        <v>18</v>
      </c>
      <c r="J539" s="37">
        <v>13</v>
      </c>
      <c r="K539" s="37">
        <v>14</v>
      </c>
      <c r="L539" s="38">
        <v>104</v>
      </c>
      <c r="M539" s="59"/>
    </row>
    <row r="540" spans="1:13" x14ac:dyDescent="0.2">
      <c r="A540" s="39">
        <v>4031350</v>
      </c>
      <c r="B540" s="36" t="s">
        <v>1443</v>
      </c>
      <c r="C540" s="37">
        <v>0</v>
      </c>
      <c r="D540" s="37">
        <v>1</v>
      </c>
      <c r="E540" s="37">
        <v>10</v>
      </c>
      <c r="F540" s="37">
        <v>8</v>
      </c>
      <c r="G540" s="37">
        <v>9</v>
      </c>
      <c r="H540" s="37">
        <v>10</v>
      </c>
      <c r="I540" s="37">
        <v>11</v>
      </c>
      <c r="J540" s="37">
        <v>11</v>
      </c>
      <c r="K540" s="37">
        <v>11</v>
      </c>
      <c r="L540" s="38">
        <v>71</v>
      </c>
      <c r="M540" s="59"/>
    </row>
    <row r="541" spans="1:13" x14ac:dyDescent="0.2">
      <c r="A541" s="39">
        <v>4031485</v>
      </c>
      <c r="B541" s="36" t="s">
        <v>888</v>
      </c>
      <c r="C541" s="37">
        <v>0</v>
      </c>
      <c r="D541" s="37">
        <v>0</v>
      </c>
      <c r="E541" s="37">
        <v>12</v>
      </c>
      <c r="F541" s="37">
        <v>10</v>
      </c>
      <c r="G541" s="37">
        <v>9</v>
      </c>
      <c r="H541" s="37">
        <v>8</v>
      </c>
      <c r="I541" s="37">
        <v>10</v>
      </c>
      <c r="J541" s="37">
        <v>9</v>
      </c>
      <c r="K541" s="37">
        <v>14</v>
      </c>
      <c r="L541" s="38">
        <v>72</v>
      </c>
      <c r="M541" s="59"/>
    </row>
    <row r="542" spans="1:13" x14ac:dyDescent="0.2">
      <c r="A542" s="39">
        <v>4031526</v>
      </c>
      <c r="B542" s="36" t="s">
        <v>1444</v>
      </c>
      <c r="C542" s="37">
        <v>0</v>
      </c>
      <c r="D542" s="37">
        <v>0</v>
      </c>
      <c r="E542" s="37">
        <v>28</v>
      </c>
      <c r="F542" s="37">
        <v>25</v>
      </c>
      <c r="G542" s="37">
        <v>27</v>
      </c>
      <c r="H542" s="37">
        <v>25</v>
      </c>
      <c r="I542" s="37">
        <v>25</v>
      </c>
      <c r="J542" s="37">
        <v>31</v>
      </c>
      <c r="K542" s="37">
        <v>28</v>
      </c>
      <c r="L542" s="38">
        <v>189</v>
      </c>
      <c r="M542" s="59"/>
    </row>
    <row r="543" spans="1:13" x14ac:dyDescent="0.2">
      <c r="A543" s="39">
        <v>4031531</v>
      </c>
      <c r="B543" s="36" t="s">
        <v>1445</v>
      </c>
      <c r="C543" s="37">
        <v>0</v>
      </c>
      <c r="D543" s="37">
        <v>0</v>
      </c>
      <c r="E543" s="37">
        <v>8</v>
      </c>
      <c r="F543" s="37">
        <v>16</v>
      </c>
      <c r="G543" s="37">
        <v>14</v>
      </c>
      <c r="H543" s="37">
        <v>11</v>
      </c>
      <c r="I543" s="37">
        <v>11</v>
      </c>
      <c r="J543" s="37">
        <v>17</v>
      </c>
      <c r="K543" s="37">
        <v>15</v>
      </c>
      <c r="L543" s="38">
        <v>92</v>
      </c>
      <c r="M543" s="59"/>
    </row>
    <row r="544" spans="1:13" x14ac:dyDescent="0.2">
      <c r="A544" s="39">
        <v>4031550</v>
      </c>
      <c r="B544" s="36" t="s">
        <v>1446</v>
      </c>
      <c r="C544" s="37">
        <v>0</v>
      </c>
      <c r="D544" s="37">
        <v>0</v>
      </c>
      <c r="E544" s="37">
        <v>8</v>
      </c>
      <c r="F544" s="37">
        <v>19</v>
      </c>
      <c r="G544" s="37">
        <v>18</v>
      </c>
      <c r="H544" s="37">
        <v>7</v>
      </c>
      <c r="I544" s="37">
        <v>14</v>
      </c>
      <c r="J544" s="37">
        <v>9</v>
      </c>
      <c r="K544" s="37">
        <v>14</v>
      </c>
      <c r="L544" s="38">
        <v>89</v>
      </c>
      <c r="M544" s="59"/>
    </row>
    <row r="545" spans="1:13" x14ac:dyDescent="0.2">
      <c r="A545" s="39">
        <v>4031628</v>
      </c>
      <c r="B545" s="36" t="s">
        <v>1447</v>
      </c>
      <c r="C545" s="37">
        <v>0</v>
      </c>
      <c r="D545" s="37">
        <v>0</v>
      </c>
      <c r="E545" s="37">
        <v>38</v>
      </c>
      <c r="F545" s="37">
        <v>35</v>
      </c>
      <c r="G545" s="37">
        <v>43</v>
      </c>
      <c r="H545" s="37">
        <v>49</v>
      </c>
      <c r="I545" s="37">
        <v>43</v>
      </c>
      <c r="J545" s="37">
        <v>50</v>
      </c>
      <c r="K545" s="37">
        <v>38</v>
      </c>
      <c r="L545" s="38">
        <v>296</v>
      </c>
      <c r="M545" s="59"/>
    </row>
    <row r="546" spans="1:13" x14ac:dyDescent="0.2">
      <c r="A546" s="39">
        <v>4031660</v>
      </c>
      <c r="B546" s="36" t="s">
        <v>1448</v>
      </c>
      <c r="C546" s="37">
        <v>57</v>
      </c>
      <c r="D546" s="37">
        <v>0</v>
      </c>
      <c r="E546" s="37">
        <v>66</v>
      </c>
      <c r="F546" s="37">
        <v>60</v>
      </c>
      <c r="G546" s="37">
        <v>61</v>
      </c>
      <c r="H546" s="37">
        <v>61</v>
      </c>
      <c r="I546" s="37">
        <v>64</v>
      </c>
      <c r="J546" s="37">
        <v>58</v>
      </c>
      <c r="K546" s="37">
        <v>60</v>
      </c>
      <c r="L546" s="38">
        <v>487</v>
      </c>
      <c r="M546" s="59"/>
    </row>
    <row r="547" spans="1:13" x14ac:dyDescent="0.2">
      <c r="A547" s="39">
        <v>4031662</v>
      </c>
      <c r="B547" s="36" t="s">
        <v>1449</v>
      </c>
      <c r="C547" s="37">
        <v>0</v>
      </c>
      <c r="D547" s="37">
        <v>3</v>
      </c>
      <c r="E547" s="37">
        <v>8</v>
      </c>
      <c r="F547" s="37">
        <v>18</v>
      </c>
      <c r="G547" s="37">
        <v>14</v>
      </c>
      <c r="H547" s="37">
        <v>10</v>
      </c>
      <c r="I547" s="37">
        <v>7</v>
      </c>
      <c r="J547" s="37">
        <v>10</v>
      </c>
      <c r="K547" s="37">
        <v>6</v>
      </c>
      <c r="L547" s="38">
        <v>76</v>
      </c>
      <c r="M547" s="59"/>
    </row>
    <row r="548" spans="1:13" x14ac:dyDescent="0.2">
      <c r="A548" s="39">
        <v>4031663</v>
      </c>
      <c r="B548" s="36" t="s">
        <v>1450</v>
      </c>
      <c r="C548" s="37">
        <v>0</v>
      </c>
      <c r="D548" s="37">
        <v>9</v>
      </c>
      <c r="E548" s="37">
        <v>22</v>
      </c>
      <c r="F548" s="37">
        <v>28</v>
      </c>
      <c r="G548" s="37">
        <v>20</v>
      </c>
      <c r="H548" s="37">
        <v>30</v>
      </c>
      <c r="I548" s="37">
        <v>34</v>
      </c>
      <c r="J548" s="37">
        <v>25</v>
      </c>
      <c r="K548" s="37">
        <v>24</v>
      </c>
      <c r="L548" s="38">
        <v>192</v>
      </c>
      <c r="M548" s="59"/>
    </row>
    <row r="549" spans="1:13" x14ac:dyDescent="0.2">
      <c r="A549" s="39">
        <v>4031665</v>
      </c>
      <c r="B549" s="36" t="s">
        <v>1451</v>
      </c>
      <c r="C549" s="37">
        <v>52</v>
      </c>
      <c r="D549" s="37">
        <v>0</v>
      </c>
      <c r="E549" s="37">
        <v>28</v>
      </c>
      <c r="F549" s="37">
        <v>34</v>
      </c>
      <c r="G549" s="37">
        <v>34</v>
      </c>
      <c r="H549" s="37">
        <v>27</v>
      </c>
      <c r="I549" s="37">
        <v>39</v>
      </c>
      <c r="J549" s="37">
        <v>30</v>
      </c>
      <c r="K549" s="37">
        <v>36</v>
      </c>
      <c r="L549" s="38">
        <v>280</v>
      </c>
      <c r="M549" s="59"/>
    </row>
    <row r="550" spans="1:13" x14ac:dyDescent="0.2">
      <c r="A550" s="39">
        <v>4031671</v>
      </c>
      <c r="B550" s="36" t="s">
        <v>1452</v>
      </c>
      <c r="C550" s="37">
        <v>0</v>
      </c>
      <c r="D550" s="37">
        <v>2</v>
      </c>
      <c r="E550" s="37">
        <v>6</v>
      </c>
      <c r="F550" s="37">
        <v>13</v>
      </c>
      <c r="G550" s="37">
        <v>6</v>
      </c>
      <c r="H550" s="37">
        <v>10</v>
      </c>
      <c r="I550" s="37">
        <v>11</v>
      </c>
      <c r="J550" s="37">
        <v>13</v>
      </c>
      <c r="K550" s="37">
        <v>5</v>
      </c>
      <c r="L550" s="38">
        <v>66</v>
      </c>
      <c r="M550" s="59"/>
    </row>
    <row r="551" spans="1:13" x14ac:dyDescent="0.2">
      <c r="A551" s="39">
        <v>4031672</v>
      </c>
      <c r="B551" s="36" t="s">
        <v>1453</v>
      </c>
      <c r="C551" s="37">
        <v>0</v>
      </c>
      <c r="D551" s="37">
        <v>0</v>
      </c>
      <c r="E551" s="37">
        <v>2</v>
      </c>
      <c r="F551" s="37">
        <v>3</v>
      </c>
      <c r="G551" s="37">
        <v>10</v>
      </c>
      <c r="H551" s="37">
        <v>7</v>
      </c>
      <c r="I551" s="37">
        <v>11</v>
      </c>
      <c r="J551" s="37">
        <v>12</v>
      </c>
      <c r="K551" s="37">
        <v>4</v>
      </c>
      <c r="L551" s="38">
        <v>49</v>
      </c>
      <c r="M551" s="59"/>
    </row>
    <row r="552" spans="1:13" x14ac:dyDescent="0.2">
      <c r="A552" s="39">
        <v>4031673</v>
      </c>
      <c r="B552" s="36" t="s">
        <v>1454</v>
      </c>
      <c r="C552" s="37">
        <v>0</v>
      </c>
      <c r="D552" s="37">
        <v>0</v>
      </c>
      <c r="E552" s="37">
        <v>11</v>
      </c>
      <c r="F552" s="37">
        <v>9</v>
      </c>
      <c r="G552" s="37">
        <v>12</v>
      </c>
      <c r="H552" s="37">
        <v>13</v>
      </c>
      <c r="I552" s="37">
        <v>11</v>
      </c>
      <c r="J552" s="37">
        <v>15</v>
      </c>
      <c r="K552" s="37">
        <v>18</v>
      </c>
      <c r="L552" s="38">
        <v>89</v>
      </c>
      <c r="M552" s="59"/>
    </row>
    <row r="553" spans="1:13" x14ac:dyDescent="0.2">
      <c r="A553" s="39">
        <v>4031676</v>
      </c>
      <c r="B553" s="36" t="s">
        <v>1455</v>
      </c>
      <c r="C553" s="37">
        <v>0</v>
      </c>
      <c r="D553" s="37">
        <v>0</v>
      </c>
      <c r="E553" s="37">
        <v>86</v>
      </c>
      <c r="F553" s="37">
        <v>65</v>
      </c>
      <c r="G553" s="37">
        <v>65</v>
      </c>
      <c r="H553" s="37">
        <v>59</v>
      </c>
      <c r="I553" s="37">
        <v>59</v>
      </c>
      <c r="J553" s="37">
        <v>62</v>
      </c>
      <c r="K553" s="37">
        <v>61</v>
      </c>
      <c r="L553" s="38">
        <v>457</v>
      </c>
      <c r="M553" s="59"/>
    </row>
    <row r="554" spans="1:13" x14ac:dyDescent="0.2">
      <c r="A554" s="39">
        <v>4033002</v>
      </c>
      <c r="B554" s="36" t="s">
        <v>1456</v>
      </c>
      <c r="C554" s="37">
        <v>0</v>
      </c>
      <c r="D554" s="37">
        <v>3</v>
      </c>
      <c r="E554" s="37">
        <v>13</v>
      </c>
      <c r="F554" s="37">
        <v>25</v>
      </c>
      <c r="G554" s="37">
        <v>16</v>
      </c>
      <c r="H554" s="37">
        <v>25</v>
      </c>
      <c r="I554" s="37">
        <v>23</v>
      </c>
      <c r="J554" s="37">
        <v>24</v>
      </c>
      <c r="K554" s="37">
        <v>23</v>
      </c>
      <c r="L554" s="38">
        <v>152</v>
      </c>
      <c r="M554" s="59"/>
    </row>
    <row r="555" spans="1:13" x14ac:dyDescent="0.2">
      <c r="A555" s="39">
        <v>4033005</v>
      </c>
      <c r="B555" s="36" t="s">
        <v>1457</v>
      </c>
      <c r="C555" s="37">
        <v>0</v>
      </c>
      <c r="D555" s="37">
        <v>0</v>
      </c>
      <c r="E555" s="37">
        <v>8</v>
      </c>
      <c r="F555" s="37">
        <v>11</v>
      </c>
      <c r="G555" s="37">
        <v>11</v>
      </c>
      <c r="H555" s="37">
        <v>8</v>
      </c>
      <c r="I555" s="37">
        <v>10</v>
      </c>
      <c r="J555" s="37">
        <v>10</v>
      </c>
      <c r="K555" s="37">
        <v>7</v>
      </c>
      <c r="L555" s="38">
        <v>65</v>
      </c>
      <c r="M555" s="59"/>
    </row>
    <row r="556" spans="1:13" x14ac:dyDescent="0.2">
      <c r="A556" s="39">
        <v>4033007</v>
      </c>
      <c r="B556" s="36" t="s">
        <v>1458</v>
      </c>
      <c r="C556" s="37">
        <v>0</v>
      </c>
      <c r="D556" s="37">
        <v>0</v>
      </c>
      <c r="E556" s="37">
        <v>26</v>
      </c>
      <c r="F556" s="37">
        <v>30</v>
      </c>
      <c r="G556" s="37">
        <v>26</v>
      </c>
      <c r="H556" s="37">
        <v>32</v>
      </c>
      <c r="I556" s="37">
        <v>28</v>
      </c>
      <c r="J556" s="37">
        <v>32</v>
      </c>
      <c r="K556" s="37">
        <v>23</v>
      </c>
      <c r="L556" s="38">
        <v>197</v>
      </c>
      <c r="M556" s="59"/>
    </row>
    <row r="557" spans="1:13" x14ac:dyDescent="0.2">
      <c r="A557" s="39">
        <v>4033008</v>
      </c>
      <c r="B557" s="36" t="s">
        <v>1459</v>
      </c>
      <c r="C557" s="37">
        <v>0</v>
      </c>
      <c r="D557" s="37">
        <v>2</v>
      </c>
      <c r="E557" s="37">
        <v>5</v>
      </c>
      <c r="F557" s="37">
        <v>10</v>
      </c>
      <c r="G557" s="37">
        <v>3</v>
      </c>
      <c r="H557" s="37">
        <v>3</v>
      </c>
      <c r="I557" s="37">
        <v>10</v>
      </c>
      <c r="J557" s="37">
        <v>9</v>
      </c>
      <c r="K557" s="37">
        <v>3</v>
      </c>
      <c r="L557" s="38">
        <v>45</v>
      </c>
      <c r="M557" s="59"/>
    </row>
    <row r="558" spans="1:13" x14ac:dyDescent="0.2">
      <c r="A558" s="39">
        <v>4033012</v>
      </c>
      <c r="B558" s="36" t="s">
        <v>905</v>
      </c>
      <c r="C558" s="37">
        <v>0</v>
      </c>
      <c r="D558" s="37">
        <v>0</v>
      </c>
      <c r="E558" s="37">
        <v>22</v>
      </c>
      <c r="F558" s="37">
        <v>35</v>
      </c>
      <c r="G558" s="37">
        <v>24</v>
      </c>
      <c r="H558" s="37">
        <v>24</v>
      </c>
      <c r="I558" s="37">
        <v>32</v>
      </c>
      <c r="J558" s="37">
        <v>26</v>
      </c>
      <c r="K558" s="37">
        <v>30</v>
      </c>
      <c r="L558" s="38">
        <v>193</v>
      </c>
      <c r="M558" s="59"/>
    </row>
    <row r="559" spans="1:13" x14ac:dyDescent="0.2">
      <c r="A559" s="39">
        <v>4033017</v>
      </c>
      <c r="B559" s="36" t="s">
        <v>907</v>
      </c>
      <c r="C559" s="37">
        <v>0</v>
      </c>
      <c r="D559" s="37">
        <v>0</v>
      </c>
      <c r="E559" s="37">
        <v>22</v>
      </c>
      <c r="F559" s="37">
        <v>26</v>
      </c>
      <c r="G559" s="37">
        <v>18</v>
      </c>
      <c r="H559" s="37">
        <v>24</v>
      </c>
      <c r="I559" s="37">
        <v>18</v>
      </c>
      <c r="J559" s="37">
        <v>24</v>
      </c>
      <c r="K559" s="37">
        <v>20</v>
      </c>
      <c r="L559" s="38">
        <v>152</v>
      </c>
      <c r="M559" s="59"/>
    </row>
    <row r="560" spans="1:13" x14ac:dyDescent="0.2">
      <c r="A560" s="39">
        <v>4033028</v>
      </c>
      <c r="B560" s="36" t="s">
        <v>1460</v>
      </c>
      <c r="C560" s="37">
        <v>0</v>
      </c>
      <c r="D560" s="37">
        <v>7</v>
      </c>
      <c r="E560" s="37">
        <v>14</v>
      </c>
      <c r="F560" s="37">
        <v>14</v>
      </c>
      <c r="G560" s="37">
        <v>14</v>
      </c>
      <c r="H560" s="37">
        <v>11</v>
      </c>
      <c r="I560" s="37">
        <v>17</v>
      </c>
      <c r="J560" s="37">
        <v>23</v>
      </c>
      <c r="K560" s="37">
        <v>9</v>
      </c>
      <c r="L560" s="38">
        <v>109</v>
      </c>
      <c r="M560" s="59"/>
    </row>
    <row r="561" spans="1:13" x14ac:dyDescent="0.2">
      <c r="A561" s="39">
        <v>4033036</v>
      </c>
      <c r="B561" s="36" t="s">
        <v>1461</v>
      </c>
      <c r="C561" s="37">
        <v>0</v>
      </c>
      <c r="D561" s="37">
        <v>0</v>
      </c>
      <c r="E561" s="37">
        <v>9</v>
      </c>
      <c r="F561" s="37">
        <v>6</v>
      </c>
      <c r="G561" s="37">
        <v>13</v>
      </c>
      <c r="H561" s="37">
        <v>11</v>
      </c>
      <c r="I561" s="37">
        <v>15</v>
      </c>
      <c r="J561" s="37">
        <v>14</v>
      </c>
      <c r="K561" s="37">
        <v>20</v>
      </c>
      <c r="L561" s="38">
        <v>88</v>
      </c>
      <c r="M561" s="59"/>
    </row>
    <row r="562" spans="1:13" x14ac:dyDescent="0.2">
      <c r="A562" s="39">
        <v>4033037</v>
      </c>
      <c r="B562" s="36" t="s">
        <v>1462</v>
      </c>
      <c r="C562" s="37">
        <v>0</v>
      </c>
      <c r="D562" s="37">
        <v>0</v>
      </c>
      <c r="E562" s="37">
        <v>12</v>
      </c>
      <c r="F562" s="37">
        <v>10</v>
      </c>
      <c r="G562" s="37">
        <v>12</v>
      </c>
      <c r="H562" s="37">
        <v>9</v>
      </c>
      <c r="I562" s="37">
        <v>11</v>
      </c>
      <c r="J562" s="37">
        <v>14</v>
      </c>
      <c r="K562" s="37">
        <v>10</v>
      </c>
      <c r="L562" s="38">
        <v>78</v>
      </c>
      <c r="M562" s="59"/>
    </row>
    <row r="563" spans="1:13" x14ac:dyDescent="0.2">
      <c r="A563" s="39">
        <v>4033040</v>
      </c>
      <c r="B563" s="36" t="s">
        <v>1463</v>
      </c>
      <c r="C563" s="37">
        <v>0</v>
      </c>
      <c r="D563" s="37">
        <v>0</v>
      </c>
      <c r="E563" s="37">
        <v>39</v>
      </c>
      <c r="F563" s="37">
        <v>42</v>
      </c>
      <c r="G563" s="37">
        <v>35</v>
      </c>
      <c r="H563" s="37">
        <v>47</v>
      </c>
      <c r="I563" s="37">
        <v>44</v>
      </c>
      <c r="J563" s="37">
        <v>41</v>
      </c>
      <c r="K563" s="37">
        <v>32</v>
      </c>
      <c r="L563" s="38">
        <v>280</v>
      </c>
      <c r="M563" s="59"/>
    </row>
    <row r="564" spans="1:13" x14ac:dyDescent="0.2">
      <c r="A564" s="39">
        <v>4033306</v>
      </c>
      <c r="B564" s="36" t="s">
        <v>910</v>
      </c>
      <c r="C564" s="37">
        <v>26</v>
      </c>
      <c r="D564" s="37">
        <v>0</v>
      </c>
      <c r="E564" s="37">
        <v>67</v>
      </c>
      <c r="F564" s="37">
        <v>66</v>
      </c>
      <c r="G564" s="37">
        <v>64</v>
      </c>
      <c r="H564" s="37">
        <v>61</v>
      </c>
      <c r="I564" s="37">
        <v>75</v>
      </c>
      <c r="J564" s="37">
        <v>58</v>
      </c>
      <c r="K564" s="37">
        <v>52</v>
      </c>
      <c r="L564" s="38">
        <v>469</v>
      </c>
      <c r="M564" s="59"/>
    </row>
    <row r="565" spans="1:13" x14ac:dyDescent="0.2">
      <c r="A565" s="39">
        <v>4033307</v>
      </c>
      <c r="B565" s="36" t="s">
        <v>1464</v>
      </c>
      <c r="C565" s="37">
        <v>0</v>
      </c>
      <c r="D565" s="37">
        <v>0</v>
      </c>
      <c r="E565" s="37">
        <v>60</v>
      </c>
      <c r="F565" s="37">
        <v>50</v>
      </c>
      <c r="G565" s="37">
        <v>54</v>
      </c>
      <c r="H565" s="37">
        <v>49</v>
      </c>
      <c r="I565" s="37">
        <v>64</v>
      </c>
      <c r="J565" s="37">
        <v>64</v>
      </c>
      <c r="K565" s="37">
        <v>56</v>
      </c>
      <c r="L565" s="38">
        <v>397</v>
      </c>
      <c r="M565" s="59"/>
    </row>
    <row r="566" spans="1:13" x14ac:dyDescent="0.2">
      <c r="A566" s="39">
        <v>4036016</v>
      </c>
      <c r="B566" s="36" t="s">
        <v>1465</v>
      </c>
      <c r="C566" s="37">
        <v>0</v>
      </c>
      <c r="D566" s="37">
        <v>0</v>
      </c>
      <c r="E566" s="37">
        <v>2</v>
      </c>
      <c r="F566" s="37">
        <v>8</v>
      </c>
      <c r="G566" s="37">
        <v>6</v>
      </c>
      <c r="H566" s="37">
        <v>8</v>
      </c>
      <c r="I566" s="37">
        <v>4</v>
      </c>
      <c r="J566" s="37">
        <v>6</v>
      </c>
      <c r="K566" s="37">
        <v>13</v>
      </c>
      <c r="L566" s="38">
        <v>47</v>
      </c>
      <c r="M566" s="59"/>
    </row>
    <row r="567" spans="1:13" x14ac:dyDescent="0.2">
      <c r="A567" s="39">
        <v>4036036</v>
      </c>
      <c r="B567" s="36" t="s">
        <v>1466</v>
      </c>
      <c r="C567" s="37">
        <v>26</v>
      </c>
      <c r="D567" s="37">
        <v>0</v>
      </c>
      <c r="E567" s="37">
        <v>31</v>
      </c>
      <c r="F567" s="37">
        <v>25</v>
      </c>
      <c r="G567" s="37">
        <v>20</v>
      </c>
      <c r="H567" s="37">
        <v>18</v>
      </c>
      <c r="I567" s="37">
        <v>22</v>
      </c>
      <c r="J567" s="37">
        <v>16</v>
      </c>
      <c r="K567" s="37">
        <v>22</v>
      </c>
      <c r="L567" s="38">
        <v>180</v>
      </c>
      <c r="M567" s="59"/>
    </row>
    <row r="568" spans="1:13" x14ac:dyDescent="0.2">
      <c r="A568" s="39">
        <v>4036113</v>
      </c>
      <c r="B568" s="36" t="s">
        <v>1467</v>
      </c>
      <c r="C568" s="37">
        <v>0</v>
      </c>
      <c r="D568" s="37">
        <v>0</v>
      </c>
      <c r="E568" s="37">
        <v>29</v>
      </c>
      <c r="F568" s="37">
        <v>26</v>
      </c>
      <c r="G568" s="37">
        <v>16</v>
      </c>
      <c r="H568" s="37">
        <v>20</v>
      </c>
      <c r="I568" s="37">
        <v>21</v>
      </c>
      <c r="J568" s="37">
        <v>15</v>
      </c>
      <c r="K568" s="37">
        <v>18</v>
      </c>
      <c r="L568" s="38">
        <v>145</v>
      </c>
      <c r="M568" s="59"/>
    </row>
    <row r="569" spans="1:13" x14ac:dyDescent="0.2">
      <c r="A569" s="39">
        <v>4036133</v>
      </c>
      <c r="B569" s="36" t="s">
        <v>1468</v>
      </c>
      <c r="C569" s="37">
        <v>0</v>
      </c>
      <c r="D569" s="37">
        <v>0</v>
      </c>
      <c r="E569" s="37">
        <v>12</v>
      </c>
      <c r="F569" s="37">
        <v>14</v>
      </c>
      <c r="G569" s="37">
        <v>3</v>
      </c>
      <c r="H569" s="37">
        <v>11</v>
      </c>
      <c r="I569" s="37">
        <v>10</v>
      </c>
      <c r="J569" s="37">
        <v>9</v>
      </c>
      <c r="K569" s="37">
        <v>8</v>
      </c>
      <c r="L569" s="38">
        <v>67</v>
      </c>
      <c r="M569" s="59"/>
    </row>
    <row r="570" spans="1:13" x14ac:dyDescent="0.2">
      <c r="A570" s="39">
        <v>4036146</v>
      </c>
      <c r="B570" s="36" t="s">
        <v>1469</v>
      </c>
      <c r="C570" s="37">
        <v>0</v>
      </c>
      <c r="D570" s="37">
        <v>0</v>
      </c>
      <c r="E570" s="37">
        <v>41</v>
      </c>
      <c r="F570" s="37">
        <v>42</v>
      </c>
      <c r="G570" s="37">
        <v>43</v>
      </c>
      <c r="H570" s="37">
        <v>47</v>
      </c>
      <c r="I570" s="37">
        <v>47</v>
      </c>
      <c r="J570" s="37">
        <v>52</v>
      </c>
      <c r="K570" s="37">
        <v>50</v>
      </c>
      <c r="L570" s="38">
        <v>322</v>
      </c>
      <c r="M570" s="59"/>
    </row>
    <row r="571" spans="1:13" x14ac:dyDescent="0.2">
      <c r="A571" s="39">
        <v>4036148</v>
      </c>
      <c r="B571" s="36" t="s">
        <v>1470</v>
      </c>
      <c r="C571" s="37">
        <v>51</v>
      </c>
      <c r="D571" s="37">
        <v>0</v>
      </c>
      <c r="E571" s="37">
        <v>51</v>
      </c>
      <c r="F571" s="37">
        <v>56</v>
      </c>
      <c r="G571" s="37">
        <v>54</v>
      </c>
      <c r="H571" s="37">
        <v>57</v>
      </c>
      <c r="I571" s="37">
        <v>60</v>
      </c>
      <c r="J571" s="37">
        <v>60</v>
      </c>
      <c r="K571" s="37">
        <v>53</v>
      </c>
      <c r="L571" s="38">
        <v>442</v>
      </c>
      <c r="M571" s="59"/>
    </row>
    <row r="572" spans="1:13" x14ac:dyDescent="0.2">
      <c r="A572" s="39">
        <v>4036182</v>
      </c>
      <c r="B572" s="36" t="s">
        <v>1471</v>
      </c>
      <c r="C572" s="37">
        <v>0</v>
      </c>
      <c r="D572" s="37">
        <v>0</v>
      </c>
      <c r="E572" s="37">
        <v>39</v>
      </c>
      <c r="F572" s="37">
        <v>42</v>
      </c>
      <c r="G572" s="37">
        <v>36</v>
      </c>
      <c r="H572" s="37">
        <v>32</v>
      </c>
      <c r="I572" s="37">
        <v>33</v>
      </c>
      <c r="J572" s="37">
        <v>34</v>
      </c>
      <c r="K572" s="37">
        <v>23</v>
      </c>
      <c r="L572" s="38">
        <v>239</v>
      </c>
      <c r="M572" s="59"/>
    </row>
    <row r="573" spans="1:13" x14ac:dyDescent="0.2">
      <c r="A573" s="39">
        <v>4036285</v>
      </c>
      <c r="B573" s="36" t="s">
        <v>919</v>
      </c>
      <c r="C573" s="37">
        <v>0</v>
      </c>
      <c r="D573" s="37">
        <v>0</v>
      </c>
      <c r="E573" s="37">
        <v>44</v>
      </c>
      <c r="F573" s="37">
        <v>44</v>
      </c>
      <c r="G573" s="37">
        <v>46</v>
      </c>
      <c r="H573" s="37">
        <v>44</v>
      </c>
      <c r="I573" s="37">
        <v>47</v>
      </c>
      <c r="J573" s="37">
        <v>39</v>
      </c>
      <c r="K573" s="37">
        <v>50</v>
      </c>
      <c r="L573" s="38">
        <v>314</v>
      </c>
      <c r="M573" s="59"/>
    </row>
    <row r="574" spans="1:13" x14ac:dyDescent="0.2">
      <c r="A574" s="39">
        <v>4036428</v>
      </c>
      <c r="B574" s="36" t="s">
        <v>1472</v>
      </c>
      <c r="C574" s="37">
        <v>0</v>
      </c>
      <c r="D574" s="37">
        <v>0</v>
      </c>
      <c r="E574" s="37">
        <v>25</v>
      </c>
      <c r="F574" s="37">
        <v>22</v>
      </c>
      <c r="G574" s="37">
        <v>15</v>
      </c>
      <c r="H574" s="37">
        <v>29</v>
      </c>
      <c r="I574" s="37">
        <v>20</v>
      </c>
      <c r="J574" s="37">
        <v>22</v>
      </c>
      <c r="K574" s="37">
        <v>16</v>
      </c>
      <c r="L574" s="38">
        <v>149</v>
      </c>
      <c r="M574" s="59"/>
    </row>
    <row r="575" spans="1:13" x14ac:dyDescent="0.2">
      <c r="A575" s="39">
        <v>4036454</v>
      </c>
      <c r="B575" s="36" t="s">
        <v>1473</v>
      </c>
      <c r="C575" s="37">
        <v>27</v>
      </c>
      <c r="D575" s="37">
        <v>0</v>
      </c>
      <c r="E575" s="37">
        <v>53</v>
      </c>
      <c r="F575" s="37">
        <v>56</v>
      </c>
      <c r="G575" s="37">
        <v>53</v>
      </c>
      <c r="H575" s="37">
        <v>58</v>
      </c>
      <c r="I575" s="37">
        <v>52</v>
      </c>
      <c r="J575" s="37">
        <v>53</v>
      </c>
      <c r="K575" s="37">
        <v>53</v>
      </c>
      <c r="L575" s="38">
        <v>405</v>
      </c>
      <c r="M575" s="59"/>
    </row>
    <row r="576" spans="1:13" x14ac:dyDescent="0.2">
      <c r="A576" s="39">
        <v>4036455</v>
      </c>
      <c r="B576" s="36" t="s">
        <v>1474</v>
      </c>
      <c r="C576" s="37">
        <v>0</v>
      </c>
      <c r="D576" s="37">
        <v>0</v>
      </c>
      <c r="E576" s="37">
        <v>23</v>
      </c>
      <c r="F576" s="37">
        <v>25</v>
      </c>
      <c r="G576" s="37">
        <v>14</v>
      </c>
      <c r="H576" s="37">
        <v>19</v>
      </c>
      <c r="I576" s="37">
        <v>18</v>
      </c>
      <c r="J576" s="37">
        <v>28</v>
      </c>
      <c r="K576" s="37">
        <v>25</v>
      </c>
      <c r="L576" s="38">
        <v>152</v>
      </c>
      <c r="M576" s="59"/>
    </row>
    <row r="577" spans="1:13" x14ac:dyDescent="0.2">
      <c r="A577" s="39">
        <v>4036480</v>
      </c>
      <c r="B577" s="36" t="s">
        <v>924</v>
      </c>
      <c r="C577" s="37">
        <v>0</v>
      </c>
      <c r="D577" s="37">
        <v>0</v>
      </c>
      <c r="E577" s="37">
        <v>61</v>
      </c>
      <c r="F577" s="37">
        <v>68</v>
      </c>
      <c r="G577" s="37">
        <v>48</v>
      </c>
      <c r="H577" s="37">
        <v>52</v>
      </c>
      <c r="I577" s="37">
        <v>50</v>
      </c>
      <c r="J577" s="37">
        <v>69</v>
      </c>
      <c r="K577" s="37">
        <v>59</v>
      </c>
      <c r="L577" s="38">
        <v>407</v>
      </c>
      <c r="M577" s="59"/>
    </row>
    <row r="578" spans="1:13" x14ac:dyDescent="0.2">
      <c r="A578" s="39">
        <v>4036530</v>
      </c>
      <c r="B578" s="36" t="s">
        <v>1475</v>
      </c>
      <c r="C578" s="37">
        <v>26</v>
      </c>
      <c r="D578" s="37">
        <v>0</v>
      </c>
      <c r="E578" s="37">
        <v>22</v>
      </c>
      <c r="F578" s="37">
        <v>27</v>
      </c>
      <c r="G578" s="37">
        <v>25</v>
      </c>
      <c r="H578" s="37">
        <v>29</v>
      </c>
      <c r="I578" s="37">
        <v>17</v>
      </c>
      <c r="J578" s="37">
        <v>21</v>
      </c>
      <c r="K578" s="37">
        <v>31</v>
      </c>
      <c r="L578" s="38">
        <v>198</v>
      </c>
      <c r="M578" s="59"/>
    </row>
    <row r="579" spans="1:13" x14ac:dyDescent="0.2">
      <c r="A579" s="39">
        <v>4036591</v>
      </c>
      <c r="B579" s="36" t="s">
        <v>926</v>
      </c>
      <c r="C579" s="37">
        <v>52</v>
      </c>
      <c r="D579" s="37">
        <v>0</v>
      </c>
      <c r="E579" s="37">
        <v>50</v>
      </c>
      <c r="F579" s="37">
        <v>54</v>
      </c>
      <c r="G579" s="37">
        <v>50</v>
      </c>
      <c r="H579" s="37">
        <v>49</v>
      </c>
      <c r="I579" s="37">
        <v>54</v>
      </c>
      <c r="J579" s="37">
        <v>51</v>
      </c>
      <c r="K579" s="37">
        <v>45</v>
      </c>
      <c r="L579" s="38">
        <v>405</v>
      </c>
      <c r="M579" s="59"/>
    </row>
    <row r="580" spans="1:13" x14ac:dyDescent="0.2">
      <c r="A580" s="39">
        <v>4036618</v>
      </c>
      <c r="B580" s="36" t="s">
        <v>927</v>
      </c>
      <c r="C580" s="37">
        <v>53</v>
      </c>
      <c r="D580" s="37">
        <v>0</v>
      </c>
      <c r="E580" s="37">
        <v>98</v>
      </c>
      <c r="F580" s="37">
        <v>106</v>
      </c>
      <c r="G580" s="37">
        <v>101</v>
      </c>
      <c r="H580" s="37">
        <v>89</v>
      </c>
      <c r="I580" s="37">
        <v>89</v>
      </c>
      <c r="J580" s="37">
        <v>87</v>
      </c>
      <c r="K580" s="37">
        <v>86</v>
      </c>
      <c r="L580" s="38">
        <v>709</v>
      </c>
      <c r="M580" s="59"/>
    </row>
    <row r="581" spans="1:13" x14ac:dyDescent="0.2">
      <c r="A581" s="39">
        <v>4036635</v>
      </c>
      <c r="B581" s="36" t="s">
        <v>1476</v>
      </c>
      <c r="C581" s="37">
        <v>53</v>
      </c>
      <c r="D581" s="37">
        <v>0</v>
      </c>
      <c r="E581" s="37">
        <v>55</v>
      </c>
      <c r="F581" s="37">
        <v>55</v>
      </c>
      <c r="G581" s="37">
        <v>51</v>
      </c>
      <c r="H581" s="37">
        <v>47</v>
      </c>
      <c r="I581" s="37">
        <v>62</v>
      </c>
      <c r="J581" s="37">
        <v>49</v>
      </c>
      <c r="K581" s="37">
        <v>55</v>
      </c>
      <c r="L581" s="38">
        <v>427</v>
      </c>
      <c r="M581" s="59"/>
    </row>
    <row r="582" spans="1:13" x14ac:dyDescent="0.2">
      <c r="A582" s="39">
        <v>4036642</v>
      </c>
      <c r="B582" s="36" t="s">
        <v>930</v>
      </c>
      <c r="C582" s="37">
        <v>60</v>
      </c>
      <c r="D582" s="37">
        <v>0</v>
      </c>
      <c r="E582" s="37">
        <v>90</v>
      </c>
      <c r="F582" s="37">
        <v>90</v>
      </c>
      <c r="G582" s="37">
        <v>90</v>
      </c>
      <c r="H582" s="37">
        <v>90</v>
      </c>
      <c r="I582" s="37">
        <v>88</v>
      </c>
      <c r="J582" s="37">
        <v>81</v>
      </c>
      <c r="K582" s="37">
        <v>81</v>
      </c>
      <c r="L582" s="38">
        <v>670</v>
      </c>
      <c r="M582" s="59"/>
    </row>
    <row r="583" spans="1:13" x14ac:dyDescent="0.2">
      <c r="A583" s="39">
        <v>4036693</v>
      </c>
      <c r="B583" s="36" t="s">
        <v>932</v>
      </c>
      <c r="C583" s="37">
        <v>0</v>
      </c>
      <c r="D583" s="37">
        <v>0</v>
      </c>
      <c r="E583" s="37">
        <v>76</v>
      </c>
      <c r="F583" s="37">
        <v>64</v>
      </c>
      <c r="G583" s="37">
        <v>70</v>
      </c>
      <c r="H583" s="37">
        <v>71</v>
      </c>
      <c r="I583" s="37">
        <v>60</v>
      </c>
      <c r="J583" s="37">
        <v>71</v>
      </c>
      <c r="K583" s="37">
        <v>72</v>
      </c>
      <c r="L583" s="38">
        <v>484</v>
      </c>
      <c r="M583" s="59"/>
    </row>
    <row r="584" spans="1:13" x14ac:dyDescent="0.2">
      <c r="A584" s="39">
        <v>4036702</v>
      </c>
      <c r="B584" s="36" t="s">
        <v>1607</v>
      </c>
      <c r="C584" s="37">
        <v>52</v>
      </c>
      <c r="D584" s="37">
        <v>0</v>
      </c>
      <c r="E584" s="37">
        <v>71</v>
      </c>
      <c r="F584" s="37">
        <v>76</v>
      </c>
      <c r="G584" s="37">
        <v>71</v>
      </c>
      <c r="H584" s="37">
        <v>77</v>
      </c>
      <c r="I584" s="37">
        <v>76</v>
      </c>
      <c r="J584" s="37">
        <v>108</v>
      </c>
      <c r="K584" s="37">
        <v>69</v>
      </c>
      <c r="L584" s="38">
        <v>600</v>
      </c>
      <c r="M584" s="59"/>
    </row>
    <row r="585" spans="1:13" x14ac:dyDescent="0.2">
      <c r="A585" s="39">
        <v>4046600</v>
      </c>
      <c r="B585" s="36" t="s">
        <v>933</v>
      </c>
      <c r="C585" s="37">
        <v>0</v>
      </c>
      <c r="D585" s="37">
        <v>0</v>
      </c>
      <c r="E585" s="37">
        <v>21</v>
      </c>
      <c r="F585" s="37">
        <v>27</v>
      </c>
      <c r="G585" s="37">
        <v>20</v>
      </c>
      <c r="H585" s="37">
        <v>15</v>
      </c>
      <c r="I585" s="37">
        <v>21</v>
      </c>
      <c r="J585" s="37">
        <v>22</v>
      </c>
      <c r="K585" s="37">
        <v>15</v>
      </c>
      <c r="L585" s="38">
        <v>141</v>
      </c>
      <c r="M585" s="59"/>
    </row>
    <row r="586" spans="1:13" x14ac:dyDescent="0.2">
      <c r="A586" s="39">
        <v>4046648</v>
      </c>
      <c r="B586" s="36" t="s">
        <v>934</v>
      </c>
      <c r="C586" s="37">
        <v>0</v>
      </c>
      <c r="D586" s="37">
        <v>0</v>
      </c>
      <c r="E586" s="37">
        <v>20</v>
      </c>
      <c r="F586" s="37">
        <v>22</v>
      </c>
      <c r="G586" s="37">
        <v>15</v>
      </c>
      <c r="H586" s="37">
        <v>13</v>
      </c>
      <c r="I586" s="37">
        <v>9</v>
      </c>
      <c r="J586" s="37">
        <v>12</v>
      </c>
      <c r="K586" s="37">
        <v>14</v>
      </c>
      <c r="L586" s="38">
        <v>105</v>
      </c>
      <c r="M586" s="59"/>
    </row>
    <row r="587" spans="1:13" x14ac:dyDescent="0.2">
      <c r="A587" s="39">
        <v>4051569</v>
      </c>
      <c r="B587" s="36" t="s">
        <v>1281</v>
      </c>
      <c r="C587" s="37">
        <v>0</v>
      </c>
      <c r="D587" s="37">
        <v>0</v>
      </c>
      <c r="E587" s="37">
        <v>17</v>
      </c>
      <c r="F587" s="37">
        <v>28</v>
      </c>
      <c r="G587" s="37">
        <v>29</v>
      </c>
      <c r="H587" s="37">
        <v>30</v>
      </c>
      <c r="I587" s="37">
        <v>30</v>
      </c>
      <c r="J587" s="37">
        <v>29</v>
      </c>
      <c r="K587" s="37">
        <v>28</v>
      </c>
      <c r="L587" s="38">
        <v>191</v>
      </c>
      <c r="M587" s="59"/>
    </row>
    <row r="588" spans="1:13" x14ac:dyDescent="0.2">
      <c r="A588" s="39">
        <v>4051601</v>
      </c>
      <c r="B588" s="36" t="s">
        <v>936</v>
      </c>
      <c r="C588" s="37">
        <v>0</v>
      </c>
      <c r="D588" s="37">
        <v>0</v>
      </c>
      <c r="E588" s="37">
        <v>3</v>
      </c>
      <c r="F588" s="37">
        <v>13</v>
      </c>
      <c r="G588" s="37">
        <v>5</v>
      </c>
      <c r="H588" s="37">
        <v>8</v>
      </c>
      <c r="I588" s="37">
        <v>10</v>
      </c>
      <c r="J588" s="37">
        <v>14</v>
      </c>
      <c r="K588" s="37">
        <v>9</v>
      </c>
      <c r="L588" s="38">
        <v>62</v>
      </c>
      <c r="M588" s="59"/>
    </row>
    <row r="589" spans="1:13" x14ac:dyDescent="0.2">
      <c r="A589" s="39">
        <v>4051680</v>
      </c>
      <c r="B589" s="36" t="s">
        <v>1282</v>
      </c>
      <c r="C589" s="37">
        <v>0</v>
      </c>
      <c r="D589" s="37">
        <v>0</v>
      </c>
      <c r="E589" s="37">
        <v>75</v>
      </c>
      <c r="F589" s="37">
        <v>83</v>
      </c>
      <c r="G589" s="37">
        <v>92</v>
      </c>
      <c r="H589" s="37">
        <v>90</v>
      </c>
      <c r="I589" s="37">
        <v>91</v>
      </c>
      <c r="J589" s="37">
        <v>93</v>
      </c>
      <c r="K589" s="37">
        <v>90</v>
      </c>
      <c r="L589" s="38">
        <v>614</v>
      </c>
      <c r="M589" s="59"/>
    </row>
    <row r="590" spans="1:13" x14ac:dyDescent="0.2">
      <c r="A590" s="39">
        <v>4053009</v>
      </c>
      <c r="B590" s="36" t="s">
        <v>938</v>
      </c>
      <c r="C590" s="37">
        <v>0</v>
      </c>
      <c r="D590" s="37">
        <v>1</v>
      </c>
      <c r="E590" s="37">
        <v>3</v>
      </c>
      <c r="F590" s="37">
        <v>3</v>
      </c>
      <c r="G590" s="37">
        <v>5</v>
      </c>
      <c r="H590" s="37">
        <v>4</v>
      </c>
      <c r="I590" s="37">
        <v>3</v>
      </c>
      <c r="J590" s="37">
        <v>2</v>
      </c>
      <c r="K590" s="37">
        <v>6</v>
      </c>
      <c r="L590" s="38">
        <v>27</v>
      </c>
      <c r="M590" s="59"/>
    </row>
    <row r="591" spans="1:13" x14ac:dyDescent="0.2">
      <c r="A591" s="39">
        <v>4053020</v>
      </c>
      <c r="B591" s="36" t="s">
        <v>940</v>
      </c>
      <c r="C591" s="37">
        <v>0</v>
      </c>
      <c r="D591" s="37">
        <v>0</v>
      </c>
      <c r="E591" s="37">
        <v>30</v>
      </c>
      <c r="F591" s="37">
        <v>31</v>
      </c>
      <c r="G591" s="37">
        <v>31</v>
      </c>
      <c r="H591" s="37">
        <v>30</v>
      </c>
      <c r="I591" s="37">
        <v>32</v>
      </c>
      <c r="J591" s="37">
        <v>32</v>
      </c>
      <c r="K591" s="37">
        <v>31</v>
      </c>
      <c r="L591" s="38">
        <v>217</v>
      </c>
      <c r="M591" s="59"/>
    </row>
    <row r="592" spans="1:13" x14ac:dyDescent="0.2">
      <c r="A592" s="39">
        <v>4053308</v>
      </c>
      <c r="B592" s="36" t="s">
        <v>941</v>
      </c>
      <c r="C592" s="37">
        <v>26</v>
      </c>
      <c r="D592" s="37">
        <v>0</v>
      </c>
      <c r="E592" s="37">
        <v>30</v>
      </c>
      <c r="F592" s="37">
        <v>27</v>
      </c>
      <c r="G592" s="37">
        <v>29</v>
      </c>
      <c r="H592" s="37">
        <v>30</v>
      </c>
      <c r="I592" s="37">
        <v>30</v>
      </c>
      <c r="J592" s="37">
        <v>28</v>
      </c>
      <c r="K592" s="37">
        <v>32</v>
      </c>
      <c r="L592" s="38">
        <v>232</v>
      </c>
      <c r="M592" s="59"/>
    </row>
    <row r="593" spans="1:13" x14ac:dyDescent="0.2">
      <c r="A593" s="39">
        <v>4056541</v>
      </c>
      <c r="B593" s="36" t="s">
        <v>943</v>
      </c>
      <c r="C593" s="37">
        <v>0</v>
      </c>
      <c r="D593" s="37">
        <v>9</v>
      </c>
      <c r="E593" s="37">
        <v>28</v>
      </c>
      <c r="F593" s="37">
        <v>29</v>
      </c>
      <c r="G593" s="37">
        <v>20</v>
      </c>
      <c r="H593" s="37">
        <v>31</v>
      </c>
      <c r="I593" s="37">
        <v>30</v>
      </c>
      <c r="J593" s="37">
        <v>32</v>
      </c>
      <c r="K593" s="37">
        <v>33</v>
      </c>
      <c r="L593" s="38">
        <v>212</v>
      </c>
      <c r="M593" s="59"/>
    </row>
    <row r="594" spans="1:13" x14ac:dyDescent="0.2">
      <c r="A594" s="39">
        <v>4056709</v>
      </c>
      <c r="B594" s="36" t="s">
        <v>786</v>
      </c>
      <c r="C594" s="37">
        <v>16</v>
      </c>
      <c r="D594" s="37">
        <v>0</v>
      </c>
      <c r="E594" s="37">
        <v>14</v>
      </c>
      <c r="F594" s="37">
        <v>18</v>
      </c>
      <c r="G594" s="37">
        <v>15</v>
      </c>
      <c r="H594" s="37">
        <v>13</v>
      </c>
      <c r="I594" s="37">
        <v>18</v>
      </c>
      <c r="J594" s="37">
        <v>16</v>
      </c>
      <c r="K594" s="37">
        <v>10</v>
      </c>
      <c r="L594" s="38">
        <v>120</v>
      </c>
      <c r="M594" s="59"/>
    </row>
    <row r="595" spans="1:13" x14ac:dyDescent="0.2">
      <c r="A595" s="39">
        <v>4056710</v>
      </c>
      <c r="B595" s="36" t="s">
        <v>2642</v>
      </c>
      <c r="C595" s="37">
        <v>0</v>
      </c>
      <c r="D595" s="37">
        <v>0</v>
      </c>
      <c r="E595" s="37">
        <v>9</v>
      </c>
      <c r="F595" s="37">
        <v>6</v>
      </c>
      <c r="G595" s="37">
        <v>11</v>
      </c>
      <c r="H595" s="37">
        <v>14</v>
      </c>
      <c r="I595" s="37">
        <v>4</v>
      </c>
      <c r="J595" s="37">
        <v>18</v>
      </c>
      <c r="K595" s="37">
        <v>12</v>
      </c>
      <c r="L595" s="38">
        <v>74</v>
      </c>
      <c r="M595" s="59"/>
    </row>
    <row r="596" spans="1:13" x14ac:dyDescent="0.2">
      <c r="A596" s="39">
        <v>4066579</v>
      </c>
      <c r="B596" s="36" t="s">
        <v>944</v>
      </c>
      <c r="C596" s="37">
        <v>53</v>
      </c>
      <c r="D596" s="37">
        <v>0</v>
      </c>
      <c r="E596" s="37">
        <v>56</v>
      </c>
      <c r="F596" s="37">
        <v>59</v>
      </c>
      <c r="G596" s="37">
        <v>58</v>
      </c>
      <c r="H596" s="37">
        <v>60</v>
      </c>
      <c r="I596" s="37">
        <v>62</v>
      </c>
      <c r="J596" s="37">
        <v>60</v>
      </c>
      <c r="K596" s="37">
        <v>60</v>
      </c>
      <c r="L596" s="38">
        <v>468</v>
      </c>
      <c r="M596" s="59"/>
    </row>
    <row r="597" spans="1:13" x14ac:dyDescent="0.2">
      <c r="A597" s="39">
        <v>4066588</v>
      </c>
      <c r="B597" s="36" t="s">
        <v>946</v>
      </c>
      <c r="C597" s="37">
        <v>26</v>
      </c>
      <c r="D597" s="37">
        <v>0</v>
      </c>
      <c r="E597" s="37">
        <v>30</v>
      </c>
      <c r="F597" s="37">
        <v>28</v>
      </c>
      <c r="G597" s="37">
        <v>29</v>
      </c>
      <c r="H597" s="37">
        <v>25</v>
      </c>
      <c r="I597" s="37">
        <v>30</v>
      </c>
      <c r="J597" s="37">
        <v>30</v>
      </c>
      <c r="K597" s="37">
        <v>29</v>
      </c>
      <c r="L597" s="38">
        <v>227</v>
      </c>
      <c r="M597" s="59"/>
    </row>
    <row r="598" spans="1:13" x14ac:dyDescent="0.2">
      <c r="A598" s="39">
        <v>4066611</v>
      </c>
      <c r="B598" s="36" t="s">
        <v>948</v>
      </c>
      <c r="C598" s="37">
        <v>0</v>
      </c>
      <c r="D598" s="37">
        <v>0</v>
      </c>
      <c r="E598" s="37">
        <v>30</v>
      </c>
      <c r="F598" s="37">
        <v>31</v>
      </c>
      <c r="G598" s="37">
        <v>30</v>
      </c>
      <c r="H598" s="37">
        <v>29</v>
      </c>
      <c r="I598" s="37">
        <v>28</v>
      </c>
      <c r="J598" s="37">
        <v>26</v>
      </c>
      <c r="K598" s="37">
        <v>26</v>
      </c>
      <c r="L598" s="38">
        <v>200</v>
      </c>
      <c r="M598" s="59"/>
    </row>
    <row r="599" spans="1:13" x14ac:dyDescent="0.2">
      <c r="A599" s="39">
        <v>4066644</v>
      </c>
      <c r="B599" s="36" t="s">
        <v>950</v>
      </c>
      <c r="C599" s="37">
        <v>53</v>
      </c>
      <c r="D599" s="37">
        <v>0</v>
      </c>
      <c r="E599" s="37">
        <v>64</v>
      </c>
      <c r="F599" s="37">
        <v>41</v>
      </c>
      <c r="G599" s="37">
        <v>58</v>
      </c>
      <c r="H599" s="37">
        <v>53</v>
      </c>
      <c r="I599" s="37">
        <v>44</v>
      </c>
      <c r="J599" s="37">
        <v>30</v>
      </c>
      <c r="K599" s="37">
        <v>32</v>
      </c>
      <c r="L599" s="38">
        <v>375</v>
      </c>
      <c r="M599" s="59"/>
    </row>
    <row r="600" spans="1:13" x14ac:dyDescent="0.2">
      <c r="A600" s="39">
        <v>4066668</v>
      </c>
      <c r="B600" s="36" t="s">
        <v>951</v>
      </c>
      <c r="C600" s="37">
        <v>0</v>
      </c>
      <c r="D600" s="37">
        <v>0</v>
      </c>
      <c r="E600" s="37">
        <v>30</v>
      </c>
      <c r="F600" s="37">
        <v>30</v>
      </c>
      <c r="G600" s="37">
        <v>23</v>
      </c>
      <c r="H600" s="37">
        <v>27</v>
      </c>
      <c r="I600" s="37">
        <v>27</v>
      </c>
      <c r="J600" s="37">
        <v>30</v>
      </c>
      <c r="K600" s="37">
        <v>23</v>
      </c>
      <c r="L600" s="38">
        <v>190</v>
      </c>
      <c r="M600" s="59"/>
    </row>
    <row r="601" spans="1:13" x14ac:dyDescent="0.2">
      <c r="A601" s="39">
        <v>4066682</v>
      </c>
      <c r="B601" s="36" t="s">
        <v>952</v>
      </c>
      <c r="C601" s="37">
        <v>0</v>
      </c>
      <c r="D601" s="37">
        <v>0</v>
      </c>
      <c r="E601" s="37">
        <v>35</v>
      </c>
      <c r="F601" s="37">
        <v>60</v>
      </c>
      <c r="G601" s="37">
        <v>42</v>
      </c>
      <c r="H601" s="37">
        <v>30</v>
      </c>
      <c r="I601" s="37">
        <v>31</v>
      </c>
      <c r="J601" s="37">
        <v>32</v>
      </c>
      <c r="K601" s="37">
        <v>26</v>
      </c>
      <c r="L601" s="38">
        <v>256</v>
      </c>
      <c r="M601" s="59"/>
    </row>
    <row r="602" spans="1:13" x14ac:dyDescent="0.2">
      <c r="A602" s="39">
        <v>4610063</v>
      </c>
      <c r="B602" s="36" t="s">
        <v>1478</v>
      </c>
      <c r="C602" s="37">
        <v>0</v>
      </c>
      <c r="D602" s="37">
        <v>0</v>
      </c>
      <c r="E602" s="37">
        <v>9</v>
      </c>
      <c r="F602" s="37">
        <v>5</v>
      </c>
      <c r="G602" s="37">
        <v>3</v>
      </c>
      <c r="H602" s="37">
        <v>13</v>
      </c>
      <c r="I602" s="37">
        <v>14</v>
      </c>
      <c r="J602" s="37">
        <v>15</v>
      </c>
      <c r="K602" s="37">
        <v>21</v>
      </c>
      <c r="L602" s="38">
        <v>80</v>
      </c>
      <c r="M602" s="59"/>
    </row>
    <row r="603" spans="1:13" x14ac:dyDescent="0.2">
      <c r="A603" s="39">
        <v>4620044</v>
      </c>
      <c r="B603" s="36" t="s">
        <v>1479</v>
      </c>
      <c r="C603" s="37">
        <v>0</v>
      </c>
      <c r="D603" s="37">
        <v>0</v>
      </c>
      <c r="E603" s="37">
        <v>24</v>
      </c>
      <c r="F603" s="37">
        <v>26</v>
      </c>
      <c r="G603" s="37">
        <v>28</v>
      </c>
      <c r="H603" s="37">
        <v>28</v>
      </c>
      <c r="I603" s="37">
        <v>28</v>
      </c>
      <c r="J603" s="37">
        <v>28</v>
      </c>
      <c r="K603" s="37">
        <v>29</v>
      </c>
      <c r="L603" s="38">
        <v>191</v>
      </c>
      <c r="M603" s="59"/>
    </row>
    <row r="604" spans="1:13" x14ac:dyDescent="0.2">
      <c r="A604" s="39">
        <v>4620050</v>
      </c>
      <c r="B604" s="36" t="s">
        <v>1480</v>
      </c>
      <c r="C604" s="37">
        <v>0</v>
      </c>
      <c r="D604" s="37">
        <v>0</v>
      </c>
      <c r="E604" s="37">
        <v>19</v>
      </c>
      <c r="F604" s="37">
        <v>15</v>
      </c>
      <c r="G604" s="37">
        <v>25</v>
      </c>
      <c r="H604" s="37">
        <v>25</v>
      </c>
      <c r="I604" s="37">
        <v>24</v>
      </c>
      <c r="J604" s="37">
        <v>25</v>
      </c>
      <c r="K604" s="37">
        <v>20</v>
      </c>
      <c r="L604" s="38">
        <v>153</v>
      </c>
      <c r="M604" s="59"/>
    </row>
    <row r="605" spans="1:13" x14ac:dyDescent="0.2">
      <c r="A605" s="39">
        <v>4620051</v>
      </c>
      <c r="B605" s="36" t="s">
        <v>1481</v>
      </c>
      <c r="C605" s="37">
        <v>0</v>
      </c>
      <c r="D605" s="37">
        <v>0</v>
      </c>
      <c r="E605" s="37">
        <v>19</v>
      </c>
      <c r="F605" s="37">
        <v>19</v>
      </c>
      <c r="G605" s="37">
        <v>18</v>
      </c>
      <c r="H605" s="37">
        <v>20</v>
      </c>
      <c r="I605" s="37">
        <v>15</v>
      </c>
      <c r="J605" s="37">
        <v>18</v>
      </c>
      <c r="K605" s="37">
        <v>17</v>
      </c>
      <c r="L605" s="38">
        <v>126</v>
      </c>
      <c r="M605" s="59"/>
    </row>
    <row r="606" spans="1:13" x14ac:dyDescent="0.2">
      <c r="A606" s="39">
        <v>5010909</v>
      </c>
      <c r="B606" s="36" t="s">
        <v>956</v>
      </c>
      <c r="C606" s="37">
        <v>0</v>
      </c>
      <c r="D606" s="37">
        <v>0</v>
      </c>
      <c r="E606" s="37">
        <v>18</v>
      </c>
      <c r="F606" s="37">
        <v>7</v>
      </c>
      <c r="G606" s="37">
        <v>7</v>
      </c>
      <c r="H606" s="37">
        <v>9</v>
      </c>
      <c r="I606" s="37">
        <v>10</v>
      </c>
      <c r="J606" s="37">
        <v>9</v>
      </c>
      <c r="K606" s="37">
        <v>8</v>
      </c>
      <c r="L606" s="38">
        <v>68</v>
      </c>
      <c r="M606" s="59"/>
    </row>
    <row r="607" spans="1:13" x14ac:dyDescent="0.2">
      <c r="A607" s="39">
        <v>5010992</v>
      </c>
      <c r="B607" s="36" t="s">
        <v>960</v>
      </c>
      <c r="C607" s="37">
        <v>27</v>
      </c>
      <c r="D607" s="37">
        <v>0</v>
      </c>
      <c r="E607" s="37">
        <v>31</v>
      </c>
      <c r="F607" s="37">
        <v>32</v>
      </c>
      <c r="G607" s="37">
        <v>27</v>
      </c>
      <c r="H607" s="37">
        <v>27</v>
      </c>
      <c r="I607" s="37">
        <v>32</v>
      </c>
      <c r="J607" s="37">
        <v>30</v>
      </c>
      <c r="K607" s="37">
        <v>24</v>
      </c>
      <c r="L607" s="38">
        <v>230</v>
      </c>
      <c r="M607" s="59"/>
    </row>
    <row r="608" spans="1:13" x14ac:dyDescent="0.2">
      <c r="A608" s="39">
        <v>5011019</v>
      </c>
      <c r="B608" s="36" t="s">
        <v>964</v>
      </c>
      <c r="C608" s="37">
        <v>0</v>
      </c>
      <c r="D608" s="37">
        <v>0</v>
      </c>
      <c r="E608" s="37">
        <v>19</v>
      </c>
      <c r="F608" s="37">
        <v>10</v>
      </c>
      <c r="G608" s="37">
        <v>14</v>
      </c>
      <c r="H608" s="37">
        <v>12</v>
      </c>
      <c r="I608" s="37">
        <v>12</v>
      </c>
      <c r="J608" s="37">
        <v>11</v>
      </c>
      <c r="K608" s="37">
        <v>11</v>
      </c>
      <c r="L608" s="38">
        <v>89</v>
      </c>
      <c r="M608" s="59"/>
    </row>
    <row r="609" spans="1:13" x14ac:dyDescent="0.2">
      <c r="A609" s="39">
        <v>5011095</v>
      </c>
      <c r="B609" s="36" t="s">
        <v>966</v>
      </c>
      <c r="C609" s="37">
        <v>0</v>
      </c>
      <c r="D609" s="37">
        <v>0</v>
      </c>
      <c r="E609" s="37">
        <v>21</v>
      </c>
      <c r="F609" s="37">
        <v>20</v>
      </c>
      <c r="G609" s="37">
        <v>17</v>
      </c>
      <c r="H609" s="37">
        <v>22</v>
      </c>
      <c r="I609" s="37">
        <v>19</v>
      </c>
      <c r="J609" s="37">
        <v>21</v>
      </c>
      <c r="K609" s="37">
        <v>25</v>
      </c>
      <c r="L609" s="38">
        <v>145</v>
      </c>
      <c r="M609" s="59"/>
    </row>
    <row r="610" spans="1:13" x14ac:dyDescent="0.2">
      <c r="A610" s="39">
        <v>5011112</v>
      </c>
      <c r="B610" s="36" t="s">
        <v>969</v>
      </c>
      <c r="C610" s="37">
        <v>54</v>
      </c>
      <c r="D610" s="37">
        <v>0</v>
      </c>
      <c r="E610" s="37">
        <v>44</v>
      </c>
      <c r="F610" s="37">
        <v>61</v>
      </c>
      <c r="G610" s="37">
        <v>65</v>
      </c>
      <c r="H610" s="37">
        <v>49</v>
      </c>
      <c r="I610" s="37">
        <v>61</v>
      </c>
      <c r="J610" s="37">
        <v>53</v>
      </c>
      <c r="K610" s="37">
        <v>47</v>
      </c>
      <c r="L610" s="38">
        <v>434</v>
      </c>
      <c r="M610" s="59"/>
    </row>
    <row r="611" spans="1:13" x14ac:dyDescent="0.2">
      <c r="A611" s="39">
        <v>5011115</v>
      </c>
      <c r="B611" s="36" t="s">
        <v>971</v>
      </c>
      <c r="C611" s="37">
        <v>0</v>
      </c>
      <c r="D611" s="37">
        <v>0</v>
      </c>
      <c r="E611" s="37">
        <v>64</v>
      </c>
      <c r="F611" s="37">
        <v>81</v>
      </c>
      <c r="G611" s="37">
        <v>76</v>
      </c>
      <c r="H611" s="37">
        <v>69</v>
      </c>
      <c r="I611" s="37">
        <v>83</v>
      </c>
      <c r="J611" s="37">
        <v>86</v>
      </c>
      <c r="K611" s="37">
        <v>69</v>
      </c>
      <c r="L611" s="38">
        <v>528</v>
      </c>
      <c r="M611" s="59"/>
    </row>
    <row r="612" spans="1:13" x14ac:dyDescent="0.2">
      <c r="A612" s="39">
        <v>5011116</v>
      </c>
      <c r="B612" s="36" t="s">
        <v>973</v>
      </c>
      <c r="C612" s="37">
        <v>0</v>
      </c>
      <c r="D612" s="37">
        <v>0</v>
      </c>
      <c r="E612" s="37">
        <v>51</v>
      </c>
      <c r="F612" s="37">
        <v>61</v>
      </c>
      <c r="G612" s="37">
        <v>54</v>
      </c>
      <c r="H612" s="37">
        <v>39</v>
      </c>
      <c r="I612" s="37">
        <v>55</v>
      </c>
      <c r="J612" s="37">
        <v>39</v>
      </c>
      <c r="K612" s="37">
        <v>48</v>
      </c>
      <c r="L612" s="38">
        <v>347</v>
      </c>
      <c r="M612" s="59"/>
    </row>
    <row r="613" spans="1:13" x14ac:dyDescent="0.2">
      <c r="A613" s="39">
        <v>5011117</v>
      </c>
      <c r="B613" s="36" t="s">
        <v>974</v>
      </c>
      <c r="C613" s="37">
        <v>0</v>
      </c>
      <c r="D613" s="37">
        <v>2</v>
      </c>
      <c r="E613" s="37">
        <v>2</v>
      </c>
      <c r="F613" s="37">
        <v>4</v>
      </c>
      <c r="G613" s="37">
        <v>5</v>
      </c>
      <c r="H613" s="37">
        <v>0</v>
      </c>
      <c r="I613" s="37">
        <v>1</v>
      </c>
      <c r="J613" s="37">
        <v>4</v>
      </c>
      <c r="K613" s="37">
        <v>5</v>
      </c>
      <c r="L613" s="38">
        <v>23</v>
      </c>
      <c r="M613" s="59"/>
    </row>
    <row r="614" spans="1:13" x14ac:dyDescent="0.2">
      <c r="A614" s="39">
        <v>5011119</v>
      </c>
      <c r="B614" s="36" t="s">
        <v>976</v>
      </c>
      <c r="C614" s="37">
        <v>0</v>
      </c>
      <c r="D614" s="37">
        <v>0</v>
      </c>
      <c r="E614" s="37">
        <v>14</v>
      </c>
      <c r="F614" s="37">
        <v>12</v>
      </c>
      <c r="G614" s="37">
        <v>12</v>
      </c>
      <c r="H614" s="37">
        <v>9</v>
      </c>
      <c r="I614" s="37">
        <v>13</v>
      </c>
      <c r="J614" s="37">
        <v>8</v>
      </c>
      <c r="K614" s="37">
        <v>8</v>
      </c>
      <c r="L614" s="38">
        <v>76</v>
      </c>
      <c r="M614" s="59"/>
    </row>
    <row r="615" spans="1:13" x14ac:dyDescent="0.2">
      <c r="A615" s="39">
        <v>5011124</v>
      </c>
      <c r="B615" s="36" t="s">
        <v>1482</v>
      </c>
      <c r="C615" s="37">
        <v>79</v>
      </c>
      <c r="D615" s="37">
        <v>0</v>
      </c>
      <c r="E615" s="37">
        <v>92</v>
      </c>
      <c r="F615" s="37">
        <v>86</v>
      </c>
      <c r="G615" s="37">
        <v>96</v>
      </c>
      <c r="H615" s="37">
        <v>98</v>
      </c>
      <c r="I615" s="37">
        <v>100</v>
      </c>
      <c r="J615" s="37">
        <v>108</v>
      </c>
      <c r="K615" s="37">
        <v>89</v>
      </c>
      <c r="L615" s="38">
        <v>748</v>
      </c>
      <c r="M615" s="59"/>
    </row>
    <row r="616" spans="1:13" x14ac:dyDescent="0.2">
      <c r="A616" s="39">
        <v>5011127</v>
      </c>
      <c r="B616" s="36" t="s">
        <v>1483</v>
      </c>
      <c r="C616" s="37">
        <v>53</v>
      </c>
      <c r="D616" s="37">
        <v>0</v>
      </c>
      <c r="E616" s="37">
        <v>55</v>
      </c>
      <c r="F616" s="37">
        <v>58</v>
      </c>
      <c r="G616" s="37">
        <v>64</v>
      </c>
      <c r="H616" s="37">
        <v>61</v>
      </c>
      <c r="I616" s="37">
        <v>65</v>
      </c>
      <c r="J616" s="37">
        <v>65</v>
      </c>
      <c r="K616" s="37">
        <v>57</v>
      </c>
      <c r="L616" s="38">
        <v>478</v>
      </c>
      <c r="M616" s="59"/>
    </row>
    <row r="617" spans="1:13" x14ac:dyDescent="0.2">
      <c r="A617" s="39">
        <v>5011129</v>
      </c>
      <c r="B617" s="36" t="s">
        <v>980</v>
      </c>
      <c r="C617" s="37">
        <v>52</v>
      </c>
      <c r="D617" s="37">
        <v>0</v>
      </c>
      <c r="E617" s="37">
        <v>52</v>
      </c>
      <c r="F617" s="37">
        <v>58</v>
      </c>
      <c r="G617" s="37">
        <v>62</v>
      </c>
      <c r="H617" s="37">
        <v>51</v>
      </c>
      <c r="I617" s="37">
        <v>55</v>
      </c>
      <c r="J617" s="37">
        <v>52</v>
      </c>
      <c r="K617" s="37">
        <v>61</v>
      </c>
      <c r="L617" s="38">
        <v>443</v>
      </c>
      <c r="M617" s="59"/>
    </row>
    <row r="618" spans="1:13" x14ac:dyDescent="0.2">
      <c r="A618" s="39">
        <v>5011132</v>
      </c>
      <c r="B618" s="36" t="s">
        <v>983</v>
      </c>
      <c r="C618" s="37">
        <v>0</v>
      </c>
      <c r="D618" s="37">
        <v>0</v>
      </c>
      <c r="E618" s="37">
        <v>11</v>
      </c>
      <c r="F618" s="37">
        <v>6</v>
      </c>
      <c r="G618" s="37">
        <v>12</v>
      </c>
      <c r="H618" s="37">
        <v>8</v>
      </c>
      <c r="I618" s="37">
        <v>8</v>
      </c>
      <c r="J618" s="37">
        <v>9</v>
      </c>
      <c r="K618" s="37">
        <v>5</v>
      </c>
      <c r="L618" s="38">
        <v>59</v>
      </c>
      <c r="M618" s="59"/>
    </row>
    <row r="619" spans="1:13" x14ac:dyDescent="0.2">
      <c r="A619" s="39">
        <v>5011137</v>
      </c>
      <c r="B619" s="36" t="s">
        <v>985</v>
      </c>
      <c r="C619" s="37">
        <v>0</v>
      </c>
      <c r="D619" s="37">
        <v>2</v>
      </c>
      <c r="E619" s="37">
        <v>10</v>
      </c>
      <c r="F619" s="37">
        <v>6</v>
      </c>
      <c r="G619" s="37">
        <v>10</v>
      </c>
      <c r="H619" s="37">
        <v>7</v>
      </c>
      <c r="I619" s="37">
        <v>6</v>
      </c>
      <c r="J619" s="37">
        <v>12</v>
      </c>
      <c r="K619" s="37">
        <v>9</v>
      </c>
      <c r="L619" s="38">
        <v>62</v>
      </c>
      <c r="M619" s="59"/>
    </row>
    <row r="620" spans="1:13" x14ac:dyDescent="0.2">
      <c r="A620" s="39">
        <v>5011142</v>
      </c>
      <c r="B620" s="36" t="s">
        <v>987</v>
      </c>
      <c r="C620" s="37">
        <v>0</v>
      </c>
      <c r="D620" s="37">
        <v>0</v>
      </c>
      <c r="E620" s="37">
        <v>22</v>
      </c>
      <c r="F620" s="37">
        <v>17</v>
      </c>
      <c r="G620" s="37">
        <v>23</v>
      </c>
      <c r="H620" s="37">
        <v>17</v>
      </c>
      <c r="I620" s="37">
        <v>22</v>
      </c>
      <c r="J620" s="37">
        <v>19</v>
      </c>
      <c r="K620" s="37">
        <v>18</v>
      </c>
      <c r="L620" s="38">
        <v>138</v>
      </c>
      <c r="M620" s="59"/>
    </row>
    <row r="621" spans="1:13" x14ac:dyDescent="0.2">
      <c r="A621" s="39">
        <v>5011152</v>
      </c>
      <c r="B621" s="36" t="s">
        <v>989</v>
      </c>
      <c r="C621" s="37">
        <v>0</v>
      </c>
      <c r="D621" s="37">
        <v>1</v>
      </c>
      <c r="E621" s="37">
        <v>3</v>
      </c>
      <c r="F621" s="37">
        <v>3</v>
      </c>
      <c r="G621" s="37">
        <v>8</v>
      </c>
      <c r="H621" s="37">
        <v>6</v>
      </c>
      <c r="I621" s="37">
        <v>6</v>
      </c>
      <c r="J621" s="37">
        <v>5</v>
      </c>
      <c r="K621" s="37">
        <v>8</v>
      </c>
      <c r="L621" s="38">
        <v>40</v>
      </c>
      <c r="M621" s="59"/>
    </row>
    <row r="622" spans="1:13" x14ac:dyDescent="0.2">
      <c r="A622" s="39">
        <v>5011153</v>
      </c>
      <c r="B622" s="36" t="s">
        <v>991</v>
      </c>
      <c r="C622" s="37">
        <v>0</v>
      </c>
      <c r="D622" s="37">
        <v>0</v>
      </c>
      <c r="E622" s="37">
        <v>15</v>
      </c>
      <c r="F622" s="37">
        <v>14</v>
      </c>
      <c r="G622" s="37">
        <v>15</v>
      </c>
      <c r="H622" s="37">
        <v>16</v>
      </c>
      <c r="I622" s="37">
        <v>15</v>
      </c>
      <c r="J622" s="37">
        <v>18</v>
      </c>
      <c r="K622" s="37">
        <v>17</v>
      </c>
      <c r="L622" s="38">
        <v>110</v>
      </c>
      <c r="M622" s="59"/>
    </row>
    <row r="623" spans="1:13" x14ac:dyDescent="0.2">
      <c r="A623" s="39">
        <v>5011157</v>
      </c>
      <c r="B623" s="36" t="s">
        <v>993</v>
      </c>
      <c r="C623" s="37">
        <v>0</v>
      </c>
      <c r="D623" s="37">
        <v>0</v>
      </c>
      <c r="E623" s="37">
        <v>13</v>
      </c>
      <c r="F623" s="37">
        <v>13</v>
      </c>
      <c r="G623" s="37">
        <v>12</v>
      </c>
      <c r="H623" s="37">
        <v>13</v>
      </c>
      <c r="I623" s="37">
        <v>13</v>
      </c>
      <c r="J623" s="37">
        <v>10</v>
      </c>
      <c r="K623" s="37">
        <v>10</v>
      </c>
      <c r="L623" s="38">
        <v>84</v>
      </c>
      <c r="M623" s="59"/>
    </row>
    <row r="624" spans="1:13" x14ac:dyDescent="0.2">
      <c r="A624" s="39">
        <v>5011161</v>
      </c>
      <c r="B624" s="36" t="s">
        <v>995</v>
      </c>
      <c r="C624" s="37">
        <v>0</v>
      </c>
      <c r="D624" s="37">
        <v>0</v>
      </c>
      <c r="E624" s="37">
        <v>17</v>
      </c>
      <c r="F624" s="37">
        <v>9</v>
      </c>
      <c r="G624" s="37">
        <v>19</v>
      </c>
      <c r="H624" s="37">
        <v>13</v>
      </c>
      <c r="I624" s="37">
        <v>10</v>
      </c>
      <c r="J624" s="37">
        <v>16</v>
      </c>
      <c r="K624" s="37">
        <v>8</v>
      </c>
      <c r="L624" s="38">
        <v>92</v>
      </c>
      <c r="M624" s="59"/>
    </row>
    <row r="625" spans="1:13" x14ac:dyDescent="0.2">
      <c r="A625" s="39">
        <v>5011165</v>
      </c>
      <c r="B625" s="36" t="s">
        <v>997</v>
      </c>
      <c r="C625" s="37">
        <v>0</v>
      </c>
      <c r="D625" s="37">
        <v>0</v>
      </c>
      <c r="E625" s="37">
        <v>14</v>
      </c>
      <c r="F625" s="37">
        <v>10</v>
      </c>
      <c r="G625" s="37">
        <v>18</v>
      </c>
      <c r="H625" s="37">
        <v>21</v>
      </c>
      <c r="I625" s="37">
        <v>17</v>
      </c>
      <c r="J625" s="37">
        <v>23</v>
      </c>
      <c r="K625" s="37">
        <v>22</v>
      </c>
      <c r="L625" s="38">
        <v>125</v>
      </c>
      <c r="M625" s="59"/>
    </row>
    <row r="626" spans="1:13" x14ac:dyDescent="0.2">
      <c r="A626" s="39">
        <v>5011174</v>
      </c>
      <c r="B626" s="36" t="s">
        <v>999</v>
      </c>
      <c r="C626" s="37">
        <v>0</v>
      </c>
      <c r="D626" s="37">
        <v>0</v>
      </c>
      <c r="E626" s="37">
        <v>22</v>
      </c>
      <c r="F626" s="37">
        <v>27</v>
      </c>
      <c r="G626" s="37">
        <v>28</v>
      </c>
      <c r="H626" s="37">
        <v>21</v>
      </c>
      <c r="I626" s="37">
        <v>28</v>
      </c>
      <c r="J626" s="37">
        <v>28</v>
      </c>
      <c r="K626" s="37">
        <v>28</v>
      </c>
      <c r="L626" s="38">
        <v>182</v>
      </c>
      <c r="M626" s="59"/>
    </row>
    <row r="627" spans="1:13" x14ac:dyDescent="0.2">
      <c r="A627" s="39">
        <v>5011175</v>
      </c>
      <c r="B627" s="36" t="s">
        <v>1001</v>
      </c>
      <c r="C627" s="37">
        <v>0</v>
      </c>
      <c r="D627" s="37">
        <v>3</v>
      </c>
      <c r="E627" s="37">
        <v>10</v>
      </c>
      <c r="F627" s="37">
        <v>10</v>
      </c>
      <c r="G627" s="37">
        <v>14</v>
      </c>
      <c r="H627" s="37">
        <v>14</v>
      </c>
      <c r="I627" s="37">
        <v>14</v>
      </c>
      <c r="J627" s="37">
        <v>11</v>
      </c>
      <c r="K627" s="37">
        <v>11</v>
      </c>
      <c r="L627" s="38">
        <v>87</v>
      </c>
      <c r="M627" s="59"/>
    </row>
    <row r="628" spans="1:13" x14ac:dyDescent="0.2">
      <c r="A628" s="39">
        <v>5011179</v>
      </c>
      <c r="B628" s="36" t="s">
        <v>1003</v>
      </c>
      <c r="C628" s="37">
        <v>28</v>
      </c>
      <c r="D628" s="37">
        <v>0</v>
      </c>
      <c r="E628" s="37">
        <v>11</v>
      </c>
      <c r="F628" s="37">
        <v>13</v>
      </c>
      <c r="G628" s="37">
        <v>14</v>
      </c>
      <c r="H628" s="37">
        <v>10</v>
      </c>
      <c r="I628" s="37">
        <v>11</v>
      </c>
      <c r="J628" s="37">
        <v>9</v>
      </c>
      <c r="K628" s="37">
        <v>12</v>
      </c>
      <c r="L628" s="38">
        <v>108</v>
      </c>
      <c r="M628" s="59"/>
    </row>
    <row r="629" spans="1:13" x14ac:dyDescent="0.2">
      <c r="A629" s="39">
        <v>5011189</v>
      </c>
      <c r="B629" s="36" t="s">
        <v>1484</v>
      </c>
      <c r="C629" s="37">
        <v>0</v>
      </c>
      <c r="D629" s="37">
        <v>0</v>
      </c>
      <c r="E629" s="37">
        <v>53</v>
      </c>
      <c r="F629" s="37">
        <v>58</v>
      </c>
      <c r="G629" s="37">
        <v>64</v>
      </c>
      <c r="H629" s="37">
        <v>58</v>
      </c>
      <c r="I629" s="37">
        <v>44</v>
      </c>
      <c r="J629" s="37">
        <v>63</v>
      </c>
      <c r="K629" s="37">
        <v>52</v>
      </c>
      <c r="L629" s="38">
        <v>392</v>
      </c>
      <c r="M629" s="59"/>
    </row>
    <row r="630" spans="1:13" x14ac:dyDescent="0.2">
      <c r="A630" s="39">
        <v>5011190</v>
      </c>
      <c r="B630" s="36" t="s">
        <v>1006</v>
      </c>
      <c r="C630" s="37">
        <v>52</v>
      </c>
      <c r="D630" s="37">
        <v>0</v>
      </c>
      <c r="E630" s="37">
        <v>29</v>
      </c>
      <c r="F630" s="37">
        <v>29</v>
      </c>
      <c r="G630" s="37">
        <v>21</v>
      </c>
      <c r="H630" s="37">
        <v>24</v>
      </c>
      <c r="I630" s="37">
        <v>29</v>
      </c>
      <c r="J630" s="37">
        <v>15</v>
      </c>
      <c r="K630" s="37">
        <v>22</v>
      </c>
      <c r="L630" s="38">
        <v>221</v>
      </c>
      <c r="M630" s="59"/>
    </row>
    <row r="631" spans="1:13" x14ac:dyDescent="0.2">
      <c r="A631" s="39">
        <v>5011520</v>
      </c>
      <c r="B631" s="36" t="s">
        <v>1008</v>
      </c>
      <c r="C631" s="37">
        <v>0</v>
      </c>
      <c r="D631" s="37">
        <v>0</v>
      </c>
      <c r="E631" s="37">
        <v>12</v>
      </c>
      <c r="F631" s="37">
        <v>14</v>
      </c>
      <c r="G631" s="37">
        <v>12</v>
      </c>
      <c r="H631" s="37">
        <v>9</v>
      </c>
      <c r="I631" s="37">
        <v>9</v>
      </c>
      <c r="J631" s="37">
        <v>8</v>
      </c>
      <c r="K631" s="37">
        <v>21</v>
      </c>
      <c r="L631" s="38">
        <v>85</v>
      </c>
      <c r="M631" s="59"/>
    </row>
    <row r="632" spans="1:13" x14ac:dyDescent="0.2">
      <c r="A632" s="39">
        <v>5011575</v>
      </c>
      <c r="B632" s="36" t="s">
        <v>1011</v>
      </c>
      <c r="C632" s="37">
        <v>0</v>
      </c>
      <c r="D632" s="37">
        <v>0</v>
      </c>
      <c r="E632" s="37">
        <v>112</v>
      </c>
      <c r="F632" s="37">
        <v>102</v>
      </c>
      <c r="G632" s="37">
        <v>101</v>
      </c>
      <c r="H632" s="37">
        <v>102</v>
      </c>
      <c r="I632" s="37">
        <v>106</v>
      </c>
      <c r="J632" s="37">
        <v>91</v>
      </c>
      <c r="K632" s="37">
        <v>100</v>
      </c>
      <c r="L632" s="38">
        <v>714</v>
      </c>
      <c r="M632" s="59"/>
    </row>
    <row r="633" spans="1:13" x14ac:dyDescent="0.2">
      <c r="A633" s="39">
        <v>5011594</v>
      </c>
      <c r="B633" s="36" t="s">
        <v>1014</v>
      </c>
      <c r="C633" s="37">
        <v>0</v>
      </c>
      <c r="D633" s="37">
        <v>0</v>
      </c>
      <c r="E633" s="37">
        <v>51</v>
      </c>
      <c r="F633" s="37">
        <v>60</v>
      </c>
      <c r="G633" s="37">
        <v>57</v>
      </c>
      <c r="H633" s="37">
        <v>47</v>
      </c>
      <c r="I633" s="37">
        <v>48</v>
      </c>
      <c r="J633" s="37">
        <v>56</v>
      </c>
      <c r="K633" s="37">
        <v>58</v>
      </c>
      <c r="L633" s="38">
        <v>377</v>
      </c>
      <c r="M633" s="59"/>
    </row>
    <row r="634" spans="1:13" x14ac:dyDescent="0.2">
      <c r="A634" s="39">
        <v>5011596</v>
      </c>
      <c r="B634" s="36" t="s">
        <v>1016</v>
      </c>
      <c r="C634" s="37">
        <v>26</v>
      </c>
      <c r="D634" s="37">
        <v>0</v>
      </c>
      <c r="E634" s="37">
        <v>13</v>
      </c>
      <c r="F634" s="37">
        <v>12</v>
      </c>
      <c r="G634" s="37">
        <v>8</v>
      </c>
      <c r="H634" s="37">
        <v>11</v>
      </c>
      <c r="I634" s="37">
        <v>8</v>
      </c>
      <c r="J634" s="37">
        <v>9</v>
      </c>
      <c r="K634" s="37">
        <v>13</v>
      </c>
      <c r="L634" s="38">
        <v>100</v>
      </c>
      <c r="M634" s="59"/>
    </row>
    <row r="635" spans="1:13" x14ac:dyDescent="0.2">
      <c r="A635" s="39">
        <v>5011598</v>
      </c>
      <c r="B635" s="36" t="s">
        <v>1018</v>
      </c>
      <c r="C635" s="37">
        <v>27</v>
      </c>
      <c r="D635" s="37">
        <v>0</v>
      </c>
      <c r="E635" s="37">
        <v>60</v>
      </c>
      <c r="F635" s="37">
        <v>61</v>
      </c>
      <c r="G635" s="37">
        <v>55</v>
      </c>
      <c r="H635" s="37">
        <v>55</v>
      </c>
      <c r="I635" s="37">
        <v>57</v>
      </c>
      <c r="J635" s="37">
        <v>54</v>
      </c>
      <c r="K635" s="37">
        <v>60</v>
      </c>
      <c r="L635" s="38">
        <v>429</v>
      </c>
      <c r="M635" s="59"/>
    </row>
    <row r="636" spans="1:13" x14ac:dyDescent="0.2">
      <c r="A636" s="39">
        <v>5011602</v>
      </c>
      <c r="B636" s="36" t="s">
        <v>1020</v>
      </c>
      <c r="C636" s="37">
        <v>0</v>
      </c>
      <c r="D636" s="37">
        <v>0</v>
      </c>
      <c r="E636" s="37">
        <v>25</v>
      </c>
      <c r="F636" s="37">
        <v>23</v>
      </c>
      <c r="G636" s="37">
        <v>22</v>
      </c>
      <c r="H636" s="37">
        <v>19</v>
      </c>
      <c r="I636" s="37">
        <v>22</v>
      </c>
      <c r="J636" s="37">
        <v>20</v>
      </c>
      <c r="K636" s="37">
        <v>16</v>
      </c>
      <c r="L636" s="38">
        <v>147</v>
      </c>
      <c r="M636" s="59"/>
    </row>
    <row r="637" spans="1:13" x14ac:dyDescent="0.2">
      <c r="A637" s="39">
        <v>5011611</v>
      </c>
      <c r="B637" s="36" t="s">
        <v>1021</v>
      </c>
      <c r="C637" s="37">
        <v>26</v>
      </c>
      <c r="D637" s="37">
        <v>0</v>
      </c>
      <c r="E637" s="37">
        <v>43</v>
      </c>
      <c r="F637" s="37">
        <v>34</v>
      </c>
      <c r="G637" s="37">
        <v>41</v>
      </c>
      <c r="H637" s="37">
        <v>31</v>
      </c>
      <c r="I637" s="37">
        <v>31</v>
      </c>
      <c r="J637" s="37">
        <v>49</v>
      </c>
      <c r="K637" s="37">
        <v>34</v>
      </c>
      <c r="L637" s="38">
        <v>289</v>
      </c>
      <c r="M637" s="59"/>
    </row>
    <row r="638" spans="1:13" x14ac:dyDescent="0.2">
      <c r="A638" s="39">
        <v>5011617</v>
      </c>
      <c r="B638" s="36" t="s">
        <v>1023</v>
      </c>
      <c r="C638" s="37">
        <v>26</v>
      </c>
      <c r="D638" s="37">
        <v>0</v>
      </c>
      <c r="E638" s="37">
        <v>43</v>
      </c>
      <c r="F638" s="37">
        <v>47</v>
      </c>
      <c r="G638" s="37">
        <v>41</v>
      </c>
      <c r="H638" s="37">
        <v>47</v>
      </c>
      <c r="I638" s="37">
        <v>45</v>
      </c>
      <c r="J638" s="37">
        <v>48</v>
      </c>
      <c r="K638" s="37">
        <v>46</v>
      </c>
      <c r="L638" s="38">
        <v>343</v>
      </c>
      <c r="M638" s="59"/>
    </row>
    <row r="639" spans="1:13" x14ac:dyDescent="0.2">
      <c r="A639" s="39">
        <v>5011649</v>
      </c>
      <c r="B639" s="36" t="s">
        <v>1025</v>
      </c>
      <c r="C639" s="37">
        <v>0</v>
      </c>
      <c r="D639" s="37">
        <v>0</v>
      </c>
      <c r="E639" s="37">
        <v>72</v>
      </c>
      <c r="F639" s="37">
        <v>58</v>
      </c>
      <c r="G639" s="37">
        <v>71</v>
      </c>
      <c r="H639" s="37">
        <v>65</v>
      </c>
      <c r="I639" s="37">
        <v>74</v>
      </c>
      <c r="J639" s="37">
        <v>69</v>
      </c>
      <c r="K639" s="37">
        <v>62</v>
      </c>
      <c r="L639" s="38">
        <v>471</v>
      </c>
      <c r="M639" s="59"/>
    </row>
    <row r="640" spans="1:13" x14ac:dyDescent="0.2">
      <c r="A640" s="39">
        <v>5011651</v>
      </c>
      <c r="B640" s="36" t="s">
        <v>1028</v>
      </c>
      <c r="C640" s="37">
        <v>0</v>
      </c>
      <c r="D640" s="37">
        <v>0</v>
      </c>
      <c r="E640" s="37">
        <v>9</v>
      </c>
      <c r="F640" s="37">
        <v>14</v>
      </c>
      <c r="G640" s="37">
        <v>7</v>
      </c>
      <c r="H640" s="37">
        <v>12</v>
      </c>
      <c r="I640" s="37">
        <v>8</v>
      </c>
      <c r="J640" s="37">
        <v>6</v>
      </c>
      <c r="K640" s="37">
        <v>8</v>
      </c>
      <c r="L640" s="38">
        <v>64</v>
      </c>
      <c r="M640" s="59"/>
    </row>
    <row r="641" spans="1:13" x14ac:dyDescent="0.2">
      <c r="A641" s="39">
        <v>5011664</v>
      </c>
      <c r="B641" s="36" t="s">
        <v>1030</v>
      </c>
      <c r="C641" s="37">
        <v>0</v>
      </c>
      <c r="D641" s="37">
        <v>0</v>
      </c>
      <c r="E641" s="37">
        <v>12</v>
      </c>
      <c r="F641" s="37">
        <v>17</v>
      </c>
      <c r="G641" s="37">
        <v>13</v>
      </c>
      <c r="H641" s="37">
        <v>6</v>
      </c>
      <c r="I641" s="37">
        <v>8</v>
      </c>
      <c r="J641" s="37">
        <v>13</v>
      </c>
      <c r="K641" s="37">
        <v>17</v>
      </c>
      <c r="L641" s="38">
        <v>86</v>
      </c>
      <c r="M641" s="59"/>
    </row>
    <row r="642" spans="1:13" x14ac:dyDescent="0.2">
      <c r="A642" s="39">
        <v>5011684</v>
      </c>
      <c r="B642" s="36" t="s">
        <v>1032</v>
      </c>
      <c r="C642" s="37">
        <v>26</v>
      </c>
      <c r="D642" s="37">
        <v>0</v>
      </c>
      <c r="E642" s="37">
        <v>19</v>
      </c>
      <c r="F642" s="37">
        <v>23</v>
      </c>
      <c r="G642" s="37">
        <v>22</v>
      </c>
      <c r="H642" s="37">
        <v>16</v>
      </c>
      <c r="I642" s="37">
        <v>16</v>
      </c>
      <c r="J642" s="37">
        <v>19</v>
      </c>
      <c r="K642" s="37">
        <v>18</v>
      </c>
      <c r="L642" s="38">
        <v>159</v>
      </c>
      <c r="M642" s="59"/>
    </row>
    <row r="643" spans="1:13" x14ac:dyDescent="0.2">
      <c r="A643" s="39">
        <v>5011687</v>
      </c>
      <c r="B643" s="36" t="s">
        <v>1034</v>
      </c>
      <c r="C643" s="37">
        <v>26</v>
      </c>
      <c r="D643" s="37">
        <v>0</v>
      </c>
      <c r="E643" s="37">
        <v>34</v>
      </c>
      <c r="F643" s="37">
        <v>39</v>
      </c>
      <c r="G643" s="37">
        <v>35</v>
      </c>
      <c r="H643" s="37">
        <v>37</v>
      </c>
      <c r="I643" s="37">
        <v>43</v>
      </c>
      <c r="J643" s="37">
        <v>44</v>
      </c>
      <c r="K643" s="37">
        <v>41</v>
      </c>
      <c r="L643" s="38">
        <v>299</v>
      </c>
      <c r="M643" s="59"/>
    </row>
    <row r="644" spans="1:13" x14ac:dyDescent="0.2">
      <c r="A644" s="39">
        <v>5012280</v>
      </c>
      <c r="B644" s="36" t="s">
        <v>1036</v>
      </c>
      <c r="C644" s="37">
        <v>26</v>
      </c>
      <c r="D644" s="37">
        <v>0</v>
      </c>
      <c r="E644" s="37">
        <v>31</v>
      </c>
      <c r="F644" s="37">
        <v>31</v>
      </c>
      <c r="G644" s="37">
        <v>37</v>
      </c>
      <c r="H644" s="37">
        <v>24</v>
      </c>
      <c r="I644" s="37">
        <v>32</v>
      </c>
      <c r="J644" s="37">
        <v>28</v>
      </c>
      <c r="K644" s="37">
        <v>27</v>
      </c>
      <c r="L644" s="38">
        <v>236</v>
      </c>
      <c r="M644" s="59"/>
    </row>
    <row r="645" spans="1:13" x14ac:dyDescent="0.2">
      <c r="A645" s="39">
        <v>5012538</v>
      </c>
      <c r="B645" s="36" t="s">
        <v>1038</v>
      </c>
      <c r="C645" s="37">
        <v>0</v>
      </c>
      <c r="D645" s="37">
        <v>0</v>
      </c>
      <c r="E645" s="37">
        <v>13</v>
      </c>
      <c r="F645" s="37">
        <v>18</v>
      </c>
      <c r="G645" s="37">
        <v>7</v>
      </c>
      <c r="H645" s="37">
        <v>9</v>
      </c>
      <c r="I645" s="37">
        <v>11</v>
      </c>
      <c r="J645" s="37">
        <v>12</v>
      </c>
      <c r="K645" s="37">
        <v>13</v>
      </c>
      <c r="L645" s="38">
        <v>83</v>
      </c>
      <c r="M645" s="59"/>
    </row>
    <row r="646" spans="1:13" x14ac:dyDescent="0.2">
      <c r="A646" s="39">
        <v>5012611</v>
      </c>
      <c r="B646" s="36" t="s">
        <v>1041</v>
      </c>
      <c r="C646" s="37">
        <v>0</v>
      </c>
      <c r="D646" s="37">
        <v>0</v>
      </c>
      <c r="E646" s="37">
        <v>1</v>
      </c>
      <c r="F646" s="37">
        <v>1</v>
      </c>
      <c r="G646" s="37">
        <v>3</v>
      </c>
      <c r="H646" s="37">
        <v>5</v>
      </c>
      <c r="I646" s="37">
        <v>4</v>
      </c>
      <c r="J646" s="37">
        <v>3</v>
      </c>
      <c r="K646" s="37">
        <v>4</v>
      </c>
      <c r="L646" s="38">
        <v>21</v>
      </c>
      <c r="M646" s="59"/>
    </row>
    <row r="647" spans="1:13" x14ac:dyDescent="0.2">
      <c r="A647" s="39">
        <v>5012615</v>
      </c>
      <c r="B647" s="36" t="s">
        <v>1043</v>
      </c>
      <c r="C647" s="37">
        <v>0</v>
      </c>
      <c r="D647" s="37">
        <v>3</v>
      </c>
      <c r="E647" s="37">
        <v>8</v>
      </c>
      <c r="F647" s="37">
        <v>11</v>
      </c>
      <c r="G647" s="37">
        <v>9</v>
      </c>
      <c r="H647" s="37">
        <v>9</v>
      </c>
      <c r="I647" s="37">
        <v>12</v>
      </c>
      <c r="J647" s="37">
        <v>10</v>
      </c>
      <c r="K647" s="37">
        <v>13</v>
      </c>
      <c r="L647" s="38">
        <v>75</v>
      </c>
      <c r="M647" s="59"/>
    </row>
    <row r="648" spans="1:13" x14ac:dyDescent="0.2">
      <c r="A648" s="39">
        <v>5012621</v>
      </c>
      <c r="B648" s="36" t="s">
        <v>1046</v>
      </c>
      <c r="C648" s="37">
        <v>0</v>
      </c>
      <c r="D648" s="37">
        <v>0</v>
      </c>
      <c r="E648" s="37">
        <v>23</v>
      </c>
      <c r="F648" s="37">
        <v>21</v>
      </c>
      <c r="G648" s="37">
        <v>17</v>
      </c>
      <c r="H648" s="37">
        <v>19</v>
      </c>
      <c r="I648" s="37">
        <v>18</v>
      </c>
      <c r="J648" s="37">
        <v>20</v>
      </c>
      <c r="K648" s="37">
        <v>17</v>
      </c>
      <c r="L648" s="38">
        <v>135</v>
      </c>
      <c r="M648" s="59"/>
    </row>
    <row r="649" spans="1:13" x14ac:dyDescent="0.2">
      <c r="A649" s="39">
        <v>5012632</v>
      </c>
      <c r="B649" s="36" t="s">
        <v>1049</v>
      </c>
      <c r="C649" s="37">
        <v>0</v>
      </c>
      <c r="D649" s="37">
        <v>0</v>
      </c>
      <c r="E649" s="37">
        <v>13</v>
      </c>
      <c r="F649" s="37">
        <v>9</v>
      </c>
      <c r="G649" s="37">
        <v>3</v>
      </c>
      <c r="H649" s="37">
        <v>12</v>
      </c>
      <c r="I649" s="37">
        <v>14</v>
      </c>
      <c r="J649" s="37">
        <v>7</v>
      </c>
      <c r="K649" s="37">
        <v>7</v>
      </c>
      <c r="L649" s="38">
        <v>65</v>
      </c>
      <c r="M649" s="59"/>
    </row>
    <row r="650" spans="1:13" x14ac:dyDescent="0.2">
      <c r="A650" s="39">
        <v>5012635</v>
      </c>
      <c r="B650" s="36" t="s">
        <v>1485</v>
      </c>
      <c r="C650" s="37">
        <v>0</v>
      </c>
      <c r="D650" s="37">
        <v>0</v>
      </c>
      <c r="E650" s="37">
        <v>9</v>
      </c>
      <c r="F650" s="37">
        <v>11</v>
      </c>
      <c r="G650" s="37">
        <v>11</v>
      </c>
      <c r="H650" s="37">
        <v>9</v>
      </c>
      <c r="I650" s="37">
        <v>15</v>
      </c>
      <c r="J650" s="37">
        <v>14</v>
      </c>
      <c r="K650" s="37">
        <v>12</v>
      </c>
      <c r="L650" s="38">
        <v>81</v>
      </c>
      <c r="M650" s="59"/>
    </row>
    <row r="651" spans="1:13" x14ac:dyDescent="0.2">
      <c r="A651" s="39">
        <v>5012636</v>
      </c>
      <c r="B651" s="36" t="s">
        <v>1053</v>
      </c>
      <c r="C651" s="37">
        <v>0</v>
      </c>
      <c r="D651" s="37">
        <v>0</v>
      </c>
      <c r="E651" s="37">
        <v>5</v>
      </c>
      <c r="F651" s="37">
        <v>18</v>
      </c>
      <c r="G651" s="37">
        <v>11</v>
      </c>
      <c r="H651" s="37">
        <v>12</v>
      </c>
      <c r="I651" s="37">
        <v>9</v>
      </c>
      <c r="J651" s="37">
        <v>12</v>
      </c>
      <c r="K651" s="37">
        <v>9</v>
      </c>
      <c r="L651" s="38">
        <v>76</v>
      </c>
      <c r="M651" s="59"/>
    </row>
    <row r="652" spans="1:13" x14ac:dyDescent="0.2">
      <c r="A652" s="39">
        <v>5012643</v>
      </c>
      <c r="B652" s="36" t="s">
        <v>1055</v>
      </c>
      <c r="C652" s="37">
        <v>0</v>
      </c>
      <c r="D652" s="37">
        <v>0</v>
      </c>
      <c r="E652" s="37">
        <v>3</v>
      </c>
      <c r="F652" s="37">
        <v>5</v>
      </c>
      <c r="G652" s="37">
        <v>10</v>
      </c>
      <c r="H652" s="37">
        <v>4</v>
      </c>
      <c r="I652" s="37">
        <v>10</v>
      </c>
      <c r="J652" s="37">
        <v>4</v>
      </c>
      <c r="K652" s="37">
        <v>7</v>
      </c>
      <c r="L652" s="38">
        <v>43</v>
      </c>
      <c r="M652" s="59"/>
    </row>
    <row r="653" spans="1:13" x14ac:dyDescent="0.2">
      <c r="A653" s="39">
        <v>5012646</v>
      </c>
      <c r="B653" s="36" t="s">
        <v>1057</v>
      </c>
      <c r="C653" s="37">
        <v>26</v>
      </c>
      <c r="D653" s="37">
        <v>0</v>
      </c>
      <c r="E653" s="37">
        <v>44</v>
      </c>
      <c r="F653" s="37">
        <v>49</v>
      </c>
      <c r="G653" s="37">
        <v>40</v>
      </c>
      <c r="H653" s="37">
        <v>37</v>
      </c>
      <c r="I653" s="37">
        <v>55</v>
      </c>
      <c r="J653" s="37">
        <v>38</v>
      </c>
      <c r="K653" s="37">
        <v>33</v>
      </c>
      <c r="L653" s="38">
        <v>322</v>
      </c>
      <c r="M653" s="59"/>
    </row>
    <row r="654" spans="1:13" x14ac:dyDescent="0.2">
      <c r="A654" s="39">
        <v>5012649</v>
      </c>
      <c r="B654" s="36" t="s">
        <v>1059</v>
      </c>
      <c r="C654" s="37">
        <v>0</v>
      </c>
      <c r="D654" s="37">
        <v>0</v>
      </c>
      <c r="E654" s="37">
        <v>13</v>
      </c>
      <c r="F654" s="37">
        <v>12</v>
      </c>
      <c r="G654" s="37">
        <v>18</v>
      </c>
      <c r="H654" s="37">
        <v>22</v>
      </c>
      <c r="I654" s="37">
        <v>6</v>
      </c>
      <c r="J654" s="37">
        <v>10</v>
      </c>
      <c r="K654" s="37">
        <v>13</v>
      </c>
      <c r="L654" s="38">
        <v>94</v>
      </c>
      <c r="M654" s="59"/>
    </row>
    <row r="655" spans="1:13" x14ac:dyDescent="0.2">
      <c r="A655" s="39">
        <v>5012657</v>
      </c>
      <c r="B655" s="36" t="s">
        <v>1061</v>
      </c>
      <c r="C655" s="37">
        <v>0</v>
      </c>
      <c r="D655" s="37">
        <v>0</v>
      </c>
      <c r="E655" s="37">
        <v>7</v>
      </c>
      <c r="F655" s="37">
        <v>14</v>
      </c>
      <c r="G655" s="37">
        <v>5</v>
      </c>
      <c r="H655" s="37">
        <v>10</v>
      </c>
      <c r="I655" s="37">
        <v>10</v>
      </c>
      <c r="J655" s="37">
        <v>8</v>
      </c>
      <c r="K655" s="37">
        <v>7</v>
      </c>
      <c r="L655" s="38">
        <v>61</v>
      </c>
      <c r="M655" s="59"/>
    </row>
    <row r="656" spans="1:13" x14ac:dyDescent="0.2">
      <c r="A656" s="39">
        <v>5012696</v>
      </c>
      <c r="B656" s="36" t="s">
        <v>1063</v>
      </c>
      <c r="C656" s="37">
        <v>0</v>
      </c>
      <c r="D656" s="37">
        <v>0</v>
      </c>
      <c r="E656" s="37">
        <v>17</v>
      </c>
      <c r="F656" s="37">
        <v>12</v>
      </c>
      <c r="G656" s="37">
        <v>9</v>
      </c>
      <c r="H656" s="37">
        <v>12</v>
      </c>
      <c r="I656" s="37">
        <v>7</v>
      </c>
      <c r="J656" s="37">
        <v>6</v>
      </c>
      <c r="K656" s="37">
        <v>17</v>
      </c>
      <c r="L656" s="38">
        <v>80</v>
      </c>
      <c r="M656" s="59"/>
    </row>
    <row r="657" spans="1:13" x14ac:dyDescent="0.2">
      <c r="A657" s="39">
        <v>5012719</v>
      </c>
      <c r="B657" s="36" t="s">
        <v>1066</v>
      </c>
      <c r="C657" s="37">
        <v>0</v>
      </c>
      <c r="D657" s="37">
        <v>0</v>
      </c>
      <c r="E657" s="37">
        <v>20</v>
      </c>
      <c r="F657" s="37">
        <v>10</v>
      </c>
      <c r="G657" s="37">
        <v>18</v>
      </c>
      <c r="H657" s="37">
        <v>10</v>
      </c>
      <c r="I657" s="37">
        <v>15</v>
      </c>
      <c r="J657" s="37">
        <v>13</v>
      </c>
      <c r="K657" s="37">
        <v>10</v>
      </c>
      <c r="L657" s="38">
        <v>96</v>
      </c>
      <c r="M657" s="59"/>
    </row>
    <row r="658" spans="1:13" x14ac:dyDescent="0.2">
      <c r="A658" s="39">
        <v>5012720</v>
      </c>
      <c r="B658" s="36" t="s">
        <v>1068</v>
      </c>
      <c r="C658" s="37">
        <v>0</v>
      </c>
      <c r="D658" s="37">
        <v>0</v>
      </c>
      <c r="E658" s="37">
        <v>48</v>
      </c>
      <c r="F658" s="37">
        <v>41</v>
      </c>
      <c r="G658" s="37">
        <v>33</v>
      </c>
      <c r="H658" s="37">
        <v>33</v>
      </c>
      <c r="I658" s="37">
        <v>30</v>
      </c>
      <c r="J658" s="37">
        <v>38</v>
      </c>
      <c r="K658" s="37">
        <v>41</v>
      </c>
      <c r="L658" s="38">
        <v>264</v>
      </c>
      <c r="M658" s="59"/>
    </row>
    <row r="659" spans="1:13" x14ac:dyDescent="0.2">
      <c r="A659" s="39">
        <v>5012726</v>
      </c>
      <c r="B659" s="36" t="s">
        <v>1069</v>
      </c>
      <c r="C659" s="37">
        <v>0</v>
      </c>
      <c r="D659" s="37">
        <v>0</v>
      </c>
      <c r="E659" s="37">
        <v>71</v>
      </c>
      <c r="F659" s="37">
        <v>63</v>
      </c>
      <c r="G659" s="37">
        <v>87</v>
      </c>
      <c r="H659" s="37">
        <v>76</v>
      </c>
      <c r="I659" s="37">
        <v>75</v>
      </c>
      <c r="J659" s="37">
        <v>69</v>
      </c>
      <c r="K659" s="37">
        <v>57</v>
      </c>
      <c r="L659" s="38">
        <v>498</v>
      </c>
      <c r="M659" s="59"/>
    </row>
    <row r="660" spans="1:13" x14ac:dyDescent="0.2">
      <c r="A660" s="39">
        <v>5013019</v>
      </c>
      <c r="B660" s="36" t="s">
        <v>1486</v>
      </c>
      <c r="C660" s="37">
        <v>0</v>
      </c>
      <c r="D660" s="37">
        <v>0</v>
      </c>
      <c r="E660" s="37">
        <v>60</v>
      </c>
      <c r="F660" s="37">
        <v>62</v>
      </c>
      <c r="G660" s="37">
        <v>52</v>
      </c>
      <c r="H660" s="37">
        <v>61</v>
      </c>
      <c r="I660" s="37">
        <v>63</v>
      </c>
      <c r="J660" s="37">
        <v>59</v>
      </c>
      <c r="K660" s="37">
        <v>62</v>
      </c>
      <c r="L660" s="38">
        <v>419</v>
      </c>
      <c r="M660" s="59"/>
    </row>
    <row r="661" spans="1:13" x14ac:dyDescent="0.2">
      <c r="A661" s="39">
        <v>5013702</v>
      </c>
      <c r="B661" s="36" t="s">
        <v>1071</v>
      </c>
      <c r="C661" s="37">
        <v>0</v>
      </c>
      <c r="D661" s="37">
        <v>0</v>
      </c>
      <c r="E661" s="37">
        <v>28</v>
      </c>
      <c r="F661" s="37">
        <v>28</v>
      </c>
      <c r="G661" s="37">
        <v>28</v>
      </c>
      <c r="H661" s="37">
        <v>21</v>
      </c>
      <c r="I661" s="37">
        <v>29</v>
      </c>
      <c r="J661" s="37">
        <v>27</v>
      </c>
      <c r="K661" s="37">
        <v>20</v>
      </c>
      <c r="L661" s="38">
        <v>181</v>
      </c>
      <c r="M661" s="59"/>
    </row>
    <row r="662" spans="1:13" x14ac:dyDescent="0.2">
      <c r="A662" s="39">
        <v>5016007</v>
      </c>
      <c r="B662" s="36" t="s">
        <v>1073</v>
      </c>
      <c r="C662" s="37">
        <v>0</v>
      </c>
      <c r="D662" s="37">
        <v>0</v>
      </c>
      <c r="E662" s="37">
        <v>91</v>
      </c>
      <c r="F662" s="37">
        <v>106</v>
      </c>
      <c r="G662" s="37">
        <v>100</v>
      </c>
      <c r="H662" s="37">
        <v>95</v>
      </c>
      <c r="I662" s="37">
        <v>85</v>
      </c>
      <c r="J662" s="37">
        <v>91</v>
      </c>
      <c r="K662" s="37">
        <v>95</v>
      </c>
      <c r="L662" s="38">
        <v>663</v>
      </c>
      <c r="M662" s="59"/>
    </row>
    <row r="663" spans="1:13" x14ac:dyDescent="0.2">
      <c r="A663" s="39">
        <v>5016027</v>
      </c>
      <c r="B663" s="36" t="s">
        <v>1075</v>
      </c>
      <c r="C663" s="37">
        <v>0</v>
      </c>
      <c r="D663" s="37">
        <v>0</v>
      </c>
      <c r="E663" s="37">
        <v>9</v>
      </c>
      <c r="F663" s="37">
        <v>7</v>
      </c>
      <c r="G663" s="37">
        <v>16</v>
      </c>
      <c r="H663" s="37">
        <v>11</v>
      </c>
      <c r="I663" s="37">
        <v>15</v>
      </c>
      <c r="J663" s="37">
        <v>12</v>
      </c>
      <c r="K663" s="37">
        <v>22</v>
      </c>
      <c r="L663" s="38">
        <v>92</v>
      </c>
      <c r="M663" s="59"/>
    </row>
    <row r="664" spans="1:13" x14ac:dyDescent="0.2">
      <c r="A664" s="39">
        <v>5016065</v>
      </c>
      <c r="B664" s="36" t="s">
        <v>1077</v>
      </c>
      <c r="C664" s="37">
        <v>25</v>
      </c>
      <c r="D664" s="37">
        <v>0</v>
      </c>
      <c r="E664" s="37">
        <v>27</v>
      </c>
      <c r="F664" s="37">
        <v>32</v>
      </c>
      <c r="G664" s="37">
        <v>27</v>
      </c>
      <c r="H664" s="37">
        <v>31</v>
      </c>
      <c r="I664" s="37">
        <v>31</v>
      </c>
      <c r="J664" s="37">
        <v>31</v>
      </c>
      <c r="K664" s="37">
        <v>24</v>
      </c>
      <c r="L664" s="38">
        <v>228</v>
      </c>
      <c r="M664" s="59"/>
    </row>
    <row r="665" spans="1:13" x14ac:dyDescent="0.2">
      <c r="A665" s="39">
        <v>5016078</v>
      </c>
      <c r="B665" s="36" t="s">
        <v>1079</v>
      </c>
      <c r="C665" s="37">
        <v>0</v>
      </c>
      <c r="D665" s="37">
        <v>0</v>
      </c>
      <c r="E665" s="37">
        <v>20</v>
      </c>
      <c r="F665" s="37">
        <v>16</v>
      </c>
      <c r="G665" s="37">
        <v>16</v>
      </c>
      <c r="H665" s="37">
        <v>17</v>
      </c>
      <c r="I665" s="37">
        <v>21</v>
      </c>
      <c r="J665" s="37">
        <v>17</v>
      </c>
      <c r="K665" s="37">
        <v>14</v>
      </c>
      <c r="L665" s="38">
        <v>121</v>
      </c>
      <c r="M665" s="59"/>
    </row>
    <row r="666" spans="1:13" x14ac:dyDescent="0.2">
      <c r="A666" s="39">
        <v>5016079</v>
      </c>
      <c r="B666" s="36" t="s">
        <v>1082</v>
      </c>
      <c r="C666" s="37">
        <v>0</v>
      </c>
      <c r="D666" s="37">
        <v>0</v>
      </c>
      <c r="E666" s="37">
        <v>14</v>
      </c>
      <c r="F666" s="37">
        <v>17</v>
      </c>
      <c r="G666" s="37">
        <v>16</v>
      </c>
      <c r="H666" s="37">
        <v>15</v>
      </c>
      <c r="I666" s="37">
        <v>11</v>
      </c>
      <c r="J666" s="37">
        <v>13</v>
      </c>
      <c r="K666" s="37">
        <v>15</v>
      </c>
      <c r="L666" s="38">
        <v>101</v>
      </c>
      <c r="M666" s="59"/>
    </row>
    <row r="667" spans="1:13" x14ac:dyDescent="0.2">
      <c r="A667" s="39">
        <v>5016080</v>
      </c>
      <c r="B667" s="36" t="s">
        <v>1085</v>
      </c>
      <c r="C667" s="37">
        <v>52</v>
      </c>
      <c r="D667" s="37">
        <v>0</v>
      </c>
      <c r="E667" s="37">
        <v>46</v>
      </c>
      <c r="F667" s="37">
        <v>47</v>
      </c>
      <c r="G667" s="37">
        <v>39</v>
      </c>
      <c r="H667" s="37">
        <v>43</v>
      </c>
      <c r="I667" s="37">
        <v>38</v>
      </c>
      <c r="J667" s="37">
        <v>47</v>
      </c>
      <c r="K667" s="37">
        <v>37</v>
      </c>
      <c r="L667" s="38">
        <v>349</v>
      </c>
      <c r="M667" s="59"/>
    </row>
    <row r="668" spans="1:13" x14ac:dyDescent="0.2">
      <c r="A668" s="39">
        <v>5016088</v>
      </c>
      <c r="B668" s="36" t="s">
        <v>1087</v>
      </c>
      <c r="C668" s="37">
        <v>0</v>
      </c>
      <c r="D668" s="37">
        <v>0</v>
      </c>
      <c r="E668" s="37">
        <v>26</v>
      </c>
      <c r="F668" s="37">
        <v>24</v>
      </c>
      <c r="G668" s="37">
        <v>27</v>
      </c>
      <c r="H668" s="37">
        <v>36</v>
      </c>
      <c r="I668" s="37">
        <v>27</v>
      </c>
      <c r="J668" s="37">
        <v>22</v>
      </c>
      <c r="K668" s="37">
        <v>30</v>
      </c>
      <c r="L668" s="38">
        <v>192</v>
      </c>
      <c r="M668" s="59"/>
    </row>
    <row r="669" spans="1:13" x14ac:dyDescent="0.2">
      <c r="A669" s="39">
        <v>5016098</v>
      </c>
      <c r="B669" s="36" t="s">
        <v>1090</v>
      </c>
      <c r="C669" s="37">
        <v>0</v>
      </c>
      <c r="D669" s="37">
        <v>0</v>
      </c>
      <c r="E669" s="37">
        <v>18</v>
      </c>
      <c r="F669" s="37">
        <v>19</v>
      </c>
      <c r="G669" s="37">
        <v>25</v>
      </c>
      <c r="H669" s="37">
        <v>28</v>
      </c>
      <c r="I669" s="37">
        <v>24</v>
      </c>
      <c r="J669" s="37">
        <v>29</v>
      </c>
      <c r="K669" s="37">
        <v>24</v>
      </c>
      <c r="L669" s="38">
        <v>167</v>
      </c>
      <c r="M669" s="59"/>
    </row>
    <row r="670" spans="1:13" x14ac:dyDescent="0.2">
      <c r="A670" s="39">
        <v>5016117</v>
      </c>
      <c r="B670" s="36" t="s">
        <v>1092</v>
      </c>
      <c r="C670" s="37">
        <v>53</v>
      </c>
      <c r="D670" s="37">
        <v>0</v>
      </c>
      <c r="E670" s="37">
        <v>30</v>
      </c>
      <c r="F670" s="37">
        <v>34</v>
      </c>
      <c r="G670" s="37">
        <v>20</v>
      </c>
      <c r="H670" s="37">
        <v>40</v>
      </c>
      <c r="I670" s="37">
        <v>26</v>
      </c>
      <c r="J670" s="37">
        <v>37</v>
      </c>
      <c r="K670" s="37">
        <v>30</v>
      </c>
      <c r="L670" s="38">
        <v>270</v>
      </c>
      <c r="M670" s="59"/>
    </row>
    <row r="671" spans="1:13" x14ac:dyDescent="0.2">
      <c r="A671" s="39">
        <v>5016138</v>
      </c>
      <c r="B671" s="36" t="s">
        <v>1094</v>
      </c>
      <c r="C671" s="37">
        <v>26</v>
      </c>
      <c r="D671" s="37">
        <v>0</v>
      </c>
      <c r="E671" s="37">
        <v>49</v>
      </c>
      <c r="F671" s="37">
        <v>45</v>
      </c>
      <c r="G671" s="37">
        <v>47</v>
      </c>
      <c r="H671" s="37">
        <v>45</v>
      </c>
      <c r="I671" s="37">
        <v>45</v>
      </c>
      <c r="J671" s="37">
        <v>50</v>
      </c>
      <c r="K671" s="37">
        <v>49</v>
      </c>
      <c r="L671" s="38">
        <v>356</v>
      </c>
      <c r="M671" s="59"/>
    </row>
    <row r="672" spans="1:13" x14ac:dyDescent="0.2">
      <c r="A672" s="39">
        <v>5016141</v>
      </c>
      <c r="B672" s="36" t="s">
        <v>1096</v>
      </c>
      <c r="C672" s="37">
        <v>0</v>
      </c>
      <c r="D672" s="37">
        <v>0</v>
      </c>
      <c r="E672" s="37">
        <v>5</v>
      </c>
      <c r="F672" s="37">
        <v>4</v>
      </c>
      <c r="G672" s="37">
        <v>6</v>
      </c>
      <c r="H672" s="37">
        <v>2</v>
      </c>
      <c r="I672" s="37">
        <v>3</v>
      </c>
      <c r="J672" s="37">
        <v>6</v>
      </c>
      <c r="K672" s="37">
        <v>3</v>
      </c>
      <c r="L672" s="38">
        <v>29</v>
      </c>
      <c r="M672" s="59"/>
    </row>
    <row r="673" spans="1:13" x14ac:dyDescent="0.2">
      <c r="A673" s="39">
        <v>5016178</v>
      </c>
      <c r="B673" s="36" t="s">
        <v>1098</v>
      </c>
      <c r="C673" s="37">
        <v>26</v>
      </c>
      <c r="D673" s="37">
        <v>0</v>
      </c>
      <c r="E673" s="37">
        <v>34</v>
      </c>
      <c r="F673" s="37">
        <v>37</v>
      </c>
      <c r="G673" s="37">
        <v>32</v>
      </c>
      <c r="H673" s="37">
        <v>29</v>
      </c>
      <c r="I673" s="37">
        <v>28</v>
      </c>
      <c r="J673" s="37">
        <v>31</v>
      </c>
      <c r="K673" s="37">
        <v>21</v>
      </c>
      <c r="L673" s="38">
        <v>238</v>
      </c>
      <c r="M673" s="59"/>
    </row>
    <row r="674" spans="1:13" x14ac:dyDescent="0.2">
      <c r="A674" s="39">
        <v>5016179</v>
      </c>
      <c r="B674" s="36" t="s">
        <v>1100</v>
      </c>
      <c r="C674" s="37">
        <v>0</v>
      </c>
      <c r="D674" s="37">
        <v>0</v>
      </c>
      <c r="E674" s="37">
        <v>20</v>
      </c>
      <c r="F674" s="37">
        <v>22</v>
      </c>
      <c r="G674" s="37">
        <v>17</v>
      </c>
      <c r="H674" s="37">
        <v>10</v>
      </c>
      <c r="I674" s="37">
        <v>17</v>
      </c>
      <c r="J674" s="37">
        <v>16</v>
      </c>
      <c r="K674" s="37">
        <v>10</v>
      </c>
      <c r="L674" s="38">
        <v>112</v>
      </c>
      <c r="M674" s="59"/>
    </row>
    <row r="675" spans="1:13" x14ac:dyDescent="0.2">
      <c r="A675" s="39">
        <v>5016200</v>
      </c>
      <c r="B675" s="36" t="s">
        <v>1487</v>
      </c>
      <c r="C675" s="37">
        <v>0</v>
      </c>
      <c r="D675" s="37">
        <v>0</v>
      </c>
      <c r="E675" s="37">
        <v>5</v>
      </c>
      <c r="F675" s="37">
        <v>4</v>
      </c>
      <c r="G675" s="37">
        <v>5</v>
      </c>
      <c r="H675" s="37">
        <v>7</v>
      </c>
      <c r="I675" s="37">
        <v>5</v>
      </c>
      <c r="J675" s="37">
        <v>9</v>
      </c>
      <c r="K675" s="37">
        <v>2</v>
      </c>
      <c r="L675" s="38">
        <v>37</v>
      </c>
      <c r="M675" s="59"/>
    </row>
    <row r="676" spans="1:13" x14ac:dyDescent="0.2">
      <c r="A676" s="39">
        <v>5016221</v>
      </c>
      <c r="B676" s="36" t="s">
        <v>1102</v>
      </c>
      <c r="C676" s="37">
        <v>28</v>
      </c>
      <c r="D676" s="37">
        <v>0</v>
      </c>
      <c r="E676" s="37">
        <v>28</v>
      </c>
      <c r="F676" s="37">
        <v>28</v>
      </c>
      <c r="G676" s="37">
        <v>25</v>
      </c>
      <c r="H676" s="37">
        <v>27</v>
      </c>
      <c r="I676" s="37">
        <v>28</v>
      </c>
      <c r="J676" s="37">
        <v>23</v>
      </c>
      <c r="K676" s="37">
        <v>17</v>
      </c>
      <c r="L676" s="38">
        <v>204</v>
      </c>
      <c r="M676" s="59"/>
    </row>
    <row r="677" spans="1:13" x14ac:dyDescent="0.2">
      <c r="A677" s="39">
        <v>5016224</v>
      </c>
      <c r="B677" s="36" t="s">
        <v>1104</v>
      </c>
      <c r="C677" s="37">
        <v>0</v>
      </c>
      <c r="D677" s="37">
        <v>0</v>
      </c>
      <c r="E677" s="37">
        <v>15</v>
      </c>
      <c r="F677" s="37">
        <v>7</v>
      </c>
      <c r="G677" s="37">
        <v>17</v>
      </c>
      <c r="H677" s="37">
        <v>13</v>
      </c>
      <c r="I677" s="37">
        <v>14</v>
      </c>
      <c r="J677" s="37">
        <v>11</v>
      </c>
      <c r="K677" s="37">
        <v>8</v>
      </c>
      <c r="L677" s="38">
        <v>85</v>
      </c>
      <c r="M677" s="59"/>
    </row>
    <row r="678" spans="1:13" x14ac:dyDescent="0.2">
      <c r="A678" s="39">
        <v>5016391</v>
      </c>
      <c r="B678" s="36" t="s">
        <v>1106</v>
      </c>
      <c r="C678" s="37">
        <v>26</v>
      </c>
      <c r="D678" s="37">
        <v>0</v>
      </c>
      <c r="E678" s="37">
        <v>30</v>
      </c>
      <c r="F678" s="37">
        <v>29</v>
      </c>
      <c r="G678" s="37">
        <v>18</v>
      </c>
      <c r="H678" s="37">
        <v>26</v>
      </c>
      <c r="I678" s="37">
        <v>29</v>
      </c>
      <c r="J678" s="37">
        <v>31</v>
      </c>
      <c r="K678" s="37">
        <v>31</v>
      </c>
      <c r="L678" s="38">
        <v>220</v>
      </c>
      <c r="M678" s="59"/>
    </row>
    <row r="679" spans="1:13" x14ac:dyDescent="0.2">
      <c r="A679" s="39">
        <v>5016436</v>
      </c>
      <c r="B679" s="36" t="s">
        <v>1108</v>
      </c>
      <c r="C679" s="37">
        <v>0</v>
      </c>
      <c r="D679" s="37">
        <v>0</v>
      </c>
      <c r="E679" s="37">
        <v>53</v>
      </c>
      <c r="F679" s="37">
        <v>45</v>
      </c>
      <c r="G679" s="37">
        <v>47</v>
      </c>
      <c r="H679" s="37">
        <v>45</v>
      </c>
      <c r="I679" s="37">
        <v>49</v>
      </c>
      <c r="J679" s="37">
        <v>46</v>
      </c>
      <c r="K679" s="37">
        <v>47</v>
      </c>
      <c r="L679" s="38">
        <v>332</v>
      </c>
      <c r="M679" s="59"/>
    </row>
    <row r="680" spans="1:13" x14ac:dyDescent="0.2">
      <c r="A680" s="39">
        <v>5016451</v>
      </c>
      <c r="B680" s="36" t="s">
        <v>1110</v>
      </c>
      <c r="C680" s="37">
        <v>0</v>
      </c>
      <c r="D680" s="37">
        <v>0</v>
      </c>
      <c r="E680" s="37">
        <v>24</v>
      </c>
      <c r="F680" s="37">
        <v>36</v>
      </c>
      <c r="G680" s="37">
        <v>28</v>
      </c>
      <c r="H680" s="37">
        <v>37</v>
      </c>
      <c r="I680" s="37">
        <v>45</v>
      </c>
      <c r="J680" s="37">
        <v>33</v>
      </c>
      <c r="K680" s="37">
        <v>38</v>
      </c>
      <c r="L680" s="38">
        <v>241</v>
      </c>
      <c r="M680" s="59"/>
    </row>
    <row r="681" spans="1:13" x14ac:dyDescent="0.2">
      <c r="A681" s="39">
        <v>5016543</v>
      </c>
      <c r="B681" s="36" t="s">
        <v>1112</v>
      </c>
      <c r="C681" s="37">
        <v>0</v>
      </c>
      <c r="D681" s="37">
        <v>0</v>
      </c>
      <c r="E681" s="37">
        <v>29</v>
      </c>
      <c r="F681" s="37">
        <v>30</v>
      </c>
      <c r="G681" s="37">
        <v>30</v>
      </c>
      <c r="H681" s="37">
        <v>27</v>
      </c>
      <c r="I681" s="37">
        <v>30</v>
      </c>
      <c r="J681" s="37">
        <v>28</v>
      </c>
      <c r="K681" s="37">
        <v>27</v>
      </c>
      <c r="L681" s="38">
        <v>201</v>
      </c>
      <c r="M681" s="59"/>
    </row>
    <row r="682" spans="1:13" x14ac:dyDescent="0.2">
      <c r="A682" s="39">
        <v>5016599</v>
      </c>
      <c r="B682" s="36" t="s">
        <v>1114</v>
      </c>
      <c r="C682" s="37">
        <v>26</v>
      </c>
      <c r="D682" s="37">
        <v>0</v>
      </c>
      <c r="E682" s="37">
        <v>38</v>
      </c>
      <c r="F682" s="37">
        <v>40</v>
      </c>
      <c r="G682" s="37">
        <v>46</v>
      </c>
      <c r="H682" s="37">
        <v>45</v>
      </c>
      <c r="I682" s="37">
        <v>44</v>
      </c>
      <c r="J682" s="37">
        <v>50</v>
      </c>
      <c r="K682" s="37">
        <v>42</v>
      </c>
      <c r="L682" s="38">
        <v>331</v>
      </c>
      <c r="M682" s="59"/>
    </row>
    <row r="683" spans="1:13" x14ac:dyDescent="0.2">
      <c r="A683" s="39">
        <v>5016612</v>
      </c>
      <c r="B683" s="36" t="s">
        <v>1116</v>
      </c>
      <c r="C683" s="37">
        <v>26</v>
      </c>
      <c r="D683" s="37">
        <v>0</v>
      </c>
      <c r="E683" s="37">
        <v>24</v>
      </c>
      <c r="F683" s="37">
        <v>26</v>
      </c>
      <c r="G683" s="37">
        <v>27</v>
      </c>
      <c r="H683" s="37">
        <v>29</v>
      </c>
      <c r="I683" s="37">
        <v>28</v>
      </c>
      <c r="J683" s="37">
        <v>19</v>
      </c>
      <c r="K683" s="37">
        <v>28</v>
      </c>
      <c r="L683" s="38">
        <v>207</v>
      </c>
      <c r="M683" s="59"/>
    </row>
    <row r="684" spans="1:13" x14ac:dyDescent="0.2">
      <c r="A684" s="39">
        <v>5016616</v>
      </c>
      <c r="B684" s="36" t="s">
        <v>1118</v>
      </c>
      <c r="C684" s="37">
        <v>26</v>
      </c>
      <c r="D684" s="37">
        <v>0</v>
      </c>
      <c r="E684" s="37">
        <v>38</v>
      </c>
      <c r="F684" s="37">
        <v>30</v>
      </c>
      <c r="G684" s="37">
        <v>30</v>
      </c>
      <c r="H684" s="37">
        <v>32</v>
      </c>
      <c r="I684" s="37">
        <v>45</v>
      </c>
      <c r="J684" s="37">
        <v>29</v>
      </c>
      <c r="K684" s="37">
        <v>32</v>
      </c>
      <c r="L684" s="38">
        <v>262</v>
      </c>
      <c r="M684" s="59"/>
    </row>
    <row r="685" spans="1:13" x14ac:dyDescent="0.2">
      <c r="A685" s="39">
        <v>5016643</v>
      </c>
      <c r="B685" s="36" t="s">
        <v>1120</v>
      </c>
      <c r="C685" s="37">
        <v>0</v>
      </c>
      <c r="D685" s="37">
        <v>0</v>
      </c>
      <c r="E685" s="37">
        <v>22</v>
      </c>
      <c r="F685" s="37">
        <v>16</v>
      </c>
      <c r="G685" s="37">
        <v>22</v>
      </c>
      <c r="H685" s="37">
        <v>20</v>
      </c>
      <c r="I685" s="37">
        <v>19</v>
      </c>
      <c r="J685" s="37">
        <v>13</v>
      </c>
      <c r="K685" s="37">
        <v>10</v>
      </c>
      <c r="L685" s="38">
        <v>122</v>
      </c>
      <c r="M685" s="59"/>
    </row>
    <row r="686" spans="1:13" x14ac:dyDescent="0.2">
      <c r="A686" s="39">
        <v>5016658</v>
      </c>
      <c r="B686" s="36" t="s">
        <v>1123</v>
      </c>
      <c r="C686" s="37">
        <v>26</v>
      </c>
      <c r="D686" s="37">
        <v>0</v>
      </c>
      <c r="E686" s="37">
        <v>21</v>
      </c>
      <c r="F686" s="37">
        <v>21</v>
      </c>
      <c r="G686" s="37">
        <v>23</v>
      </c>
      <c r="H686" s="37">
        <v>20</v>
      </c>
      <c r="I686" s="37">
        <v>23</v>
      </c>
      <c r="J686" s="37">
        <v>34</v>
      </c>
      <c r="K686" s="37">
        <v>23</v>
      </c>
      <c r="L686" s="38">
        <v>191</v>
      </c>
      <c r="M686" s="59"/>
    </row>
    <row r="687" spans="1:13" x14ac:dyDescent="0.2">
      <c r="A687" s="39">
        <v>5016680</v>
      </c>
      <c r="B687" s="36" t="s">
        <v>1125</v>
      </c>
      <c r="C687" s="37">
        <v>0</v>
      </c>
      <c r="D687" s="37">
        <v>0</v>
      </c>
      <c r="E687" s="37">
        <v>28</v>
      </c>
      <c r="F687" s="37">
        <v>26</v>
      </c>
      <c r="G687" s="37">
        <v>25</v>
      </c>
      <c r="H687" s="37">
        <v>22</v>
      </c>
      <c r="I687" s="37">
        <v>30</v>
      </c>
      <c r="J687" s="37">
        <v>20</v>
      </c>
      <c r="K687" s="37">
        <v>28</v>
      </c>
      <c r="L687" s="38">
        <v>179</v>
      </c>
      <c r="M687" s="59"/>
    </row>
    <row r="688" spans="1:13" x14ac:dyDescent="0.2">
      <c r="A688" s="39">
        <v>5030958</v>
      </c>
      <c r="B688" s="36" t="s">
        <v>1488</v>
      </c>
      <c r="C688" s="37">
        <v>0</v>
      </c>
      <c r="D688" s="37">
        <v>0</v>
      </c>
      <c r="E688" s="37">
        <v>8</v>
      </c>
      <c r="F688" s="37">
        <v>4</v>
      </c>
      <c r="G688" s="37">
        <v>10</v>
      </c>
      <c r="H688" s="37">
        <v>9</v>
      </c>
      <c r="I688" s="37">
        <v>9</v>
      </c>
      <c r="J688" s="37">
        <v>8</v>
      </c>
      <c r="K688" s="37">
        <v>6</v>
      </c>
      <c r="L688" s="38">
        <v>54</v>
      </c>
      <c r="M688" s="59"/>
    </row>
    <row r="689" spans="1:13" x14ac:dyDescent="0.2">
      <c r="A689" s="39">
        <v>5030972</v>
      </c>
      <c r="B689" s="36" t="s">
        <v>1489</v>
      </c>
      <c r="C689" s="37">
        <v>0</v>
      </c>
      <c r="D689" s="37">
        <v>0</v>
      </c>
      <c r="E689" s="37">
        <v>20</v>
      </c>
      <c r="F689" s="37">
        <v>16</v>
      </c>
      <c r="G689" s="37">
        <v>16</v>
      </c>
      <c r="H689" s="37">
        <v>23</v>
      </c>
      <c r="I689" s="37">
        <v>21</v>
      </c>
      <c r="J689" s="37">
        <v>25</v>
      </c>
      <c r="K689" s="37">
        <v>25</v>
      </c>
      <c r="L689" s="38">
        <v>146</v>
      </c>
      <c r="M689" s="59"/>
    </row>
    <row r="690" spans="1:13" x14ac:dyDescent="0.2">
      <c r="A690" s="39">
        <v>5030975</v>
      </c>
      <c r="B690" s="36" t="s">
        <v>1490</v>
      </c>
      <c r="C690" s="37">
        <v>0</v>
      </c>
      <c r="D690" s="37">
        <v>0</v>
      </c>
      <c r="E690" s="37">
        <v>8</v>
      </c>
      <c r="F690" s="37">
        <v>15</v>
      </c>
      <c r="G690" s="37">
        <v>9</v>
      </c>
      <c r="H690" s="37">
        <v>11</v>
      </c>
      <c r="I690" s="37">
        <v>9</v>
      </c>
      <c r="J690" s="37">
        <v>10</v>
      </c>
      <c r="K690" s="37">
        <v>12</v>
      </c>
      <c r="L690" s="38">
        <v>74</v>
      </c>
      <c r="M690" s="59"/>
    </row>
    <row r="691" spans="1:13" x14ac:dyDescent="0.2">
      <c r="A691" s="39">
        <v>5031070</v>
      </c>
      <c r="B691" s="36" t="s">
        <v>1491</v>
      </c>
      <c r="C691" s="37">
        <v>0</v>
      </c>
      <c r="D691" s="37">
        <v>0</v>
      </c>
      <c r="E691" s="37">
        <v>11</v>
      </c>
      <c r="F691" s="37">
        <v>13</v>
      </c>
      <c r="G691" s="37">
        <v>12</v>
      </c>
      <c r="H691" s="37">
        <v>14</v>
      </c>
      <c r="I691" s="37">
        <v>16</v>
      </c>
      <c r="J691" s="37">
        <v>7</v>
      </c>
      <c r="K691" s="37">
        <v>10</v>
      </c>
      <c r="L691" s="38">
        <v>83</v>
      </c>
      <c r="M691" s="59"/>
    </row>
    <row r="692" spans="1:13" x14ac:dyDescent="0.2">
      <c r="A692" s="39">
        <v>5031080</v>
      </c>
      <c r="B692" s="36" t="s">
        <v>1131</v>
      </c>
      <c r="C692" s="37">
        <v>0</v>
      </c>
      <c r="D692" s="37">
        <v>3</v>
      </c>
      <c r="E692" s="37">
        <v>8</v>
      </c>
      <c r="F692" s="37">
        <v>2</v>
      </c>
      <c r="G692" s="37">
        <v>4</v>
      </c>
      <c r="H692" s="37">
        <v>7</v>
      </c>
      <c r="I692" s="37">
        <v>3</v>
      </c>
      <c r="J692" s="37">
        <v>5</v>
      </c>
      <c r="K692" s="37">
        <v>7</v>
      </c>
      <c r="L692" s="38">
        <v>39</v>
      </c>
      <c r="M692" s="59"/>
    </row>
    <row r="693" spans="1:13" x14ac:dyDescent="0.2">
      <c r="A693" s="39">
        <v>5031086</v>
      </c>
      <c r="B693" s="36" t="s">
        <v>1133</v>
      </c>
      <c r="C693" s="37">
        <v>0</v>
      </c>
      <c r="D693" s="37">
        <v>7</v>
      </c>
      <c r="E693" s="37">
        <v>29</v>
      </c>
      <c r="F693" s="37">
        <v>24</v>
      </c>
      <c r="G693" s="37">
        <v>32</v>
      </c>
      <c r="H693" s="37">
        <v>33</v>
      </c>
      <c r="I693" s="37">
        <v>25</v>
      </c>
      <c r="J693" s="37">
        <v>19</v>
      </c>
      <c r="K693" s="37">
        <v>26</v>
      </c>
      <c r="L693" s="38">
        <v>195</v>
      </c>
      <c r="M693" s="59"/>
    </row>
    <row r="694" spans="1:13" x14ac:dyDescent="0.2">
      <c r="A694" s="39">
        <v>5031088</v>
      </c>
      <c r="B694" s="36" t="s">
        <v>1135</v>
      </c>
      <c r="C694" s="37">
        <v>0</v>
      </c>
      <c r="D694" s="37">
        <v>0</v>
      </c>
      <c r="E694" s="37">
        <v>25</v>
      </c>
      <c r="F694" s="37">
        <v>28</v>
      </c>
      <c r="G694" s="37">
        <v>25</v>
      </c>
      <c r="H694" s="37">
        <v>28</v>
      </c>
      <c r="I694" s="37">
        <v>29</v>
      </c>
      <c r="J694" s="37">
        <v>32</v>
      </c>
      <c r="K694" s="37">
        <v>32</v>
      </c>
      <c r="L694" s="38">
        <v>199</v>
      </c>
      <c r="M694" s="59"/>
    </row>
    <row r="695" spans="1:13" x14ac:dyDescent="0.2">
      <c r="A695" s="39">
        <v>5031103</v>
      </c>
      <c r="B695" s="36" t="s">
        <v>1136</v>
      </c>
      <c r="C695" s="37">
        <v>0</v>
      </c>
      <c r="D695" s="37">
        <v>0</v>
      </c>
      <c r="E695" s="37">
        <v>85</v>
      </c>
      <c r="F695" s="37">
        <v>90</v>
      </c>
      <c r="G695" s="37">
        <v>94</v>
      </c>
      <c r="H695" s="37">
        <v>93</v>
      </c>
      <c r="I695" s="37">
        <v>88</v>
      </c>
      <c r="J695" s="37">
        <v>97</v>
      </c>
      <c r="K695" s="37">
        <v>80</v>
      </c>
      <c r="L695" s="38">
        <v>627</v>
      </c>
      <c r="M695" s="59"/>
    </row>
    <row r="696" spans="1:13" x14ac:dyDescent="0.2">
      <c r="A696" s="39">
        <v>5031107</v>
      </c>
      <c r="B696" s="36" t="s">
        <v>1492</v>
      </c>
      <c r="C696" s="37">
        <v>0</v>
      </c>
      <c r="D696" s="37">
        <v>0</v>
      </c>
      <c r="E696" s="37">
        <v>5</v>
      </c>
      <c r="F696" s="37">
        <v>8</v>
      </c>
      <c r="G696" s="37">
        <v>10</v>
      </c>
      <c r="H696" s="37">
        <v>5</v>
      </c>
      <c r="I696" s="37">
        <v>9</v>
      </c>
      <c r="J696" s="37">
        <v>5</v>
      </c>
      <c r="K696" s="37">
        <v>5</v>
      </c>
      <c r="L696" s="38">
        <v>47</v>
      </c>
      <c r="M696" s="59"/>
    </row>
    <row r="697" spans="1:13" x14ac:dyDescent="0.2">
      <c r="A697" s="39">
        <v>5031108</v>
      </c>
      <c r="B697" s="36" t="s">
        <v>1139</v>
      </c>
      <c r="C697" s="37">
        <v>0</v>
      </c>
      <c r="D697" s="37">
        <v>4</v>
      </c>
      <c r="E697" s="37">
        <v>18</v>
      </c>
      <c r="F697" s="37">
        <v>14</v>
      </c>
      <c r="G697" s="37">
        <v>15</v>
      </c>
      <c r="H697" s="37">
        <v>14</v>
      </c>
      <c r="I697" s="37">
        <v>10</v>
      </c>
      <c r="J697" s="37">
        <v>11</v>
      </c>
      <c r="K697" s="37">
        <v>19</v>
      </c>
      <c r="L697" s="38">
        <v>105</v>
      </c>
      <c r="M697" s="59"/>
    </row>
    <row r="698" spans="1:13" x14ac:dyDescent="0.2">
      <c r="A698" s="39">
        <v>5031110</v>
      </c>
      <c r="B698" s="36" t="s">
        <v>1142</v>
      </c>
      <c r="C698" s="37">
        <v>26</v>
      </c>
      <c r="D698" s="37">
        <v>0</v>
      </c>
      <c r="E698" s="37">
        <v>89</v>
      </c>
      <c r="F698" s="37">
        <v>79</v>
      </c>
      <c r="G698" s="37">
        <v>78</v>
      </c>
      <c r="H698" s="37">
        <v>83</v>
      </c>
      <c r="I698" s="37">
        <v>65</v>
      </c>
      <c r="J698" s="37">
        <v>62</v>
      </c>
      <c r="K698" s="37">
        <v>59</v>
      </c>
      <c r="L698" s="38">
        <v>541</v>
      </c>
      <c r="M698" s="59"/>
    </row>
    <row r="699" spans="1:13" x14ac:dyDescent="0.2">
      <c r="A699" s="39">
        <v>5031126</v>
      </c>
      <c r="B699" s="36" t="s">
        <v>1144</v>
      </c>
      <c r="C699" s="37">
        <v>0</v>
      </c>
      <c r="D699" s="37">
        <v>0</v>
      </c>
      <c r="E699" s="37">
        <v>29</v>
      </c>
      <c r="F699" s="37">
        <v>41</v>
      </c>
      <c r="G699" s="37">
        <v>23</v>
      </c>
      <c r="H699" s="37">
        <v>30</v>
      </c>
      <c r="I699" s="37">
        <v>33</v>
      </c>
      <c r="J699" s="37">
        <v>44</v>
      </c>
      <c r="K699" s="37">
        <v>40</v>
      </c>
      <c r="L699" s="38">
        <v>240</v>
      </c>
      <c r="M699" s="59"/>
    </row>
    <row r="700" spans="1:13" x14ac:dyDescent="0.2">
      <c r="A700" s="39">
        <v>5031130</v>
      </c>
      <c r="B700" s="36" t="s">
        <v>1145</v>
      </c>
      <c r="C700" s="37">
        <v>55</v>
      </c>
      <c r="D700" s="37">
        <v>0</v>
      </c>
      <c r="E700" s="37">
        <v>60</v>
      </c>
      <c r="F700" s="37">
        <v>62</v>
      </c>
      <c r="G700" s="37">
        <v>58</v>
      </c>
      <c r="H700" s="37">
        <v>57</v>
      </c>
      <c r="I700" s="37">
        <v>48</v>
      </c>
      <c r="J700" s="37">
        <v>62</v>
      </c>
      <c r="K700" s="37">
        <v>52</v>
      </c>
      <c r="L700" s="38">
        <v>454</v>
      </c>
      <c r="M700" s="59"/>
    </row>
    <row r="701" spans="1:13" x14ac:dyDescent="0.2">
      <c r="A701" s="39">
        <v>5031133</v>
      </c>
      <c r="B701" s="36" t="s">
        <v>1493</v>
      </c>
      <c r="C701" s="37">
        <v>0</v>
      </c>
      <c r="D701" s="37">
        <v>0</v>
      </c>
      <c r="E701" s="37">
        <v>31</v>
      </c>
      <c r="F701" s="37">
        <v>28</v>
      </c>
      <c r="G701" s="37">
        <v>30</v>
      </c>
      <c r="H701" s="37">
        <v>28</v>
      </c>
      <c r="I701" s="37">
        <v>28</v>
      </c>
      <c r="J701" s="37">
        <v>29</v>
      </c>
      <c r="K701" s="37">
        <v>30</v>
      </c>
      <c r="L701" s="38">
        <v>204</v>
      </c>
      <c r="M701" s="59"/>
    </row>
    <row r="702" spans="1:13" x14ac:dyDescent="0.2">
      <c r="A702" s="39">
        <v>5031135</v>
      </c>
      <c r="B702" s="36" t="s">
        <v>1494</v>
      </c>
      <c r="C702" s="37">
        <v>0</v>
      </c>
      <c r="D702" s="37">
        <v>0</v>
      </c>
      <c r="E702" s="37">
        <v>6</v>
      </c>
      <c r="F702" s="37">
        <v>11</v>
      </c>
      <c r="G702" s="37">
        <v>5</v>
      </c>
      <c r="H702" s="37">
        <v>11</v>
      </c>
      <c r="I702" s="37">
        <v>7</v>
      </c>
      <c r="J702" s="37">
        <v>10</v>
      </c>
      <c r="K702" s="37">
        <v>5</v>
      </c>
      <c r="L702" s="38">
        <v>55</v>
      </c>
      <c r="M702" s="59"/>
    </row>
    <row r="703" spans="1:13" x14ac:dyDescent="0.2">
      <c r="A703" s="39">
        <v>5031138</v>
      </c>
      <c r="B703" s="36" t="s">
        <v>1495</v>
      </c>
      <c r="C703" s="37">
        <v>0</v>
      </c>
      <c r="D703" s="37">
        <v>2</v>
      </c>
      <c r="E703" s="37">
        <v>33</v>
      </c>
      <c r="F703" s="37">
        <v>28</v>
      </c>
      <c r="G703" s="37">
        <v>16</v>
      </c>
      <c r="H703" s="37">
        <v>20</v>
      </c>
      <c r="I703" s="37">
        <v>14</v>
      </c>
      <c r="J703" s="37">
        <v>19</v>
      </c>
      <c r="K703" s="37">
        <v>13</v>
      </c>
      <c r="L703" s="38">
        <v>145</v>
      </c>
      <c r="M703" s="59"/>
    </row>
    <row r="704" spans="1:13" x14ac:dyDescent="0.2">
      <c r="A704" s="39">
        <v>5031148</v>
      </c>
      <c r="B704" s="36" t="s">
        <v>1496</v>
      </c>
      <c r="C704" s="37">
        <v>58</v>
      </c>
      <c r="D704" s="37">
        <v>0</v>
      </c>
      <c r="E704" s="37">
        <v>60</v>
      </c>
      <c r="F704" s="37">
        <v>54</v>
      </c>
      <c r="G704" s="37">
        <v>57</v>
      </c>
      <c r="H704" s="37">
        <v>55</v>
      </c>
      <c r="I704" s="37">
        <v>55</v>
      </c>
      <c r="J704" s="37">
        <v>55</v>
      </c>
      <c r="K704" s="37">
        <v>38</v>
      </c>
      <c r="L704" s="38">
        <v>432</v>
      </c>
      <c r="M704" s="59"/>
    </row>
    <row r="705" spans="1:13" x14ac:dyDescent="0.2">
      <c r="A705" s="39">
        <v>5031154</v>
      </c>
      <c r="B705" s="36" t="s">
        <v>1151</v>
      </c>
      <c r="C705" s="37">
        <v>0</v>
      </c>
      <c r="D705" s="37">
        <v>0</v>
      </c>
      <c r="E705" s="37">
        <v>14</v>
      </c>
      <c r="F705" s="37">
        <v>23</v>
      </c>
      <c r="G705" s="37">
        <v>19</v>
      </c>
      <c r="H705" s="37">
        <v>21</v>
      </c>
      <c r="I705" s="37">
        <v>20</v>
      </c>
      <c r="J705" s="37">
        <v>14</v>
      </c>
      <c r="K705" s="37">
        <v>14</v>
      </c>
      <c r="L705" s="38">
        <v>125</v>
      </c>
      <c r="M705" s="59"/>
    </row>
    <row r="706" spans="1:13" x14ac:dyDescent="0.2">
      <c r="A706" s="39">
        <v>5031158</v>
      </c>
      <c r="B706" s="36" t="s">
        <v>1497</v>
      </c>
      <c r="C706" s="37">
        <v>52</v>
      </c>
      <c r="D706" s="37">
        <v>0</v>
      </c>
      <c r="E706" s="37">
        <v>62</v>
      </c>
      <c r="F706" s="37">
        <v>55</v>
      </c>
      <c r="G706" s="37">
        <v>59</v>
      </c>
      <c r="H706" s="37">
        <v>61</v>
      </c>
      <c r="I706" s="37">
        <v>58</v>
      </c>
      <c r="J706" s="37">
        <v>54</v>
      </c>
      <c r="K706" s="37">
        <v>55</v>
      </c>
      <c r="L706" s="38">
        <v>456</v>
      </c>
      <c r="M706" s="59"/>
    </row>
    <row r="707" spans="1:13" x14ac:dyDescent="0.2">
      <c r="A707" s="39">
        <v>5031160</v>
      </c>
      <c r="B707" s="36" t="s">
        <v>1498</v>
      </c>
      <c r="C707" s="37">
        <v>0</v>
      </c>
      <c r="D707" s="37">
        <v>0</v>
      </c>
      <c r="E707" s="37">
        <v>20</v>
      </c>
      <c r="F707" s="37">
        <v>34</v>
      </c>
      <c r="G707" s="37">
        <v>29</v>
      </c>
      <c r="H707" s="37">
        <v>32</v>
      </c>
      <c r="I707" s="37">
        <v>19</v>
      </c>
      <c r="J707" s="37">
        <v>31</v>
      </c>
      <c r="K707" s="37">
        <v>30</v>
      </c>
      <c r="L707" s="38">
        <v>195</v>
      </c>
      <c r="M707" s="59"/>
    </row>
    <row r="708" spans="1:13" x14ac:dyDescent="0.2">
      <c r="A708" s="39">
        <v>5031163</v>
      </c>
      <c r="B708" s="36" t="s">
        <v>1499</v>
      </c>
      <c r="C708" s="37">
        <v>0</v>
      </c>
      <c r="D708" s="37">
        <v>0</v>
      </c>
      <c r="E708" s="37">
        <v>31</v>
      </c>
      <c r="F708" s="37">
        <v>32</v>
      </c>
      <c r="G708" s="37">
        <v>27</v>
      </c>
      <c r="H708" s="37">
        <v>23</v>
      </c>
      <c r="I708" s="37">
        <v>32</v>
      </c>
      <c r="J708" s="37">
        <v>25</v>
      </c>
      <c r="K708" s="37">
        <v>34</v>
      </c>
      <c r="L708" s="38">
        <v>204</v>
      </c>
      <c r="M708" s="59"/>
    </row>
    <row r="709" spans="1:13" x14ac:dyDescent="0.2">
      <c r="A709" s="39">
        <v>5031164</v>
      </c>
      <c r="B709" s="36" t="s">
        <v>1500</v>
      </c>
      <c r="C709" s="37">
        <v>0</v>
      </c>
      <c r="D709" s="37">
        <v>0</v>
      </c>
      <c r="E709" s="37">
        <v>13</v>
      </c>
      <c r="F709" s="37">
        <v>8</v>
      </c>
      <c r="G709" s="37">
        <v>8</v>
      </c>
      <c r="H709" s="37">
        <v>7</v>
      </c>
      <c r="I709" s="37">
        <v>9</v>
      </c>
      <c r="J709" s="37">
        <v>11</v>
      </c>
      <c r="K709" s="37">
        <v>11</v>
      </c>
      <c r="L709" s="38">
        <v>67</v>
      </c>
      <c r="M709" s="59"/>
    </row>
    <row r="710" spans="1:13" x14ac:dyDescent="0.2">
      <c r="A710" s="39">
        <v>5031166</v>
      </c>
      <c r="B710" s="36" t="s">
        <v>1501</v>
      </c>
      <c r="C710" s="37">
        <v>0</v>
      </c>
      <c r="D710" s="37">
        <v>0</v>
      </c>
      <c r="E710" s="37">
        <v>8</v>
      </c>
      <c r="F710" s="37">
        <v>7</v>
      </c>
      <c r="G710" s="37">
        <v>11</v>
      </c>
      <c r="H710" s="37">
        <v>9</v>
      </c>
      <c r="I710" s="37">
        <v>10</v>
      </c>
      <c r="J710" s="37">
        <v>10</v>
      </c>
      <c r="K710" s="37">
        <v>7</v>
      </c>
      <c r="L710" s="38">
        <v>62</v>
      </c>
      <c r="M710" s="59"/>
    </row>
    <row r="711" spans="1:13" x14ac:dyDescent="0.2">
      <c r="A711" s="39">
        <v>5031168</v>
      </c>
      <c r="B711" s="36" t="s">
        <v>1502</v>
      </c>
      <c r="C711" s="37">
        <v>26</v>
      </c>
      <c r="D711" s="37">
        <v>0</v>
      </c>
      <c r="E711" s="37">
        <v>22</v>
      </c>
      <c r="F711" s="37">
        <v>24</v>
      </c>
      <c r="G711" s="37">
        <v>38</v>
      </c>
      <c r="H711" s="37">
        <v>30</v>
      </c>
      <c r="I711" s="37">
        <v>33</v>
      </c>
      <c r="J711" s="37">
        <v>30</v>
      </c>
      <c r="K711" s="37">
        <v>26</v>
      </c>
      <c r="L711" s="38">
        <v>229</v>
      </c>
      <c r="M711" s="59"/>
    </row>
    <row r="712" spans="1:13" x14ac:dyDescent="0.2">
      <c r="A712" s="39">
        <v>5031169</v>
      </c>
      <c r="B712" s="36" t="s">
        <v>1503</v>
      </c>
      <c r="C712" s="37">
        <v>0</v>
      </c>
      <c r="D712" s="37">
        <v>1</v>
      </c>
      <c r="E712" s="37">
        <v>12</v>
      </c>
      <c r="F712" s="37">
        <v>17</v>
      </c>
      <c r="G712" s="37">
        <v>20</v>
      </c>
      <c r="H712" s="37">
        <v>13</v>
      </c>
      <c r="I712" s="37">
        <v>16</v>
      </c>
      <c r="J712" s="37">
        <v>18</v>
      </c>
      <c r="K712" s="37">
        <v>19</v>
      </c>
      <c r="L712" s="38">
        <v>116</v>
      </c>
      <c r="M712" s="59"/>
    </row>
    <row r="713" spans="1:13" x14ac:dyDescent="0.2">
      <c r="A713" s="39">
        <v>5031172</v>
      </c>
      <c r="B713" s="36" t="s">
        <v>1504</v>
      </c>
      <c r="C713" s="37">
        <v>26</v>
      </c>
      <c r="D713" s="37">
        <v>0</v>
      </c>
      <c r="E713" s="37">
        <v>27</v>
      </c>
      <c r="F713" s="37">
        <v>26</v>
      </c>
      <c r="G713" s="37">
        <v>31</v>
      </c>
      <c r="H713" s="37">
        <v>27</v>
      </c>
      <c r="I713" s="37">
        <v>20</v>
      </c>
      <c r="J713" s="37">
        <v>27</v>
      </c>
      <c r="K713" s="37">
        <v>26</v>
      </c>
      <c r="L713" s="38">
        <v>210</v>
      </c>
      <c r="M713" s="59"/>
    </row>
    <row r="714" spans="1:13" x14ac:dyDescent="0.2">
      <c r="A714" s="39">
        <v>5031176</v>
      </c>
      <c r="B714" s="36" t="s">
        <v>1505</v>
      </c>
      <c r="C714" s="37">
        <v>28</v>
      </c>
      <c r="D714" s="37">
        <v>0</v>
      </c>
      <c r="E714" s="37">
        <v>48</v>
      </c>
      <c r="F714" s="37">
        <v>46</v>
      </c>
      <c r="G714" s="37">
        <v>40</v>
      </c>
      <c r="H714" s="37">
        <v>47</v>
      </c>
      <c r="I714" s="37">
        <v>46</v>
      </c>
      <c r="J714" s="37">
        <v>51</v>
      </c>
      <c r="K714" s="37">
        <v>44</v>
      </c>
      <c r="L714" s="38">
        <v>350</v>
      </c>
      <c r="M714" s="59"/>
    </row>
    <row r="715" spans="1:13" x14ac:dyDescent="0.2">
      <c r="A715" s="39">
        <v>5031183</v>
      </c>
      <c r="B715" s="36" t="s">
        <v>1506</v>
      </c>
      <c r="C715" s="37">
        <v>0</v>
      </c>
      <c r="D715" s="37">
        <v>0</v>
      </c>
      <c r="E715" s="37">
        <v>63</v>
      </c>
      <c r="F715" s="37">
        <v>78</v>
      </c>
      <c r="G715" s="37">
        <v>79</v>
      </c>
      <c r="H715" s="37">
        <v>68</v>
      </c>
      <c r="I715" s="37">
        <v>73</v>
      </c>
      <c r="J715" s="37">
        <v>76</v>
      </c>
      <c r="K715" s="37">
        <v>72</v>
      </c>
      <c r="L715" s="38">
        <v>509</v>
      </c>
      <c r="M715" s="59"/>
    </row>
    <row r="716" spans="1:13" x14ac:dyDescent="0.2">
      <c r="A716" s="39">
        <v>5031184</v>
      </c>
      <c r="B716" s="36" t="s">
        <v>1507</v>
      </c>
      <c r="C716" s="37">
        <v>78</v>
      </c>
      <c r="D716" s="37">
        <v>0</v>
      </c>
      <c r="E716" s="37">
        <v>82</v>
      </c>
      <c r="F716" s="37">
        <v>88</v>
      </c>
      <c r="G716" s="37">
        <v>81</v>
      </c>
      <c r="H716" s="37">
        <v>94</v>
      </c>
      <c r="I716" s="37">
        <v>85</v>
      </c>
      <c r="J716" s="37">
        <v>83</v>
      </c>
      <c r="K716" s="37">
        <v>91</v>
      </c>
      <c r="L716" s="38">
        <v>682</v>
      </c>
      <c r="M716" s="59"/>
    </row>
    <row r="717" spans="1:13" x14ac:dyDescent="0.2">
      <c r="A717" s="39">
        <v>5031188</v>
      </c>
      <c r="B717" s="36" t="s">
        <v>1508</v>
      </c>
      <c r="C717" s="37">
        <v>0</v>
      </c>
      <c r="D717" s="37">
        <v>0</v>
      </c>
      <c r="E717" s="37">
        <v>29</v>
      </c>
      <c r="F717" s="37">
        <v>22</v>
      </c>
      <c r="G717" s="37">
        <v>30</v>
      </c>
      <c r="H717" s="37">
        <v>27</v>
      </c>
      <c r="I717" s="37">
        <v>31</v>
      </c>
      <c r="J717" s="37">
        <v>31</v>
      </c>
      <c r="K717" s="37">
        <v>31</v>
      </c>
      <c r="L717" s="38">
        <v>201</v>
      </c>
      <c r="M717" s="59"/>
    </row>
    <row r="718" spans="1:13" x14ac:dyDescent="0.2">
      <c r="A718" s="39">
        <v>5031318</v>
      </c>
      <c r="B718" s="36" t="s">
        <v>1509</v>
      </c>
      <c r="C718" s="37">
        <v>0</v>
      </c>
      <c r="D718" s="37">
        <v>0</v>
      </c>
      <c r="E718" s="37">
        <v>10</v>
      </c>
      <c r="F718" s="37">
        <v>9</v>
      </c>
      <c r="G718" s="37">
        <v>7</v>
      </c>
      <c r="H718" s="37">
        <v>3</v>
      </c>
      <c r="I718" s="37">
        <v>14</v>
      </c>
      <c r="J718" s="37">
        <v>6</v>
      </c>
      <c r="K718" s="37">
        <v>14</v>
      </c>
      <c r="L718" s="38">
        <v>63</v>
      </c>
      <c r="M718" s="59"/>
    </row>
    <row r="719" spans="1:13" x14ac:dyDescent="0.2">
      <c r="A719" s="39">
        <v>5031325</v>
      </c>
      <c r="B719" s="36" t="s">
        <v>1510</v>
      </c>
      <c r="C719" s="37">
        <v>0</v>
      </c>
      <c r="D719" s="37">
        <v>0</v>
      </c>
      <c r="E719" s="37">
        <v>8</v>
      </c>
      <c r="F719" s="37">
        <v>15</v>
      </c>
      <c r="G719" s="37">
        <v>13</v>
      </c>
      <c r="H719" s="37">
        <v>10</v>
      </c>
      <c r="I719" s="37">
        <v>17</v>
      </c>
      <c r="J719" s="37">
        <v>8</v>
      </c>
      <c r="K719" s="37">
        <v>15</v>
      </c>
      <c r="L719" s="38">
        <v>86</v>
      </c>
      <c r="M719" s="59"/>
    </row>
    <row r="720" spans="1:13" x14ac:dyDescent="0.2">
      <c r="A720" s="39">
        <v>5031340</v>
      </c>
      <c r="B720" s="36" t="s">
        <v>1511</v>
      </c>
      <c r="C720" s="37">
        <v>52</v>
      </c>
      <c r="D720" s="37">
        <v>0</v>
      </c>
      <c r="E720" s="37">
        <v>60</v>
      </c>
      <c r="F720" s="37">
        <v>59</v>
      </c>
      <c r="G720" s="37">
        <v>63</v>
      </c>
      <c r="H720" s="37">
        <v>61</v>
      </c>
      <c r="I720" s="37">
        <v>76</v>
      </c>
      <c r="J720" s="37">
        <v>69</v>
      </c>
      <c r="K720" s="37">
        <v>59</v>
      </c>
      <c r="L720" s="38">
        <v>499</v>
      </c>
      <c r="M720" s="59"/>
    </row>
    <row r="721" spans="1:13" x14ac:dyDescent="0.2">
      <c r="A721" s="39">
        <v>5031516</v>
      </c>
      <c r="B721" s="36" t="s">
        <v>1167</v>
      </c>
      <c r="C721" s="37">
        <v>0</v>
      </c>
      <c r="D721" s="37">
        <v>0</v>
      </c>
      <c r="E721" s="37">
        <v>8</v>
      </c>
      <c r="F721" s="37">
        <v>14</v>
      </c>
      <c r="G721" s="37">
        <v>13</v>
      </c>
      <c r="H721" s="37">
        <v>10</v>
      </c>
      <c r="I721" s="37">
        <v>11</v>
      </c>
      <c r="J721" s="37">
        <v>9</v>
      </c>
      <c r="K721" s="37">
        <v>9</v>
      </c>
      <c r="L721" s="38">
        <v>74</v>
      </c>
      <c r="M721" s="59"/>
    </row>
    <row r="722" spans="1:13" x14ac:dyDescent="0.2">
      <c r="A722" s="39">
        <v>5031558</v>
      </c>
      <c r="B722" s="36" t="s">
        <v>1169</v>
      </c>
      <c r="C722" s="37">
        <v>0</v>
      </c>
      <c r="D722" s="37">
        <v>0</v>
      </c>
      <c r="E722" s="37">
        <v>31</v>
      </c>
      <c r="F722" s="37">
        <v>27</v>
      </c>
      <c r="G722" s="37">
        <v>32</v>
      </c>
      <c r="H722" s="37">
        <v>34</v>
      </c>
      <c r="I722" s="37">
        <v>29</v>
      </c>
      <c r="J722" s="37">
        <v>42</v>
      </c>
      <c r="K722" s="37">
        <v>22</v>
      </c>
      <c r="L722" s="38">
        <v>217</v>
      </c>
      <c r="M722" s="59"/>
    </row>
    <row r="723" spans="1:13" x14ac:dyDescent="0.2">
      <c r="A723" s="39">
        <v>5031589</v>
      </c>
      <c r="B723" s="36" t="s">
        <v>1171</v>
      </c>
      <c r="C723" s="37">
        <v>0</v>
      </c>
      <c r="D723" s="37">
        <v>0</v>
      </c>
      <c r="E723" s="37">
        <v>21</v>
      </c>
      <c r="F723" s="37">
        <v>12</v>
      </c>
      <c r="G723" s="37">
        <v>18</v>
      </c>
      <c r="H723" s="37">
        <v>16</v>
      </c>
      <c r="I723" s="37">
        <v>12</v>
      </c>
      <c r="J723" s="37">
        <v>16</v>
      </c>
      <c r="K723" s="37">
        <v>14</v>
      </c>
      <c r="L723" s="38">
        <v>109</v>
      </c>
      <c r="M723" s="59"/>
    </row>
    <row r="724" spans="1:13" x14ac:dyDescent="0.2">
      <c r="A724" s="39">
        <v>5031609</v>
      </c>
      <c r="B724" s="36" t="s">
        <v>1512</v>
      </c>
      <c r="C724" s="37">
        <v>0</v>
      </c>
      <c r="D724" s="37">
        <v>0</v>
      </c>
      <c r="E724" s="37">
        <v>50</v>
      </c>
      <c r="F724" s="37">
        <v>53</v>
      </c>
      <c r="G724" s="37">
        <v>48</v>
      </c>
      <c r="H724" s="37">
        <v>65</v>
      </c>
      <c r="I724" s="37">
        <v>61</v>
      </c>
      <c r="J724" s="37">
        <v>51</v>
      </c>
      <c r="K724" s="37">
        <v>65</v>
      </c>
      <c r="L724" s="38">
        <v>393</v>
      </c>
      <c r="M724" s="59"/>
    </row>
    <row r="725" spans="1:13" x14ac:dyDescent="0.2">
      <c r="A725" s="39">
        <v>5031653</v>
      </c>
      <c r="B725" s="36" t="s">
        <v>1513</v>
      </c>
      <c r="C725" s="37">
        <v>0</v>
      </c>
      <c r="D725" s="37">
        <v>0</v>
      </c>
      <c r="E725" s="37">
        <v>11</v>
      </c>
      <c r="F725" s="37">
        <v>14</v>
      </c>
      <c r="G725" s="37">
        <v>7</v>
      </c>
      <c r="H725" s="37">
        <v>19</v>
      </c>
      <c r="I725" s="37">
        <v>11</v>
      </c>
      <c r="J725" s="37">
        <v>11</v>
      </c>
      <c r="K725" s="37">
        <v>13</v>
      </c>
      <c r="L725" s="38">
        <v>86</v>
      </c>
      <c r="M725" s="59"/>
    </row>
    <row r="726" spans="1:13" x14ac:dyDescent="0.2">
      <c r="A726" s="39">
        <v>5031667</v>
      </c>
      <c r="B726" s="36" t="s">
        <v>1514</v>
      </c>
      <c r="C726" s="37">
        <v>0</v>
      </c>
      <c r="D726" s="37">
        <v>2</v>
      </c>
      <c r="E726" s="37">
        <v>17</v>
      </c>
      <c r="F726" s="37">
        <v>22</v>
      </c>
      <c r="G726" s="37">
        <v>16</v>
      </c>
      <c r="H726" s="37">
        <v>15</v>
      </c>
      <c r="I726" s="37">
        <v>21</v>
      </c>
      <c r="J726" s="37">
        <v>25</v>
      </c>
      <c r="K726" s="37">
        <v>24</v>
      </c>
      <c r="L726" s="38">
        <v>142</v>
      </c>
      <c r="M726" s="59"/>
    </row>
    <row r="727" spans="1:13" x14ac:dyDescent="0.2">
      <c r="A727" s="39">
        <v>5031669</v>
      </c>
      <c r="B727" s="36" t="s">
        <v>1515</v>
      </c>
      <c r="C727" s="37">
        <v>0</v>
      </c>
      <c r="D727" s="37">
        <v>0</v>
      </c>
      <c r="E727" s="37">
        <v>19</v>
      </c>
      <c r="F727" s="37">
        <v>21</v>
      </c>
      <c r="G727" s="37">
        <v>21</v>
      </c>
      <c r="H727" s="37">
        <v>16</v>
      </c>
      <c r="I727" s="37">
        <v>13</v>
      </c>
      <c r="J727" s="37">
        <v>14</v>
      </c>
      <c r="K727" s="37">
        <v>19</v>
      </c>
      <c r="L727" s="38">
        <v>123</v>
      </c>
      <c r="M727" s="59"/>
    </row>
    <row r="728" spans="1:13" x14ac:dyDescent="0.2">
      <c r="A728" s="39">
        <v>5031694</v>
      </c>
      <c r="B728" s="36" t="s">
        <v>1516</v>
      </c>
      <c r="C728" s="37">
        <v>0</v>
      </c>
      <c r="D728" s="37">
        <v>0</v>
      </c>
      <c r="E728" s="37">
        <v>17</v>
      </c>
      <c r="F728" s="37">
        <v>10</v>
      </c>
      <c r="G728" s="37">
        <v>18</v>
      </c>
      <c r="H728" s="37">
        <v>12</v>
      </c>
      <c r="I728" s="37">
        <v>12</v>
      </c>
      <c r="J728" s="37">
        <v>18</v>
      </c>
      <c r="K728" s="37">
        <v>19</v>
      </c>
      <c r="L728" s="38">
        <v>106</v>
      </c>
      <c r="M728" s="59"/>
    </row>
    <row r="729" spans="1:13" x14ac:dyDescent="0.2">
      <c r="A729" s="39">
        <v>5031695</v>
      </c>
      <c r="B729" s="36" t="s">
        <v>1517</v>
      </c>
      <c r="C729" s="37">
        <v>0</v>
      </c>
      <c r="D729" s="37">
        <v>0</v>
      </c>
      <c r="E729" s="37">
        <v>14</v>
      </c>
      <c r="F729" s="37">
        <v>31</v>
      </c>
      <c r="G729" s="37">
        <v>15</v>
      </c>
      <c r="H729" s="37">
        <v>22</v>
      </c>
      <c r="I729" s="37">
        <v>22</v>
      </c>
      <c r="J729" s="37">
        <v>22</v>
      </c>
      <c r="K729" s="37">
        <v>21</v>
      </c>
      <c r="L729" s="38">
        <v>147</v>
      </c>
      <c r="M729" s="59"/>
    </row>
    <row r="730" spans="1:13" x14ac:dyDescent="0.2">
      <c r="A730" s="39">
        <v>5031697</v>
      </c>
      <c r="B730" s="36" t="s">
        <v>1518</v>
      </c>
      <c r="C730" s="37">
        <v>27</v>
      </c>
      <c r="D730" s="37">
        <v>0</v>
      </c>
      <c r="E730" s="37">
        <v>52</v>
      </c>
      <c r="F730" s="37">
        <v>52</v>
      </c>
      <c r="G730" s="37">
        <v>45</v>
      </c>
      <c r="H730" s="37">
        <v>61</v>
      </c>
      <c r="I730" s="37">
        <v>51</v>
      </c>
      <c r="J730" s="37">
        <v>48</v>
      </c>
      <c r="K730" s="37">
        <v>49</v>
      </c>
      <c r="L730" s="38">
        <v>385</v>
      </c>
      <c r="M730" s="59"/>
    </row>
    <row r="731" spans="1:13" x14ac:dyDescent="0.2">
      <c r="A731" s="39">
        <v>5032208</v>
      </c>
      <c r="B731" s="36" t="s">
        <v>1179</v>
      </c>
      <c r="C731" s="37">
        <v>0</v>
      </c>
      <c r="D731" s="37">
        <v>0</v>
      </c>
      <c r="E731" s="37">
        <v>15</v>
      </c>
      <c r="F731" s="37">
        <v>7</v>
      </c>
      <c r="G731" s="37">
        <v>8</v>
      </c>
      <c r="H731" s="37">
        <v>15</v>
      </c>
      <c r="I731" s="37">
        <v>12</v>
      </c>
      <c r="J731" s="37">
        <v>6</v>
      </c>
      <c r="K731" s="37">
        <v>8</v>
      </c>
      <c r="L731" s="38">
        <v>71</v>
      </c>
      <c r="M731" s="59"/>
    </row>
    <row r="732" spans="1:13" x14ac:dyDescent="0.2">
      <c r="A732" s="39">
        <v>5032262</v>
      </c>
      <c r="B732" s="36" t="s">
        <v>1519</v>
      </c>
      <c r="C732" s="37">
        <v>0</v>
      </c>
      <c r="D732" s="37">
        <v>0</v>
      </c>
      <c r="E732" s="37">
        <v>23</v>
      </c>
      <c r="F732" s="37">
        <v>14</v>
      </c>
      <c r="G732" s="37">
        <v>16</v>
      </c>
      <c r="H732" s="37">
        <v>15</v>
      </c>
      <c r="I732" s="37">
        <v>17</v>
      </c>
      <c r="J732" s="37">
        <v>21</v>
      </c>
      <c r="K732" s="37">
        <v>25</v>
      </c>
      <c r="L732" s="38">
        <v>131</v>
      </c>
      <c r="M732" s="59"/>
    </row>
    <row r="733" spans="1:13" x14ac:dyDescent="0.2">
      <c r="A733" s="39">
        <v>5032306</v>
      </c>
      <c r="B733" s="36" t="s">
        <v>1520</v>
      </c>
      <c r="C733" s="37">
        <v>0</v>
      </c>
      <c r="D733" s="37">
        <v>0</v>
      </c>
      <c r="E733" s="37">
        <v>18</v>
      </c>
      <c r="F733" s="37">
        <v>15</v>
      </c>
      <c r="G733" s="37">
        <v>11</v>
      </c>
      <c r="H733" s="37">
        <v>11</v>
      </c>
      <c r="I733" s="37">
        <v>5</v>
      </c>
      <c r="J733" s="37">
        <v>2</v>
      </c>
      <c r="K733" s="37">
        <v>6</v>
      </c>
      <c r="L733" s="38">
        <v>68</v>
      </c>
      <c r="M733" s="59"/>
    </row>
    <row r="734" spans="1:13" x14ac:dyDescent="0.2">
      <c r="A734" s="39">
        <v>5032387</v>
      </c>
      <c r="B734" s="36" t="s">
        <v>1183</v>
      </c>
      <c r="C734" s="37">
        <v>0</v>
      </c>
      <c r="D734" s="37">
        <v>0</v>
      </c>
      <c r="E734" s="37">
        <v>13</v>
      </c>
      <c r="F734" s="37">
        <v>10</v>
      </c>
      <c r="G734" s="37">
        <v>11</v>
      </c>
      <c r="H734" s="37">
        <v>10</v>
      </c>
      <c r="I734" s="37">
        <v>19</v>
      </c>
      <c r="J734" s="37">
        <v>6</v>
      </c>
      <c r="K734" s="37">
        <v>12</v>
      </c>
      <c r="L734" s="38">
        <v>81</v>
      </c>
      <c r="M734" s="59"/>
    </row>
    <row r="735" spans="1:13" x14ac:dyDescent="0.2">
      <c r="A735" s="39">
        <v>5032463</v>
      </c>
      <c r="B735" s="36" t="s">
        <v>1185</v>
      </c>
      <c r="C735" s="37">
        <v>0</v>
      </c>
      <c r="D735" s="37">
        <v>0</v>
      </c>
      <c r="E735" s="37">
        <v>22</v>
      </c>
      <c r="F735" s="37">
        <v>12</v>
      </c>
      <c r="G735" s="37">
        <v>15</v>
      </c>
      <c r="H735" s="37">
        <v>14</v>
      </c>
      <c r="I735" s="37">
        <v>11</v>
      </c>
      <c r="J735" s="37">
        <v>13</v>
      </c>
      <c r="K735" s="37">
        <v>12</v>
      </c>
      <c r="L735" s="38">
        <v>99</v>
      </c>
      <c r="M735" s="59"/>
    </row>
    <row r="736" spans="1:13" x14ac:dyDescent="0.2">
      <c r="A736" s="39">
        <v>5032558</v>
      </c>
      <c r="B736" s="36" t="s">
        <v>1187</v>
      </c>
      <c r="C736" s="37">
        <v>0</v>
      </c>
      <c r="D736" s="37">
        <v>0</v>
      </c>
      <c r="E736" s="37">
        <v>15</v>
      </c>
      <c r="F736" s="37">
        <v>13</v>
      </c>
      <c r="G736" s="37">
        <v>12</v>
      </c>
      <c r="H736" s="37">
        <v>19</v>
      </c>
      <c r="I736" s="37">
        <v>17</v>
      </c>
      <c r="J736" s="37">
        <v>14</v>
      </c>
      <c r="K736" s="37">
        <v>14</v>
      </c>
      <c r="L736" s="38">
        <v>104</v>
      </c>
      <c r="M736" s="59"/>
    </row>
    <row r="737" spans="1:13" x14ac:dyDescent="0.2">
      <c r="A737" s="39">
        <v>5032585</v>
      </c>
      <c r="B737" s="36" t="s">
        <v>1189</v>
      </c>
      <c r="C737" s="37">
        <v>0</v>
      </c>
      <c r="D737" s="37">
        <v>0</v>
      </c>
      <c r="E737" s="37">
        <v>43</v>
      </c>
      <c r="F737" s="37">
        <v>38</v>
      </c>
      <c r="G737" s="37">
        <v>53</v>
      </c>
      <c r="H737" s="37">
        <v>55</v>
      </c>
      <c r="I737" s="37">
        <v>45</v>
      </c>
      <c r="J737" s="37">
        <v>38</v>
      </c>
      <c r="K737" s="37">
        <v>59</v>
      </c>
      <c r="L737" s="38">
        <v>331</v>
      </c>
      <c r="M737" s="59"/>
    </row>
    <row r="738" spans="1:13" x14ac:dyDescent="0.2">
      <c r="A738" s="39">
        <v>5032591</v>
      </c>
      <c r="B738" s="36" t="s">
        <v>1191</v>
      </c>
      <c r="C738" s="37">
        <v>0</v>
      </c>
      <c r="D738" s="37">
        <v>0</v>
      </c>
      <c r="E738" s="37">
        <v>30</v>
      </c>
      <c r="F738" s="37">
        <v>14</v>
      </c>
      <c r="G738" s="37">
        <v>19</v>
      </c>
      <c r="H738" s="37">
        <v>18</v>
      </c>
      <c r="I738" s="37">
        <v>13</v>
      </c>
      <c r="J738" s="37">
        <v>20</v>
      </c>
      <c r="K738" s="37">
        <v>17</v>
      </c>
      <c r="L738" s="38">
        <v>131</v>
      </c>
      <c r="M738" s="59"/>
    </row>
    <row r="739" spans="1:13" x14ac:dyDescent="0.2">
      <c r="A739" s="39">
        <v>5032592</v>
      </c>
      <c r="B739" s="36" t="s">
        <v>1521</v>
      </c>
      <c r="C739" s="37">
        <v>0</v>
      </c>
      <c r="D739" s="37">
        <v>0</v>
      </c>
      <c r="E739" s="37">
        <v>9</v>
      </c>
      <c r="F739" s="37">
        <v>11</v>
      </c>
      <c r="G739" s="37">
        <v>8</v>
      </c>
      <c r="H739" s="37">
        <v>14</v>
      </c>
      <c r="I739" s="37">
        <v>11</v>
      </c>
      <c r="J739" s="37">
        <v>14</v>
      </c>
      <c r="K739" s="37">
        <v>15</v>
      </c>
      <c r="L739" s="38">
        <v>82</v>
      </c>
      <c r="M739" s="59"/>
    </row>
    <row r="740" spans="1:13" x14ac:dyDescent="0.2">
      <c r="A740" s="39">
        <v>5032624</v>
      </c>
      <c r="B740" s="36" t="s">
        <v>1522</v>
      </c>
      <c r="C740" s="37">
        <v>0</v>
      </c>
      <c r="D740" s="37">
        <v>0</v>
      </c>
      <c r="E740" s="37">
        <v>19</v>
      </c>
      <c r="F740" s="37">
        <v>14</v>
      </c>
      <c r="G740" s="37">
        <v>14</v>
      </c>
      <c r="H740" s="37">
        <v>13</v>
      </c>
      <c r="I740" s="37">
        <v>7</v>
      </c>
      <c r="J740" s="37">
        <v>11</v>
      </c>
      <c r="K740" s="37">
        <v>13</v>
      </c>
      <c r="L740" s="38">
        <v>91</v>
      </c>
      <c r="M740" s="59"/>
    </row>
    <row r="741" spans="1:13" x14ac:dyDescent="0.2">
      <c r="A741" s="39">
        <v>5032678</v>
      </c>
      <c r="B741" s="36" t="s">
        <v>1523</v>
      </c>
      <c r="C741" s="37">
        <v>0</v>
      </c>
      <c r="D741" s="37">
        <v>0</v>
      </c>
      <c r="E741" s="37">
        <v>31</v>
      </c>
      <c r="F741" s="37">
        <v>32</v>
      </c>
      <c r="G741" s="37">
        <v>34</v>
      </c>
      <c r="H741" s="37">
        <v>28</v>
      </c>
      <c r="I741" s="37">
        <v>31</v>
      </c>
      <c r="J741" s="37">
        <v>29</v>
      </c>
      <c r="K741" s="37">
        <v>29</v>
      </c>
      <c r="L741" s="38">
        <v>214</v>
      </c>
      <c r="M741" s="59"/>
    </row>
    <row r="742" spans="1:13" x14ac:dyDescent="0.2">
      <c r="A742" s="39">
        <v>5032692</v>
      </c>
      <c r="B742" s="36" t="s">
        <v>1524</v>
      </c>
      <c r="C742" s="37">
        <v>0</v>
      </c>
      <c r="D742" s="37">
        <v>0</v>
      </c>
      <c r="E742" s="37">
        <v>20</v>
      </c>
      <c r="F742" s="37">
        <v>9</v>
      </c>
      <c r="G742" s="37">
        <v>8</v>
      </c>
      <c r="H742" s="37">
        <v>10</v>
      </c>
      <c r="I742" s="37">
        <v>12</v>
      </c>
      <c r="J742" s="37">
        <v>14</v>
      </c>
      <c r="K742" s="37">
        <v>17</v>
      </c>
      <c r="L742" s="38">
        <v>90</v>
      </c>
      <c r="M742" s="59"/>
    </row>
    <row r="743" spans="1:13" x14ac:dyDescent="0.2">
      <c r="A743" s="39">
        <v>5032697</v>
      </c>
      <c r="B743" s="36" t="s">
        <v>1525</v>
      </c>
      <c r="C743" s="37">
        <v>0</v>
      </c>
      <c r="D743" s="37">
        <v>0</v>
      </c>
      <c r="E743" s="37">
        <v>13</v>
      </c>
      <c r="F743" s="37">
        <v>12</v>
      </c>
      <c r="G743" s="37">
        <v>9</v>
      </c>
      <c r="H743" s="37">
        <v>11</v>
      </c>
      <c r="I743" s="37">
        <v>10</v>
      </c>
      <c r="J743" s="37">
        <v>11</v>
      </c>
      <c r="K743" s="37">
        <v>14</v>
      </c>
      <c r="L743" s="38">
        <v>80</v>
      </c>
      <c r="M743" s="59"/>
    </row>
    <row r="744" spans="1:13" x14ac:dyDescent="0.2">
      <c r="A744" s="39">
        <v>5032698</v>
      </c>
      <c r="B744" s="36" t="s">
        <v>1526</v>
      </c>
      <c r="C744" s="37">
        <v>0</v>
      </c>
      <c r="D744" s="37">
        <v>0</v>
      </c>
      <c r="E744" s="37">
        <v>17</v>
      </c>
      <c r="F744" s="37">
        <v>22</v>
      </c>
      <c r="G744" s="37">
        <v>22</v>
      </c>
      <c r="H744" s="37">
        <v>17</v>
      </c>
      <c r="I744" s="37">
        <v>19</v>
      </c>
      <c r="J744" s="37">
        <v>13</v>
      </c>
      <c r="K744" s="37">
        <v>15</v>
      </c>
      <c r="L744" s="38">
        <v>125</v>
      </c>
      <c r="M744" s="59"/>
    </row>
    <row r="745" spans="1:13" x14ac:dyDescent="0.2">
      <c r="A745" s="39">
        <v>5032699</v>
      </c>
      <c r="B745" s="36" t="s">
        <v>1527</v>
      </c>
      <c r="C745" s="37">
        <v>0</v>
      </c>
      <c r="D745" s="37">
        <v>0</v>
      </c>
      <c r="E745" s="37">
        <v>22</v>
      </c>
      <c r="F745" s="37">
        <v>28</v>
      </c>
      <c r="G745" s="37">
        <v>31</v>
      </c>
      <c r="H745" s="37">
        <v>22</v>
      </c>
      <c r="I745" s="37">
        <v>29</v>
      </c>
      <c r="J745" s="37">
        <v>30</v>
      </c>
      <c r="K745" s="37">
        <v>23</v>
      </c>
      <c r="L745" s="38">
        <v>185</v>
      </c>
      <c r="M745" s="59"/>
    </row>
    <row r="746" spans="1:13" x14ac:dyDescent="0.2">
      <c r="A746" s="39">
        <v>5032703</v>
      </c>
      <c r="B746" s="36" t="s">
        <v>1528</v>
      </c>
      <c r="C746" s="37">
        <v>27</v>
      </c>
      <c r="D746" s="37">
        <v>0</v>
      </c>
      <c r="E746" s="37">
        <v>19</v>
      </c>
      <c r="F746" s="37">
        <v>24</v>
      </c>
      <c r="G746" s="37">
        <v>27</v>
      </c>
      <c r="H746" s="37">
        <v>24</v>
      </c>
      <c r="I746" s="37">
        <v>30</v>
      </c>
      <c r="J746" s="37">
        <v>14</v>
      </c>
      <c r="K746" s="37">
        <v>25</v>
      </c>
      <c r="L746" s="38">
        <v>190</v>
      </c>
      <c r="M746" s="59"/>
    </row>
    <row r="747" spans="1:13" x14ac:dyDescent="0.2">
      <c r="A747" s="39">
        <v>5032713</v>
      </c>
      <c r="B747" s="36" t="s">
        <v>1202</v>
      </c>
      <c r="C747" s="37">
        <v>0</v>
      </c>
      <c r="D747" s="37">
        <v>0</v>
      </c>
      <c r="E747" s="37">
        <v>30</v>
      </c>
      <c r="F747" s="37">
        <v>29</v>
      </c>
      <c r="G747" s="37">
        <v>30</v>
      </c>
      <c r="H747" s="37">
        <v>24</v>
      </c>
      <c r="I747" s="37">
        <v>20</v>
      </c>
      <c r="J747" s="37">
        <v>20</v>
      </c>
      <c r="K747" s="37">
        <v>23</v>
      </c>
      <c r="L747" s="38">
        <v>176</v>
      </c>
      <c r="M747" s="59"/>
    </row>
    <row r="748" spans="1:13" x14ac:dyDescent="0.2">
      <c r="A748" s="39">
        <v>5032714</v>
      </c>
      <c r="B748" s="36" t="s">
        <v>2565</v>
      </c>
      <c r="C748" s="37">
        <v>0</v>
      </c>
      <c r="D748" s="37">
        <v>0</v>
      </c>
      <c r="E748" s="37">
        <v>13</v>
      </c>
      <c r="F748" s="37">
        <v>5</v>
      </c>
      <c r="G748" s="37">
        <v>18</v>
      </c>
      <c r="H748" s="37">
        <v>6</v>
      </c>
      <c r="I748" s="37">
        <v>8</v>
      </c>
      <c r="J748" s="37">
        <v>14</v>
      </c>
      <c r="K748" s="37">
        <v>6</v>
      </c>
      <c r="L748" s="38">
        <v>70</v>
      </c>
      <c r="M748" s="59"/>
    </row>
    <row r="749" spans="1:13" x14ac:dyDescent="0.2">
      <c r="A749" s="39">
        <v>5032715</v>
      </c>
      <c r="B749" s="36" t="s">
        <v>1529</v>
      </c>
      <c r="C749" s="37">
        <v>0</v>
      </c>
      <c r="D749" s="37">
        <v>0</v>
      </c>
      <c r="E749" s="37">
        <v>31</v>
      </c>
      <c r="F749" s="37">
        <v>31</v>
      </c>
      <c r="G749" s="37">
        <v>26</v>
      </c>
      <c r="H749" s="37">
        <v>23</v>
      </c>
      <c r="I749" s="37">
        <v>29</v>
      </c>
      <c r="J749" s="37">
        <v>27</v>
      </c>
      <c r="K749" s="37">
        <v>25</v>
      </c>
      <c r="L749" s="38">
        <v>192</v>
      </c>
      <c r="M749" s="59"/>
    </row>
    <row r="750" spans="1:13" x14ac:dyDescent="0.2">
      <c r="A750" s="39">
        <v>5032717</v>
      </c>
      <c r="B750" s="36" t="s">
        <v>1530</v>
      </c>
      <c r="C750" s="37">
        <v>0</v>
      </c>
      <c r="D750" s="37">
        <v>0</v>
      </c>
      <c r="E750" s="37">
        <v>40</v>
      </c>
      <c r="F750" s="37">
        <v>29</v>
      </c>
      <c r="G750" s="37">
        <v>41</v>
      </c>
      <c r="H750" s="37">
        <v>41</v>
      </c>
      <c r="I750" s="37">
        <v>32</v>
      </c>
      <c r="J750" s="37">
        <v>31</v>
      </c>
      <c r="K750" s="37">
        <v>24</v>
      </c>
      <c r="L750" s="38">
        <v>238</v>
      </c>
      <c r="M750" s="59"/>
    </row>
    <row r="751" spans="1:13" x14ac:dyDescent="0.2">
      <c r="A751" s="39">
        <v>5032729</v>
      </c>
      <c r="B751" s="36" t="s">
        <v>1531</v>
      </c>
      <c r="C751" s="37">
        <v>0</v>
      </c>
      <c r="D751" s="37">
        <v>0</v>
      </c>
      <c r="E751" s="37">
        <v>28</v>
      </c>
      <c r="F751" s="37">
        <v>28</v>
      </c>
      <c r="G751" s="37">
        <v>17</v>
      </c>
      <c r="H751" s="37">
        <v>30</v>
      </c>
      <c r="I751" s="37">
        <v>20</v>
      </c>
      <c r="J751" s="37">
        <v>26</v>
      </c>
      <c r="K751" s="37">
        <v>18</v>
      </c>
      <c r="L751" s="38">
        <v>167</v>
      </c>
      <c r="M751" s="59"/>
    </row>
    <row r="752" spans="1:13" x14ac:dyDescent="0.2">
      <c r="A752" s="39">
        <v>5032734</v>
      </c>
      <c r="B752" s="36" t="s">
        <v>1532</v>
      </c>
      <c r="C752" s="37">
        <v>0</v>
      </c>
      <c r="D752" s="37">
        <v>0</v>
      </c>
      <c r="E752" s="37">
        <v>34</v>
      </c>
      <c r="F752" s="37">
        <v>26</v>
      </c>
      <c r="G752" s="37">
        <v>33</v>
      </c>
      <c r="H752" s="37">
        <v>20</v>
      </c>
      <c r="I752" s="37">
        <v>31</v>
      </c>
      <c r="J752" s="37">
        <v>30</v>
      </c>
      <c r="K752" s="37">
        <v>29</v>
      </c>
      <c r="L752" s="38">
        <v>203</v>
      </c>
      <c r="M752" s="59"/>
    </row>
    <row r="753" spans="1:13" x14ac:dyDescent="0.2">
      <c r="A753" s="39">
        <v>5032735</v>
      </c>
      <c r="B753" s="36" t="s">
        <v>1533</v>
      </c>
      <c r="C753" s="37">
        <v>0</v>
      </c>
      <c r="D753" s="37">
        <v>0</v>
      </c>
      <c r="E753" s="37">
        <v>25</v>
      </c>
      <c r="F753" s="37">
        <v>25</v>
      </c>
      <c r="G753" s="37">
        <v>16</v>
      </c>
      <c r="H753" s="37">
        <v>20</v>
      </c>
      <c r="I753" s="37">
        <v>18</v>
      </c>
      <c r="J753" s="37">
        <v>15</v>
      </c>
      <c r="K753" s="37">
        <v>16</v>
      </c>
      <c r="L753" s="38">
        <v>135</v>
      </c>
      <c r="M753" s="59"/>
    </row>
    <row r="754" spans="1:13" x14ac:dyDescent="0.2">
      <c r="A754" s="39">
        <v>5032736</v>
      </c>
      <c r="B754" s="36" t="s">
        <v>1534</v>
      </c>
      <c r="C754" s="37">
        <v>0</v>
      </c>
      <c r="D754" s="37">
        <v>0</v>
      </c>
      <c r="E754" s="37">
        <v>5</v>
      </c>
      <c r="F754" s="37">
        <v>2</v>
      </c>
      <c r="G754" s="37">
        <v>0</v>
      </c>
      <c r="H754" s="37">
        <v>8</v>
      </c>
      <c r="I754" s="37">
        <v>3</v>
      </c>
      <c r="J754" s="37">
        <v>8</v>
      </c>
      <c r="K754" s="37">
        <v>4</v>
      </c>
      <c r="L754" s="38">
        <v>30</v>
      </c>
      <c r="M754" s="59"/>
    </row>
    <row r="755" spans="1:13" x14ac:dyDescent="0.2">
      <c r="A755" s="39">
        <v>5033003</v>
      </c>
      <c r="B755" s="36" t="s">
        <v>1535</v>
      </c>
      <c r="C755" s="37">
        <v>0</v>
      </c>
      <c r="D755" s="37">
        <v>0</v>
      </c>
      <c r="E755" s="37">
        <v>11</v>
      </c>
      <c r="F755" s="37">
        <v>15</v>
      </c>
      <c r="G755" s="37">
        <v>12</v>
      </c>
      <c r="H755" s="37">
        <v>12</v>
      </c>
      <c r="I755" s="37">
        <v>12</v>
      </c>
      <c r="J755" s="37">
        <v>11</v>
      </c>
      <c r="K755" s="37">
        <v>7</v>
      </c>
      <c r="L755" s="38">
        <v>80</v>
      </c>
      <c r="M755" s="59"/>
    </row>
    <row r="756" spans="1:13" x14ac:dyDescent="0.2">
      <c r="A756" s="39">
        <v>5033004</v>
      </c>
      <c r="B756" s="36" t="s">
        <v>1536</v>
      </c>
      <c r="C756" s="37">
        <v>0</v>
      </c>
      <c r="D756" s="37">
        <v>0</v>
      </c>
      <c r="E756" s="37">
        <v>11</v>
      </c>
      <c r="F756" s="37">
        <v>17</v>
      </c>
      <c r="G756" s="37">
        <v>20</v>
      </c>
      <c r="H756" s="37">
        <v>18</v>
      </c>
      <c r="I756" s="37">
        <v>11</v>
      </c>
      <c r="J756" s="37">
        <v>18</v>
      </c>
      <c r="K756" s="37">
        <v>17</v>
      </c>
      <c r="L756" s="38">
        <v>112</v>
      </c>
      <c r="M756" s="59"/>
    </row>
    <row r="757" spans="1:13" x14ac:dyDescent="0.2">
      <c r="A757" s="39">
        <v>5033006</v>
      </c>
      <c r="B757" s="36" t="s">
        <v>1537</v>
      </c>
      <c r="C757" s="37">
        <v>0</v>
      </c>
      <c r="D757" s="37">
        <v>2</v>
      </c>
      <c r="E757" s="37">
        <v>12</v>
      </c>
      <c r="F757" s="37">
        <v>9</v>
      </c>
      <c r="G757" s="37">
        <v>16</v>
      </c>
      <c r="H757" s="37">
        <v>8</v>
      </c>
      <c r="I757" s="37">
        <v>11</v>
      </c>
      <c r="J757" s="37">
        <v>12</v>
      </c>
      <c r="K757" s="37">
        <v>11</v>
      </c>
      <c r="L757" s="38">
        <v>81</v>
      </c>
      <c r="M757" s="59"/>
    </row>
    <row r="758" spans="1:13" x14ac:dyDescent="0.2">
      <c r="A758" s="39">
        <v>5033011</v>
      </c>
      <c r="B758" s="36" t="s">
        <v>1538</v>
      </c>
      <c r="C758" s="37">
        <v>0</v>
      </c>
      <c r="D758" s="37">
        <v>1</v>
      </c>
      <c r="E758" s="37">
        <v>12</v>
      </c>
      <c r="F758" s="37">
        <v>12</v>
      </c>
      <c r="G758" s="37">
        <v>10</v>
      </c>
      <c r="H758" s="37">
        <v>10</v>
      </c>
      <c r="I758" s="37">
        <v>12</v>
      </c>
      <c r="J758" s="37">
        <v>10</v>
      </c>
      <c r="K758" s="37">
        <v>12</v>
      </c>
      <c r="L758" s="38">
        <v>79</v>
      </c>
      <c r="M758" s="59"/>
    </row>
    <row r="759" spans="1:13" x14ac:dyDescent="0.2">
      <c r="A759" s="39">
        <v>5033025</v>
      </c>
      <c r="B759" s="36" t="s">
        <v>1539</v>
      </c>
      <c r="C759" s="37">
        <v>0</v>
      </c>
      <c r="D759" s="37">
        <v>0</v>
      </c>
      <c r="E759" s="37">
        <v>47</v>
      </c>
      <c r="F759" s="37">
        <v>46</v>
      </c>
      <c r="G759" s="37">
        <v>45</v>
      </c>
      <c r="H759" s="37">
        <v>52</v>
      </c>
      <c r="I759" s="37">
        <v>57</v>
      </c>
      <c r="J759" s="37">
        <v>42</v>
      </c>
      <c r="K759" s="37">
        <v>34</v>
      </c>
      <c r="L759" s="38">
        <v>323</v>
      </c>
      <c r="M759" s="59"/>
    </row>
    <row r="760" spans="1:13" x14ac:dyDescent="0.2">
      <c r="A760" s="39">
        <v>5033324</v>
      </c>
      <c r="B760" s="36" t="s">
        <v>1540</v>
      </c>
      <c r="C760" s="37">
        <v>0</v>
      </c>
      <c r="D760" s="37">
        <v>0</v>
      </c>
      <c r="E760" s="37">
        <v>10</v>
      </c>
      <c r="F760" s="37">
        <v>18</v>
      </c>
      <c r="G760" s="37">
        <v>19</v>
      </c>
      <c r="H760" s="37">
        <v>7</v>
      </c>
      <c r="I760" s="37">
        <v>15</v>
      </c>
      <c r="J760" s="37">
        <v>7</v>
      </c>
      <c r="K760" s="37">
        <v>19</v>
      </c>
      <c r="L760" s="38">
        <v>95</v>
      </c>
      <c r="M760" s="59"/>
    </row>
    <row r="761" spans="1:13" x14ac:dyDescent="0.2">
      <c r="A761" s="39">
        <v>5036000</v>
      </c>
      <c r="B761" s="36" t="s">
        <v>1541</v>
      </c>
      <c r="C761" s="37">
        <v>0</v>
      </c>
      <c r="D761" s="37">
        <v>0</v>
      </c>
      <c r="E761" s="37">
        <v>11</v>
      </c>
      <c r="F761" s="37">
        <v>7</v>
      </c>
      <c r="G761" s="37">
        <v>21</v>
      </c>
      <c r="H761" s="37">
        <v>8</v>
      </c>
      <c r="I761" s="37">
        <v>19</v>
      </c>
      <c r="J761" s="37">
        <v>9</v>
      </c>
      <c r="K761" s="37">
        <v>13</v>
      </c>
      <c r="L761" s="38">
        <v>88</v>
      </c>
      <c r="M761" s="59"/>
    </row>
    <row r="762" spans="1:13" x14ac:dyDescent="0.2">
      <c r="A762" s="39">
        <v>5036001</v>
      </c>
      <c r="B762" s="36" t="s">
        <v>1542</v>
      </c>
      <c r="C762" s="37">
        <v>0</v>
      </c>
      <c r="D762" s="37">
        <v>0</v>
      </c>
      <c r="E762" s="37">
        <v>6</v>
      </c>
      <c r="F762" s="37">
        <v>2</v>
      </c>
      <c r="G762" s="37">
        <v>6</v>
      </c>
      <c r="H762" s="37">
        <v>4</v>
      </c>
      <c r="I762" s="37">
        <v>5</v>
      </c>
      <c r="J762" s="37">
        <v>6</v>
      </c>
      <c r="K762" s="37">
        <v>5</v>
      </c>
      <c r="L762" s="38">
        <v>34</v>
      </c>
      <c r="M762" s="59"/>
    </row>
    <row r="763" spans="1:13" x14ac:dyDescent="0.2">
      <c r="A763" s="39">
        <v>5036006</v>
      </c>
      <c r="B763" s="36" t="s">
        <v>1543</v>
      </c>
      <c r="C763" s="37">
        <v>0</v>
      </c>
      <c r="D763" s="37">
        <v>0</v>
      </c>
      <c r="E763" s="37">
        <v>20</v>
      </c>
      <c r="F763" s="37">
        <v>24</v>
      </c>
      <c r="G763" s="37">
        <v>27</v>
      </c>
      <c r="H763" s="37">
        <v>24</v>
      </c>
      <c r="I763" s="37">
        <v>24</v>
      </c>
      <c r="J763" s="37">
        <v>26</v>
      </c>
      <c r="K763" s="37">
        <v>20</v>
      </c>
      <c r="L763" s="38">
        <v>165</v>
      </c>
      <c r="M763" s="59"/>
    </row>
    <row r="764" spans="1:13" x14ac:dyDescent="0.2">
      <c r="A764" s="39">
        <v>5036009</v>
      </c>
      <c r="B764" s="36" t="s">
        <v>1544</v>
      </c>
      <c r="C764" s="37">
        <v>0</v>
      </c>
      <c r="D764" s="37">
        <v>0</v>
      </c>
      <c r="E764" s="37">
        <v>17</v>
      </c>
      <c r="F764" s="37">
        <v>17</v>
      </c>
      <c r="G764" s="37">
        <v>15</v>
      </c>
      <c r="H764" s="37">
        <v>12</v>
      </c>
      <c r="I764" s="37">
        <v>13</v>
      </c>
      <c r="J764" s="37">
        <v>13</v>
      </c>
      <c r="K764" s="37">
        <v>20</v>
      </c>
      <c r="L764" s="38">
        <v>107</v>
      </c>
      <c r="M764" s="59"/>
    </row>
    <row r="765" spans="1:13" x14ac:dyDescent="0.2">
      <c r="A765" s="39">
        <v>5036031</v>
      </c>
      <c r="B765" s="36" t="s">
        <v>1545</v>
      </c>
      <c r="C765" s="37">
        <v>0</v>
      </c>
      <c r="D765" s="37">
        <v>0</v>
      </c>
      <c r="E765" s="37">
        <v>23</v>
      </c>
      <c r="F765" s="37">
        <v>20</v>
      </c>
      <c r="G765" s="37">
        <v>26</v>
      </c>
      <c r="H765" s="37">
        <v>29</v>
      </c>
      <c r="I765" s="37">
        <v>23</v>
      </c>
      <c r="J765" s="37">
        <v>21</v>
      </c>
      <c r="K765" s="37">
        <v>24</v>
      </c>
      <c r="L765" s="38">
        <v>166</v>
      </c>
      <c r="M765" s="59"/>
    </row>
    <row r="766" spans="1:13" x14ac:dyDescent="0.2">
      <c r="A766" s="39">
        <v>5036033</v>
      </c>
      <c r="B766" s="36" t="s">
        <v>1546</v>
      </c>
      <c r="C766" s="37">
        <v>0</v>
      </c>
      <c r="D766" s="37">
        <v>0</v>
      </c>
      <c r="E766" s="37">
        <v>24</v>
      </c>
      <c r="F766" s="37">
        <v>37</v>
      </c>
      <c r="G766" s="37">
        <v>32</v>
      </c>
      <c r="H766" s="37">
        <v>36</v>
      </c>
      <c r="I766" s="37">
        <v>37</v>
      </c>
      <c r="J766" s="37">
        <v>30</v>
      </c>
      <c r="K766" s="37">
        <v>26</v>
      </c>
      <c r="L766" s="38">
        <v>222</v>
      </c>
      <c r="M766" s="59"/>
    </row>
    <row r="767" spans="1:13" x14ac:dyDescent="0.2">
      <c r="A767" s="39">
        <v>5036043</v>
      </c>
      <c r="B767" s="36" t="s">
        <v>1547</v>
      </c>
      <c r="C767" s="37">
        <v>27</v>
      </c>
      <c r="D767" s="37">
        <v>0</v>
      </c>
      <c r="E767" s="37">
        <v>80</v>
      </c>
      <c r="F767" s="37">
        <v>69</v>
      </c>
      <c r="G767" s="37">
        <v>64</v>
      </c>
      <c r="H767" s="37">
        <v>69</v>
      </c>
      <c r="I767" s="37">
        <v>90</v>
      </c>
      <c r="J767" s="37">
        <v>69</v>
      </c>
      <c r="K767" s="37">
        <v>62</v>
      </c>
      <c r="L767" s="38">
        <v>530</v>
      </c>
      <c r="M767" s="59"/>
    </row>
    <row r="768" spans="1:13" x14ac:dyDescent="0.2">
      <c r="A768" s="39">
        <v>5036047</v>
      </c>
      <c r="B768" s="36" t="s">
        <v>1548</v>
      </c>
      <c r="C768" s="37">
        <v>0</v>
      </c>
      <c r="D768" s="37">
        <v>0</v>
      </c>
      <c r="E768" s="37">
        <v>16</v>
      </c>
      <c r="F768" s="37">
        <v>29</v>
      </c>
      <c r="G768" s="37">
        <v>30</v>
      </c>
      <c r="H768" s="37">
        <v>33</v>
      </c>
      <c r="I768" s="37">
        <v>28</v>
      </c>
      <c r="J768" s="37">
        <v>40</v>
      </c>
      <c r="K768" s="37">
        <v>33</v>
      </c>
      <c r="L768" s="38">
        <v>209</v>
      </c>
      <c r="M768" s="59"/>
    </row>
    <row r="769" spans="1:13" x14ac:dyDescent="0.2">
      <c r="A769" s="39">
        <v>5036057</v>
      </c>
      <c r="B769" s="36" t="s">
        <v>1549</v>
      </c>
      <c r="C769" s="37">
        <v>0</v>
      </c>
      <c r="D769" s="37">
        <v>2</v>
      </c>
      <c r="E769" s="37">
        <v>5</v>
      </c>
      <c r="F769" s="37">
        <v>9</v>
      </c>
      <c r="G769" s="37">
        <v>2</v>
      </c>
      <c r="H769" s="37">
        <v>9</v>
      </c>
      <c r="I769" s="37">
        <v>8</v>
      </c>
      <c r="J769" s="37">
        <v>9</v>
      </c>
      <c r="K769" s="37">
        <v>8</v>
      </c>
      <c r="L769" s="38">
        <v>52</v>
      </c>
      <c r="M769" s="59"/>
    </row>
    <row r="770" spans="1:13" x14ac:dyDescent="0.2">
      <c r="A770" s="39">
        <v>5036061</v>
      </c>
      <c r="B770" s="36" t="s">
        <v>1550</v>
      </c>
      <c r="C770" s="37">
        <v>26</v>
      </c>
      <c r="D770" s="37">
        <v>0</v>
      </c>
      <c r="E770" s="37">
        <v>24</v>
      </c>
      <c r="F770" s="37">
        <v>28</v>
      </c>
      <c r="G770" s="37">
        <v>29</v>
      </c>
      <c r="H770" s="37">
        <v>28</v>
      </c>
      <c r="I770" s="37">
        <v>28</v>
      </c>
      <c r="J770" s="37">
        <v>25</v>
      </c>
      <c r="K770" s="37">
        <v>20</v>
      </c>
      <c r="L770" s="38">
        <v>208</v>
      </c>
      <c r="M770" s="59"/>
    </row>
    <row r="771" spans="1:13" x14ac:dyDescent="0.2">
      <c r="A771" s="39">
        <v>5036064</v>
      </c>
      <c r="B771" s="36" t="s">
        <v>1551</v>
      </c>
      <c r="C771" s="37">
        <v>53</v>
      </c>
      <c r="D771" s="37">
        <v>0</v>
      </c>
      <c r="E771" s="37">
        <v>43</v>
      </c>
      <c r="F771" s="37">
        <v>37</v>
      </c>
      <c r="G771" s="37">
        <v>38</v>
      </c>
      <c r="H771" s="37">
        <v>43</v>
      </c>
      <c r="I771" s="37">
        <v>39</v>
      </c>
      <c r="J771" s="37">
        <v>37</v>
      </c>
      <c r="K771" s="37">
        <v>33</v>
      </c>
      <c r="L771" s="38">
        <v>323</v>
      </c>
      <c r="M771" s="59"/>
    </row>
    <row r="772" spans="1:13" x14ac:dyDescent="0.2">
      <c r="A772" s="39">
        <v>5036087</v>
      </c>
      <c r="B772" s="36" t="s">
        <v>1552</v>
      </c>
      <c r="C772" s="37">
        <v>31</v>
      </c>
      <c r="D772" s="37">
        <v>0</v>
      </c>
      <c r="E772" s="37">
        <v>26</v>
      </c>
      <c r="F772" s="37">
        <v>42</v>
      </c>
      <c r="G772" s="37">
        <v>40</v>
      </c>
      <c r="H772" s="37">
        <v>39</v>
      </c>
      <c r="I772" s="37">
        <v>31</v>
      </c>
      <c r="J772" s="37">
        <v>45</v>
      </c>
      <c r="K772" s="37">
        <v>44</v>
      </c>
      <c r="L772" s="38">
        <v>298</v>
      </c>
      <c r="M772" s="59"/>
    </row>
    <row r="773" spans="1:13" x14ac:dyDescent="0.2">
      <c r="A773" s="39">
        <v>5036099</v>
      </c>
      <c r="B773" s="36" t="s">
        <v>1553</v>
      </c>
      <c r="C773" s="37">
        <v>26</v>
      </c>
      <c r="D773" s="37">
        <v>0</v>
      </c>
      <c r="E773" s="37">
        <v>32</v>
      </c>
      <c r="F773" s="37">
        <v>36</v>
      </c>
      <c r="G773" s="37">
        <v>31</v>
      </c>
      <c r="H773" s="37">
        <v>34</v>
      </c>
      <c r="I773" s="37">
        <v>25</v>
      </c>
      <c r="J773" s="37">
        <v>28</v>
      </c>
      <c r="K773" s="37">
        <v>34</v>
      </c>
      <c r="L773" s="38">
        <v>246</v>
      </c>
      <c r="M773" s="59"/>
    </row>
    <row r="774" spans="1:13" x14ac:dyDescent="0.2">
      <c r="A774" s="39">
        <v>5036101</v>
      </c>
      <c r="B774" s="36" t="s">
        <v>1224</v>
      </c>
      <c r="C774" s="37">
        <v>53</v>
      </c>
      <c r="D774" s="37">
        <v>0</v>
      </c>
      <c r="E774" s="37">
        <v>53</v>
      </c>
      <c r="F774" s="37">
        <v>48</v>
      </c>
      <c r="G774" s="37">
        <v>52</v>
      </c>
      <c r="H774" s="37">
        <v>66</v>
      </c>
      <c r="I774" s="37">
        <v>57</v>
      </c>
      <c r="J774" s="37">
        <v>52</v>
      </c>
      <c r="K774" s="37">
        <v>68</v>
      </c>
      <c r="L774" s="38">
        <v>449</v>
      </c>
      <c r="M774" s="59"/>
    </row>
    <row r="775" spans="1:13" x14ac:dyDescent="0.2">
      <c r="A775" s="39">
        <v>5036108</v>
      </c>
      <c r="B775" s="36" t="s">
        <v>1554</v>
      </c>
      <c r="C775" s="37">
        <v>0</v>
      </c>
      <c r="D775" s="37">
        <v>0</v>
      </c>
      <c r="E775" s="37">
        <v>23</v>
      </c>
      <c r="F775" s="37">
        <v>11</v>
      </c>
      <c r="G775" s="37">
        <v>12</v>
      </c>
      <c r="H775" s="37">
        <v>15</v>
      </c>
      <c r="I775" s="37">
        <v>15</v>
      </c>
      <c r="J775" s="37">
        <v>16</v>
      </c>
      <c r="K775" s="37">
        <v>17</v>
      </c>
      <c r="L775" s="38">
        <v>109</v>
      </c>
      <c r="M775" s="59"/>
    </row>
    <row r="776" spans="1:13" x14ac:dyDescent="0.2">
      <c r="A776" s="39">
        <v>5036110</v>
      </c>
      <c r="B776" s="36" t="s">
        <v>1555</v>
      </c>
      <c r="C776" s="37">
        <v>53</v>
      </c>
      <c r="D776" s="37">
        <v>0</v>
      </c>
      <c r="E776" s="37">
        <v>53</v>
      </c>
      <c r="F776" s="37">
        <v>50</v>
      </c>
      <c r="G776" s="37">
        <v>42</v>
      </c>
      <c r="H776" s="37">
        <v>40</v>
      </c>
      <c r="I776" s="37">
        <v>45</v>
      </c>
      <c r="J776" s="37">
        <v>46</v>
      </c>
      <c r="K776" s="37">
        <v>38</v>
      </c>
      <c r="L776" s="38">
        <v>367</v>
      </c>
      <c r="M776" s="59"/>
    </row>
    <row r="777" spans="1:13" x14ac:dyDescent="0.2">
      <c r="A777" s="39">
        <v>5036118</v>
      </c>
      <c r="B777" s="36" t="s">
        <v>1556</v>
      </c>
      <c r="C777" s="37">
        <v>0</v>
      </c>
      <c r="D777" s="37">
        <v>0</v>
      </c>
      <c r="E777" s="37">
        <v>26</v>
      </c>
      <c r="F777" s="37">
        <v>31</v>
      </c>
      <c r="G777" s="37">
        <v>29</v>
      </c>
      <c r="H777" s="37">
        <v>22</v>
      </c>
      <c r="I777" s="37">
        <v>25</v>
      </c>
      <c r="J777" s="37">
        <v>26</v>
      </c>
      <c r="K777" s="37">
        <v>25</v>
      </c>
      <c r="L777" s="38">
        <v>184</v>
      </c>
      <c r="M777" s="59"/>
    </row>
    <row r="778" spans="1:13" x14ac:dyDescent="0.2">
      <c r="A778" s="39">
        <v>5036120</v>
      </c>
      <c r="B778" s="36" t="s">
        <v>1557</v>
      </c>
      <c r="C778" s="37">
        <v>0</v>
      </c>
      <c r="D778" s="37">
        <v>0</v>
      </c>
      <c r="E778" s="37">
        <v>15</v>
      </c>
      <c r="F778" s="37">
        <v>7</v>
      </c>
      <c r="G778" s="37">
        <v>16</v>
      </c>
      <c r="H778" s="37">
        <v>11</v>
      </c>
      <c r="I778" s="37">
        <v>10</v>
      </c>
      <c r="J778" s="37">
        <v>12</v>
      </c>
      <c r="K778" s="37">
        <v>15</v>
      </c>
      <c r="L778" s="38">
        <v>86</v>
      </c>
      <c r="M778" s="59"/>
    </row>
    <row r="779" spans="1:13" x14ac:dyDescent="0.2">
      <c r="A779" s="39">
        <v>5036121</v>
      </c>
      <c r="B779" s="36" t="s">
        <v>1229</v>
      </c>
      <c r="C779" s="37">
        <v>0</v>
      </c>
      <c r="D779" s="37">
        <v>0</v>
      </c>
      <c r="E779" s="37">
        <v>24</v>
      </c>
      <c r="F779" s="37">
        <v>30</v>
      </c>
      <c r="G779" s="37">
        <v>24</v>
      </c>
      <c r="H779" s="37">
        <v>16</v>
      </c>
      <c r="I779" s="37">
        <v>26</v>
      </c>
      <c r="J779" s="37">
        <v>31</v>
      </c>
      <c r="K779" s="37">
        <v>28</v>
      </c>
      <c r="L779" s="38">
        <v>179</v>
      </c>
      <c r="M779" s="59"/>
    </row>
    <row r="780" spans="1:13" x14ac:dyDescent="0.2">
      <c r="A780" s="39">
        <v>5036122</v>
      </c>
      <c r="B780" s="36" t="s">
        <v>1231</v>
      </c>
      <c r="C780" s="37">
        <v>0</v>
      </c>
      <c r="D780" s="37">
        <v>3</v>
      </c>
      <c r="E780" s="37">
        <v>13</v>
      </c>
      <c r="F780" s="37">
        <v>16</v>
      </c>
      <c r="G780" s="37">
        <v>16</v>
      </c>
      <c r="H780" s="37">
        <v>13</v>
      </c>
      <c r="I780" s="37">
        <v>14</v>
      </c>
      <c r="J780" s="37">
        <v>16</v>
      </c>
      <c r="K780" s="37">
        <v>13</v>
      </c>
      <c r="L780" s="38">
        <v>104</v>
      </c>
      <c r="M780" s="59"/>
    </row>
    <row r="781" spans="1:13" x14ac:dyDescent="0.2">
      <c r="A781" s="39">
        <v>5036130</v>
      </c>
      <c r="B781" s="36" t="s">
        <v>1233</v>
      </c>
      <c r="C781" s="37">
        <v>0</v>
      </c>
      <c r="D781" s="37">
        <v>1</v>
      </c>
      <c r="E781" s="37">
        <v>8</v>
      </c>
      <c r="F781" s="37">
        <v>10</v>
      </c>
      <c r="G781" s="37">
        <v>10</v>
      </c>
      <c r="H781" s="37">
        <v>7</v>
      </c>
      <c r="I781" s="37">
        <v>6</v>
      </c>
      <c r="J781" s="37">
        <v>9</v>
      </c>
      <c r="K781" s="37">
        <v>13</v>
      </c>
      <c r="L781" s="38">
        <v>64</v>
      </c>
      <c r="M781" s="59"/>
    </row>
    <row r="782" spans="1:13" x14ac:dyDescent="0.2">
      <c r="A782" s="39">
        <v>5036136</v>
      </c>
      <c r="B782" s="36" t="s">
        <v>1558</v>
      </c>
      <c r="C782" s="37">
        <v>0</v>
      </c>
      <c r="D782" s="37">
        <v>1</v>
      </c>
      <c r="E782" s="37">
        <v>8</v>
      </c>
      <c r="F782" s="37">
        <v>19</v>
      </c>
      <c r="G782" s="37">
        <v>18</v>
      </c>
      <c r="H782" s="37">
        <v>16</v>
      </c>
      <c r="I782" s="37">
        <v>16</v>
      </c>
      <c r="J782" s="37">
        <v>17</v>
      </c>
      <c r="K782" s="37">
        <v>12</v>
      </c>
      <c r="L782" s="38">
        <v>107</v>
      </c>
      <c r="M782" s="59"/>
    </row>
    <row r="783" spans="1:13" x14ac:dyDescent="0.2">
      <c r="A783" s="39">
        <v>5036173</v>
      </c>
      <c r="B783" s="36" t="s">
        <v>1559</v>
      </c>
      <c r="C783" s="37">
        <v>0</v>
      </c>
      <c r="D783" s="37">
        <v>0</v>
      </c>
      <c r="E783" s="37">
        <v>61</v>
      </c>
      <c r="F783" s="37">
        <v>68</v>
      </c>
      <c r="G783" s="37">
        <v>71</v>
      </c>
      <c r="H783" s="37">
        <v>72</v>
      </c>
      <c r="I783" s="37">
        <v>61</v>
      </c>
      <c r="J783" s="37">
        <v>69</v>
      </c>
      <c r="K783" s="37">
        <v>55</v>
      </c>
      <c r="L783" s="38">
        <v>457</v>
      </c>
      <c r="M783" s="59"/>
    </row>
    <row r="784" spans="1:13" x14ac:dyDescent="0.2">
      <c r="A784" s="39">
        <v>5036180</v>
      </c>
      <c r="B784" s="36" t="s">
        <v>1560</v>
      </c>
      <c r="C784" s="37">
        <v>0</v>
      </c>
      <c r="D784" s="37">
        <v>0</v>
      </c>
      <c r="E784" s="37">
        <v>20</v>
      </c>
      <c r="F784" s="37">
        <v>12</v>
      </c>
      <c r="G784" s="37">
        <v>20</v>
      </c>
      <c r="H784" s="37">
        <v>17</v>
      </c>
      <c r="I784" s="37">
        <v>14</v>
      </c>
      <c r="J784" s="37">
        <v>14</v>
      </c>
      <c r="K784" s="37">
        <v>17</v>
      </c>
      <c r="L784" s="38">
        <v>114</v>
      </c>
      <c r="M784" s="59"/>
    </row>
    <row r="785" spans="1:13" x14ac:dyDescent="0.2">
      <c r="A785" s="39">
        <v>5036363</v>
      </c>
      <c r="B785" s="36" t="s">
        <v>1561</v>
      </c>
      <c r="C785" s="37">
        <v>0</v>
      </c>
      <c r="D785" s="37">
        <v>0</v>
      </c>
      <c r="E785" s="37">
        <v>13</v>
      </c>
      <c r="F785" s="37">
        <v>13</v>
      </c>
      <c r="G785" s="37">
        <v>12</v>
      </c>
      <c r="H785" s="37">
        <v>14</v>
      </c>
      <c r="I785" s="37">
        <v>16</v>
      </c>
      <c r="J785" s="37">
        <v>14</v>
      </c>
      <c r="K785" s="37">
        <v>19</v>
      </c>
      <c r="L785" s="38">
        <v>101</v>
      </c>
      <c r="M785" s="59"/>
    </row>
    <row r="786" spans="1:13" x14ac:dyDescent="0.2">
      <c r="A786" s="39">
        <v>5036400</v>
      </c>
      <c r="B786" s="36" t="s">
        <v>1562</v>
      </c>
      <c r="C786" s="37">
        <v>0</v>
      </c>
      <c r="D786" s="37">
        <v>0</v>
      </c>
      <c r="E786" s="37">
        <v>24</v>
      </c>
      <c r="F786" s="37">
        <v>15</v>
      </c>
      <c r="G786" s="37">
        <v>20</v>
      </c>
      <c r="H786" s="37">
        <v>24</v>
      </c>
      <c r="I786" s="37">
        <v>14</v>
      </c>
      <c r="J786" s="37">
        <v>21</v>
      </c>
      <c r="K786" s="37">
        <v>15</v>
      </c>
      <c r="L786" s="38">
        <v>133</v>
      </c>
      <c r="M786" s="59"/>
    </row>
    <row r="787" spans="1:13" x14ac:dyDescent="0.2">
      <c r="A787" s="39">
        <v>5036409</v>
      </c>
      <c r="B787" s="36" t="s">
        <v>1563</v>
      </c>
      <c r="C787" s="37">
        <v>0</v>
      </c>
      <c r="D787" s="37">
        <v>0</v>
      </c>
      <c r="E787" s="37">
        <v>63</v>
      </c>
      <c r="F787" s="37">
        <v>63</v>
      </c>
      <c r="G787" s="37">
        <v>57</v>
      </c>
      <c r="H787" s="37">
        <v>62</v>
      </c>
      <c r="I787" s="37">
        <v>50</v>
      </c>
      <c r="J787" s="37">
        <v>55</v>
      </c>
      <c r="K787" s="37">
        <v>56</v>
      </c>
      <c r="L787" s="38">
        <v>406</v>
      </c>
      <c r="M787" s="59"/>
    </row>
    <row r="788" spans="1:13" x14ac:dyDescent="0.2">
      <c r="A788" s="39">
        <v>5036433</v>
      </c>
      <c r="B788" s="36" t="s">
        <v>1564</v>
      </c>
      <c r="C788" s="37">
        <v>0</v>
      </c>
      <c r="D788" s="37">
        <v>0</v>
      </c>
      <c r="E788" s="37">
        <v>44</v>
      </c>
      <c r="F788" s="37">
        <v>49</v>
      </c>
      <c r="G788" s="37">
        <v>50</v>
      </c>
      <c r="H788" s="37">
        <v>42</v>
      </c>
      <c r="I788" s="37">
        <v>43</v>
      </c>
      <c r="J788" s="37">
        <v>51</v>
      </c>
      <c r="K788" s="37">
        <v>41</v>
      </c>
      <c r="L788" s="38">
        <v>320</v>
      </c>
      <c r="M788" s="59"/>
    </row>
    <row r="789" spans="1:13" x14ac:dyDescent="0.2">
      <c r="A789" s="39">
        <v>5036457</v>
      </c>
      <c r="B789" s="36" t="s">
        <v>1565</v>
      </c>
      <c r="C789" s="37">
        <v>0</v>
      </c>
      <c r="D789" s="37">
        <v>0</v>
      </c>
      <c r="E789" s="37">
        <v>25</v>
      </c>
      <c r="F789" s="37">
        <v>16</v>
      </c>
      <c r="G789" s="37">
        <v>24</v>
      </c>
      <c r="H789" s="37">
        <v>21</v>
      </c>
      <c r="I789" s="37">
        <v>30</v>
      </c>
      <c r="J789" s="37">
        <v>27</v>
      </c>
      <c r="K789" s="37">
        <v>29</v>
      </c>
      <c r="L789" s="38">
        <v>172</v>
      </c>
      <c r="M789" s="59"/>
    </row>
    <row r="790" spans="1:13" x14ac:dyDescent="0.2">
      <c r="A790" s="39">
        <v>5036463</v>
      </c>
      <c r="B790" s="36" t="s">
        <v>1566</v>
      </c>
      <c r="C790" s="37">
        <v>0</v>
      </c>
      <c r="D790" s="37">
        <v>0</v>
      </c>
      <c r="E790" s="37">
        <v>1</v>
      </c>
      <c r="F790" s="37">
        <v>5</v>
      </c>
      <c r="G790" s="37">
        <v>4</v>
      </c>
      <c r="H790" s="37">
        <v>5</v>
      </c>
      <c r="I790" s="37">
        <v>6</v>
      </c>
      <c r="J790" s="37">
        <v>5</v>
      </c>
      <c r="K790" s="37">
        <v>10</v>
      </c>
      <c r="L790" s="38">
        <v>36</v>
      </c>
      <c r="M790" s="59"/>
    </row>
    <row r="791" spans="1:13" x14ac:dyDescent="0.2">
      <c r="A791" s="39">
        <v>5036504</v>
      </c>
      <c r="B791" s="36" t="s">
        <v>1567</v>
      </c>
      <c r="C791" s="37">
        <v>106</v>
      </c>
      <c r="D791" s="37">
        <v>0</v>
      </c>
      <c r="E791" s="37">
        <v>110</v>
      </c>
      <c r="F791" s="37">
        <v>91</v>
      </c>
      <c r="G791" s="37">
        <v>108</v>
      </c>
      <c r="H791" s="37">
        <v>115</v>
      </c>
      <c r="I791" s="37">
        <v>111</v>
      </c>
      <c r="J791" s="37">
        <v>107</v>
      </c>
      <c r="K791" s="37">
        <v>91</v>
      </c>
      <c r="L791" s="38">
        <v>839</v>
      </c>
      <c r="M791" s="59"/>
    </row>
    <row r="792" spans="1:13" x14ac:dyDescent="0.2">
      <c r="A792" s="39">
        <v>5036545</v>
      </c>
      <c r="B792" s="36" t="s">
        <v>1568</v>
      </c>
      <c r="C792" s="37">
        <v>0</v>
      </c>
      <c r="D792" s="37">
        <v>0</v>
      </c>
      <c r="E792" s="37">
        <v>39</v>
      </c>
      <c r="F792" s="37">
        <v>29</v>
      </c>
      <c r="G792" s="37">
        <v>31</v>
      </c>
      <c r="H792" s="37">
        <v>31</v>
      </c>
      <c r="I792" s="37">
        <v>42</v>
      </c>
      <c r="J792" s="37">
        <v>36</v>
      </c>
      <c r="K792" s="37">
        <v>18</v>
      </c>
      <c r="L792" s="38">
        <v>226</v>
      </c>
      <c r="M792" s="59"/>
    </row>
    <row r="793" spans="1:13" x14ac:dyDescent="0.2">
      <c r="A793" s="39">
        <v>5036567</v>
      </c>
      <c r="B793" s="36" t="s">
        <v>1569</v>
      </c>
      <c r="C793" s="37">
        <v>79</v>
      </c>
      <c r="D793" s="37">
        <v>0</v>
      </c>
      <c r="E793" s="37">
        <v>88</v>
      </c>
      <c r="F793" s="37">
        <v>85</v>
      </c>
      <c r="G793" s="37">
        <v>88</v>
      </c>
      <c r="H793" s="37">
        <v>92</v>
      </c>
      <c r="I793" s="37">
        <v>92</v>
      </c>
      <c r="J793" s="37">
        <v>85</v>
      </c>
      <c r="K793" s="37">
        <v>85</v>
      </c>
      <c r="L793" s="38">
        <v>694</v>
      </c>
      <c r="M793" s="59"/>
    </row>
    <row r="794" spans="1:13" x14ac:dyDescent="0.2">
      <c r="A794" s="39">
        <v>5036572</v>
      </c>
      <c r="B794" s="36" t="s">
        <v>1570</v>
      </c>
      <c r="C794" s="37">
        <v>0</v>
      </c>
      <c r="D794" s="37">
        <v>0</v>
      </c>
      <c r="E794" s="37">
        <v>31</v>
      </c>
      <c r="F794" s="37">
        <v>30</v>
      </c>
      <c r="G794" s="37">
        <v>34</v>
      </c>
      <c r="H794" s="37">
        <v>31</v>
      </c>
      <c r="I794" s="37">
        <v>27</v>
      </c>
      <c r="J794" s="37">
        <v>30</v>
      </c>
      <c r="K794" s="37">
        <v>24</v>
      </c>
      <c r="L794" s="38">
        <v>207</v>
      </c>
      <c r="M794" s="59"/>
    </row>
    <row r="795" spans="1:13" x14ac:dyDescent="0.2">
      <c r="A795" s="39">
        <v>5036583</v>
      </c>
      <c r="B795" s="36" t="s">
        <v>1571</v>
      </c>
      <c r="C795" s="37">
        <v>0</v>
      </c>
      <c r="D795" s="37">
        <v>0</v>
      </c>
      <c r="E795" s="37">
        <v>55</v>
      </c>
      <c r="F795" s="37">
        <v>58</v>
      </c>
      <c r="G795" s="37">
        <v>89</v>
      </c>
      <c r="H795" s="37">
        <v>83</v>
      </c>
      <c r="I795" s="37">
        <v>84</v>
      </c>
      <c r="J795" s="37">
        <v>69</v>
      </c>
      <c r="K795" s="37">
        <v>70</v>
      </c>
      <c r="L795" s="38">
        <v>508</v>
      </c>
      <c r="M795" s="59"/>
    </row>
    <row r="796" spans="1:13" x14ac:dyDescent="0.2">
      <c r="A796" s="39">
        <v>5036586</v>
      </c>
      <c r="B796" s="36" t="s">
        <v>1248</v>
      </c>
      <c r="C796" s="37">
        <v>0</v>
      </c>
      <c r="D796" s="37">
        <v>0</v>
      </c>
      <c r="E796" s="37">
        <v>44</v>
      </c>
      <c r="F796" s="37">
        <v>41</v>
      </c>
      <c r="G796" s="37">
        <v>30</v>
      </c>
      <c r="H796" s="37">
        <v>30</v>
      </c>
      <c r="I796" s="37">
        <v>48</v>
      </c>
      <c r="J796" s="37">
        <v>50</v>
      </c>
      <c r="K796" s="37">
        <v>30</v>
      </c>
      <c r="L796" s="38">
        <v>273</v>
      </c>
      <c r="M796" s="59"/>
    </row>
    <row r="797" spans="1:13" x14ac:dyDescent="0.2">
      <c r="A797" s="39">
        <v>5036590</v>
      </c>
      <c r="B797" s="36" t="s">
        <v>1249</v>
      </c>
      <c r="C797" s="37">
        <v>53</v>
      </c>
      <c r="D797" s="37">
        <v>0</v>
      </c>
      <c r="E797" s="37">
        <v>57</v>
      </c>
      <c r="F797" s="37">
        <v>66</v>
      </c>
      <c r="G797" s="37">
        <v>63</v>
      </c>
      <c r="H797" s="37">
        <v>67</v>
      </c>
      <c r="I797" s="37">
        <v>60</v>
      </c>
      <c r="J797" s="37">
        <v>78</v>
      </c>
      <c r="K797" s="37">
        <v>71</v>
      </c>
      <c r="L797" s="38">
        <v>515</v>
      </c>
      <c r="M797" s="59"/>
    </row>
    <row r="798" spans="1:13" x14ac:dyDescent="0.2">
      <c r="A798" s="39">
        <v>5036595</v>
      </c>
      <c r="B798" s="36" t="s">
        <v>1572</v>
      </c>
      <c r="C798" s="37">
        <v>0</v>
      </c>
      <c r="D798" s="37">
        <v>0</v>
      </c>
      <c r="E798" s="37">
        <v>21</v>
      </c>
      <c r="F798" s="37">
        <v>22</v>
      </c>
      <c r="G798" s="37">
        <v>24</v>
      </c>
      <c r="H798" s="37">
        <v>26</v>
      </c>
      <c r="I798" s="37">
        <v>22</v>
      </c>
      <c r="J798" s="37">
        <v>22</v>
      </c>
      <c r="K798" s="37">
        <v>16</v>
      </c>
      <c r="L798" s="38">
        <v>153</v>
      </c>
      <c r="M798" s="59"/>
    </row>
    <row r="799" spans="1:13" x14ac:dyDescent="0.2">
      <c r="A799" s="39">
        <v>5036598</v>
      </c>
      <c r="B799" s="36" t="s">
        <v>1573</v>
      </c>
      <c r="C799" s="37">
        <v>0</v>
      </c>
      <c r="D799" s="37">
        <v>0</v>
      </c>
      <c r="E799" s="37">
        <v>31</v>
      </c>
      <c r="F799" s="37">
        <v>21</v>
      </c>
      <c r="G799" s="37">
        <v>23</v>
      </c>
      <c r="H799" s="37">
        <v>31</v>
      </c>
      <c r="I799" s="37">
        <v>21</v>
      </c>
      <c r="J799" s="37">
        <v>26</v>
      </c>
      <c r="K799" s="37">
        <v>23</v>
      </c>
      <c r="L799" s="38">
        <v>176</v>
      </c>
      <c r="M799" s="59"/>
    </row>
    <row r="800" spans="1:13" x14ac:dyDescent="0.2">
      <c r="A800" s="39">
        <v>5036605</v>
      </c>
      <c r="B800" s="36" t="s">
        <v>1574</v>
      </c>
      <c r="C800" s="37">
        <v>0</v>
      </c>
      <c r="D800" s="37">
        <v>0</v>
      </c>
      <c r="E800" s="37">
        <v>16</v>
      </c>
      <c r="F800" s="37">
        <v>7</v>
      </c>
      <c r="G800" s="37">
        <v>11</v>
      </c>
      <c r="H800" s="37">
        <v>17</v>
      </c>
      <c r="I800" s="37">
        <v>8</v>
      </c>
      <c r="J800" s="37">
        <v>19</v>
      </c>
      <c r="K800" s="37">
        <v>12</v>
      </c>
      <c r="L800" s="38">
        <v>90</v>
      </c>
      <c r="M800" s="59"/>
    </row>
    <row r="801" spans="1:13" x14ac:dyDescent="0.2">
      <c r="A801" s="39">
        <v>5036610</v>
      </c>
      <c r="B801" s="36" t="s">
        <v>1575</v>
      </c>
      <c r="C801" s="37">
        <v>0</v>
      </c>
      <c r="D801" s="37">
        <v>5</v>
      </c>
      <c r="E801" s="37">
        <v>19</v>
      </c>
      <c r="F801" s="37">
        <v>23</v>
      </c>
      <c r="G801" s="37">
        <v>28</v>
      </c>
      <c r="H801" s="37">
        <v>25</v>
      </c>
      <c r="I801" s="37">
        <v>21</v>
      </c>
      <c r="J801" s="37">
        <v>25</v>
      </c>
      <c r="K801" s="37">
        <v>30</v>
      </c>
      <c r="L801" s="38">
        <v>176</v>
      </c>
      <c r="M801" s="59"/>
    </row>
    <row r="802" spans="1:13" x14ac:dyDescent="0.2">
      <c r="A802" s="39">
        <v>5036622</v>
      </c>
      <c r="B802" s="36" t="s">
        <v>1576</v>
      </c>
      <c r="C802" s="37">
        <v>26</v>
      </c>
      <c r="D802" s="37">
        <v>0</v>
      </c>
      <c r="E802" s="37">
        <v>25</v>
      </c>
      <c r="F802" s="37">
        <v>22</v>
      </c>
      <c r="G802" s="37">
        <v>23</v>
      </c>
      <c r="H802" s="37">
        <v>26</v>
      </c>
      <c r="I802" s="37">
        <v>36</v>
      </c>
      <c r="J802" s="37">
        <v>22</v>
      </c>
      <c r="K802" s="37">
        <v>19</v>
      </c>
      <c r="L802" s="38">
        <v>199</v>
      </c>
      <c r="M802" s="59"/>
    </row>
    <row r="803" spans="1:13" x14ac:dyDescent="0.2">
      <c r="A803" s="39">
        <v>5036633</v>
      </c>
      <c r="B803" s="36" t="s">
        <v>1577</v>
      </c>
      <c r="C803" s="37">
        <v>77</v>
      </c>
      <c r="D803" s="37">
        <v>0</v>
      </c>
      <c r="E803" s="37">
        <v>113</v>
      </c>
      <c r="F803" s="37">
        <v>100</v>
      </c>
      <c r="G803" s="37">
        <v>106</v>
      </c>
      <c r="H803" s="37">
        <v>98</v>
      </c>
      <c r="I803" s="37">
        <v>109</v>
      </c>
      <c r="J803" s="37">
        <v>103</v>
      </c>
      <c r="K803" s="37">
        <v>110</v>
      </c>
      <c r="L803" s="38">
        <v>816</v>
      </c>
      <c r="M803" s="59"/>
    </row>
    <row r="804" spans="1:13" x14ac:dyDescent="0.2">
      <c r="A804" s="39">
        <v>5036634</v>
      </c>
      <c r="B804" s="36" t="s">
        <v>1578</v>
      </c>
      <c r="C804" s="37">
        <v>52</v>
      </c>
      <c r="D804" s="37">
        <v>0</v>
      </c>
      <c r="E804" s="37">
        <v>70</v>
      </c>
      <c r="F804" s="37">
        <v>70</v>
      </c>
      <c r="G804" s="37">
        <v>64</v>
      </c>
      <c r="H804" s="37">
        <v>70</v>
      </c>
      <c r="I804" s="37">
        <v>73</v>
      </c>
      <c r="J804" s="37">
        <v>62</v>
      </c>
      <c r="K804" s="37">
        <v>51</v>
      </c>
      <c r="L804" s="38">
        <v>512</v>
      </c>
      <c r="M804" s="59"/>
    </row>
    <row r="805" spans="1:13" x14ac:dyDescent="0.2">
      <c r="A805" s="39">
        <v>5036639</v>
      </c>
      <c r="B805" s="36" t="s">
        <v>1253</v>
      </c>
      <c r="C805" s="37">
        <v>0</v>
      </c>
      <c r="D805" s="37">
        <v>3</v>
      </c>
      <c r="E805" s="37">
        <v>24</v>
      </c>
      <c r="F805" s="37">
        <v>21</v>
      </c>
      <c r="G805" s="37">
        <v>22</v>
      </c>
      <c r="H805" s="37">
        <v>25</v>
      </c>
      <c r="I805" s="37">
        <v>24</v>
      </c>
      <c r="J805" s="37">
        <v>28</v>
      </c>
      <c r="K805" s="37">
        <v>30</v>
      </c>
      <c r="L805" s="38">
        <v>177</v>
      </c>
      <c r="M805" s="59"/>
    </row>
    <row r="806" spans="1:13" x14ac:dyDescent="0.2">
      <c r="A806" s="39">
        <v>5036673</v>
      </c>
      <c r="B806" s="36" t="s">
        <v>1255</v>
      </c>
      <c r="C806" s="37">
        <v>0</v>
      </c>
      <c r="D806" s="37">
        <v>0</v>
      </c>
      <c r="E806" s="37">
        <v>33</v>
      </c>
      <c r="F806" s="37">
        <v>25</v>
      </c>
      <c r="G806" s="37">
        <v>34</v>
      </c>
      <c r="H806" s="37">
        <v>25</v>
      </c>
      <c r="I806" s="37">
        <v>30</v>
      </c>
      <c r="J806" s="37">
        <v>20</v>
      </c>
      <c r="K806" s="37">
        <v>30</v>
      </c>
      <c r="L806" s="38">
        <v>197</v>
      </c>
      <c r="M806" s="59"/>
    </row>
    <row r="807" spans="1:13" x14ac:dyDescent="0.2">
      <c r="A807" s="39">
        <v>5036675</v>
      </c>
      <c r="B807" s="36" t="s">
        <v>1579</v>
      </c>
      <c r="C807" s="37">
        <v>0</v>
      </c>
      <c r="D807" s="37">
        <v>0</v>
      </c>
      <c r="E807" s="37">
        <v>14</v>
      </c>
      <c r="F807" s="37">
        <v>16</v>
      </c>
      <c r="G807" s="37">
        <v>31</v>
      </c>
      <c r="H807" s="37">
        <v>18</v>
      </c>
      <c r="I807" s="37">
        <v>21</v>
      </c>
      <c r="J807" s="37">
        <v>13</v>
      </c>
      <c r="K807" s="37">
        <v>21</v>
      </c>
      <c r="L807" s="38">
        <v>134</v>
      </c>
      <c r="M807" s="59"/>
    </row>
    <row r="808" spans="1:13" x14ac:dyDescent="0.2">
      <c r="A808" s="39">
        <v>5046137</v>
      </c>
      <c r="B808" s="36" t="s">
        <v>1256</v>
      </c>
      <c r="C808" s="37">
        <v>52</v>
      </c>
      <c r="D808" s="37">
        <v>0</v>
      </c>
      <c r="E808" s="37">
        <v>44</v>
      </c>
      <c r="F808" s="37">
        <v>60</v>
      </c>
      <c r="G808" s="37">
        <v>47</v>
      </c>
      <c r="H808" s="37">
        <v>42</v>
      </c>
      <c r="I808" s="37">
        <v>36</v>
      </c>
      <c r="J808" s="37">
        <v>46</v>
      </c>
      <c r="K808" s="37">
        <v>41</v>
      </c>
      <c r="L808" s="38">
        <v>368</v>
      </c>
      <c r="M808" s="59"/>
    </row>
    <row r="809" spans="1:13" x14ac:dyDescent="0.2">
      <c r="A809" s="39">
        <v>5046241</v>
      </c>
      <c r="B809" s="36" t="s">
        <v>1258</v>
      </c>
      <c r="C809" s="37">
        <v>0</v>
      </c>
      <c r="D809" s="37">
        <v>0</v>
      </c>
      <c r="E809" s="37">
        <v>8</v>
      </c>
      <c r="F809" s="37">
        <v>9</v>
      </c>
      <c r="G809" s="37">
        <v>7</v>
      </c>
      <c r="H809" s="37">
        <v>0</v>
      </c>
      <c r="I809" s="37">
        <v>0</v>
      </c>
      <c r="J809" s="37">
        <v>0</v>
      </c>
      <c r="K809" s="37">
        <v>0</v>
      </c>
      <c r="L809" s="38">
        <v>24</v>
      </c>
      <c r="M809" s="59"/>
    </row>
    <row r="810" spans="1:13" x14ac:dyDescent="0.2">
      <c r="A810" s="39">
        <v>5046597</v>
      </c>
      <c r="B810" s="36" t="s">
        <v>1260</v>
      </c>
      <c r="C810" s="37">
        <v>0</v>
      </c>
      <c r="D810" s="37">
        <v>0</v>
      </c>
      <c r="E810" s="37">
        <v>17</v>
      </c>
      <c r="F810" s="37">
        <v>16</v>
      </c>
      <c r="G810" s="37">
        <v>20</v>
      </c>
      <c r="H810" s="37">
        <v>10</v>
      </c>
      <c r="I810" s="37">
        <v>10</v>
      </c>
      <c r="J810" s="37">
        <v>13</v>
      </c>
      <c r="K810" s="37">
        <v>11</v>
      </c>
      <c r="L810" s="38">
        <v>97</v>
      </c>
      <c r="M810" s="59"/>
    </row>
    <row r="811" spans="1:13" x14ac:dyDescent="0.2">
      <c r="A811" s="39">
        <v>5046637</v>
      </c>
      <c r="B811" s="36" t="s">
        <v>1262</v>
      </c>
      <c r="C811" s="37">
        <v>29</v>
      </c>
      <c r="D811" s="37">
        <v>0</v>
      </c>
      <c r="E811" s="37">
        <v>21</v>
      </c>
      <c r="F811" s="37">
        <v>24</v>
      </c>
      <c r="G811" s="37">
        <v>22</v>
      </c>
      <c r="H811" s="37">
        <v>25</v>
      </c>
      <c r="I811" s="37">
        <v>20</v>
      </c>
      <c r="J811" s="37">
        <v>24</v>
      </c>
      <c r="K811" s="37">
        <v>20</v>
      </c>
      <c r="L811" s="38">
        <v>185</v>
      </c>
      <c r="M811" s="59"/>
    </row>
    <row r="812" spans="1:13" x14ac:dyDescent="0.2">
      <c r="A812" s="39">
        <v>5046692</v>
      </c>
      <c r="B812" s="36" t="s">
        <v>1279</v>
      </c>
      <c r="C812" s="37">
        <v>0</v>
      </c>
      <c r="D812" s="37">
        <v>0</v>
      </c>
      <c r="E812" s="37">
        <v>15</v>
      </c>
      <c r="F812" s="37">
        <v>6</v>
      </c>
      <c r="G812" s="37">
        <v>10</v>
      </c>
      <c r="H812" s="37">
        <v>11</v>
      </c>
      <c r="I812" s="37">
        <v>9</v>
      </c>
      <c r="J812" s="37">
        <v>10</v>
      </c>
      <c r="K812" s="37">
        <v>3</v>
      </c>
      <c r="L812" s="38">
        <v>64</v>
      </c>
      <c r="M812" s="59"/>
    </row>
    <row r="813" spans="1:13" x14ac:dyDescent="0.2">
      <c r="A813" s="39">
        <v>5046695</v>
      </c>
      <c r="B813" s="36" t="s">
        <v>1264</v>
      </c>
      <c r="C813" s="37">
        <v>0</v>
      </c>
      <c r="D813" s="37">
        <v>0</v>
      </c>
      <c r="E813" s="37">
        <v>22</v>
      </c>
      <c r="F813" s="37">
        <v>19</v>
      </c>
      <c r="G813" s="37">
        <v>21</v>
      </c>
      <c r="H813" s="37">
        <v>20</v>
      </c>
      <c r="I813" s="37">
        <v>19</v>
      </c>
      <c r="J813" s="37">
        <v>17</v>
      </c>
      <c r="K813" s="37">
        <v>9</v>
      </c>
      <c r="L813" s="38">
        <v>127</v>
      </c>
      <c r="M813" s="59"/>
    </row>
    <row r="814" spans="1:13" x14ac:dyDescent="0.2">
      <c r="A814" s="39">
        <v>5046699</v>
      </c>
      <c r="B814" s="36" t="s">
        <v>1265</v>
      </c>
      <c r="C814" s="37">
        <v>27</v>
      </c>
      <c r="D814" s="37">
        <v>0</v>
      </c>
      <c r="E814" s="37">
        <v>11</v>
      </c>
      <c r="F814" s="37">
        <v>17</v>
      </c>
      <c r="G814" s="37">
        <v>16</v>
      </c>
      <c r="H814" s="37">
        <v>18</v>
      </c>
      <c r="I814" s="37">
        <v>10</v>
      </c>
      <c r="J814" s="37">
        <v>10</v>
      </c>
      <c r="K814" s="37">
        <v>0</v>
      </c>
      <c r="L814" s="38">
        <v>109</v>
      </c>
      <c r="M814" s="59"/>
    </row>
    <row r="815" spans="1:13" x14ac:dyDescent="0.2">
      <c r="A815" s="39">
        <v>5056013</v>
      </c>
      <c r="B815" s="36" t="s">
        <v>1266</v>
      </c>
      <c r="C815" s="37">
        <v>0</v>
      </c>
      <c r="D815" s="37">
        <v>0</v>
      </c>
      <c r="E815" s="37">
        <v>15</v>
      </c>
      <c r="F815" s="37">
        <v>25</v>
      </c>
      <c r="G815" s="37">
        <v>21</v>
      </c>
      <c r="H815" s="37">
        <v>30</v>
      </c>
      <c r="I815" s="37">
        <v>24</v>
      </c>
      <c r="J815" s="37">
        <v>25</v>
      </c>
      <c r="K815" s="37">
        <v>16</v>
      </c>
      <c r="L815" s="38">
        <v>156</v>
      </c>
      <c r="M815" s="59"/>
    </row>
    <row r="816" spans="1:13" x14ac:dyDescent="0.2">
      <c r="A816" s="39">
        <v>5066540</v>
      </c>
      <c r="B816" s="36" t="s">
        <v>1268</v>
      </c>
      <c r="C816" s="37">
        <v>0</v>
      </c>
      <c r="D816" s="37">
        <v>0</v>
      </c>
      <c r="E816" s="37">
        <v>60</v>
      </c>
      <c r="F816" s="37">
        <v>62</v>
      </c>
      <c r="G816" s="37">
        <v>60</v>
      </c>
      <c r="H816" s="37">
        <v>58</v>
      </c>
      <c r="I816" s="37">
        <v>60</v>
      </c>
      <c r="J816" s="37">
        <v>59</v>
      </c>
      <c r="K816" s="37">
        <v>58</v>
      </c>
      <c r="L816" s="38">
        <v>417</v>
      </c>
      <c r="M816" s="59"/>
    </row>
    <row r="817" spans="1:13" x14ac:dyDescent="0.2">
      <c r="A817" s="39">
        <v>5066553</v>
      </c>
      <c r="B817" s="36" t="s">
        <v>1270</v>
      </c>
      <c r="C817" s="37">
        <v>52</v>
      </c>
      <c r="D817" s="37">
        <v>0</v>
      </c>
      <c r="E817" s="37">
        <v>57</v>
      </c>
      <c r="F817" s="37">
        <v>58</v>
      </c>
      <c r="G817" s="37">
        <v>62</v>
      </c>
      <c r="H817" s="37">
        <v>49</v>
      </c>
      <c r="I817" s="37">
        <v>43</v>
      </c>
      <c r="J817" s="37">
        <v>31</v>
      </c>
      <c r="K817" s="37">
        <v>31</v>
      </c>
      <c r="L817" s="38">
        <v>383</v>
      </c>
      <c r="M817" s="59"/>
    </row>
    <row r="818" spans="1:13" x14ac:dyDescent="0.2">
      <c r="A818" s="39">
        <v>5066554</v>
      </c>
      <c r="B818" s="36" t="s">
        <v>1272</v>
      </c>
      <c r="C818" s="37">
        <v>27</v>
      </c>
      <c r="D818" s="37">
        <v>0</v>
      </c>
      <c r="E818" s="37">
        <v>31</v>
      </c>
      <c r="F818" s="37">
        <v>29</v>
      </c>
      <c r="G818" s="37">
        <v>31</v>
      </c>
      <c r="H818" s="37">
        <v>47</v>
      </c>
      <c r="I818" s="37">
        <v>28</v>
      </c>
      <c r="J818" s="37">
        <v>26</v>
      </c>
      <c r="K818" s="37">
        <v>28</v>
      </c>
      <c r="L818" s="38">
        <v>247</v>
      </c>
      <c r="M818" s="59"/>
    </row>
    <row r="819" spans="1:13" x14ac:dyDescent="0.2">
      <c r="A819" s="39">
        <v>5066578</v>
      </c>
      <c r="B819" s="36" t="s">
        <v>1274</v>
      </c>
      <c r="C819" s="37">
        <v>26</v>
      </c>
      <c r="D819" s="37">
        <v>0</v>
      </c>
      <c r="E819" s="37">
        <v>29</v>
      </c>
      <c r="F819" s="37">
        <v>27</v>
      </c>
      <c r="G819" s="37">
        <v>43</v>
      </c>
      <c r="H819" s="37">
        <v>29</v>
      </c>
      <c r="I819" s="37">
        <v>32</v>
      </c>
      <c r="J819" s="37">
        <v>36</v>
      </c>
      <c r="K819" s="37">
        <v>30</v>
      </c>
      <c r="L819" s="38">
        <v>252</v>
      </c>
      <c r="M819" s="59"/>
    </row>
    <row r="820" spans="1:13" x14ac:dyDescent="0.2">
      <c r="A820" s="39">
        <v>5066657</v>
      </c>
      <c r="B820" s="36" t="s">
        <v>1276</v>
      </c>
      <c r="C820" s="37">
        <v>26</v>
      </c>
      <c r="D820" s="37">
        <v>0</v>
      </c>
      <c r="E820" s="37">
        <v>30</v>
      </c>
      <c r="F820" s="37">
        <v>28</v>
      </c>
      <c r="G820" s="37">
        <v>31</v>
      </c>
      <c r="H820" s="37">
        <v>24</v>
      </c>
      <c r="I820" s="37">
        <v>30</v>
      </c>
      <c r="J820" s="37">
        <v>27</v>
      </c>
      <c r="K820" s="37">
        <v>29</v>
      </c>
      <c r="L820" s="38">
        <v>225</v>
      </c>
      <c r="M820" s="59"/>
    </row>
    <row r="821" spans="1:13" x14ac:dyDescent="0.2">
      <c r="A821" s="39">
        <v>5620263</v>
      </c>
      <c r="B821" s="36" t="s">
        <v>1277</v>
      </c>
      <c r="C821" s="37">
        <v>0</v>
      </c>
      <c r="D821" s="37">
        <v>0</v>
      </c>
      <c r="E821" s="37">
        <v>6</v>
      </c>
      <c r="F821" s="37">
        <v>7</v>
      </c>
      <c r="G821" s="37">
        <v>5</v>
      </c>
      <c r="H821" s="37">
        <v>7</v>
      </c>
      <c r="I821" s="37">
        <v>11</v>
      </c>
      <c r="J821" s="37">
        <v>12</v>
      </c>
      <c r="K821" s="37">
        <v>15</v>
      </c>
      <c r="L821" s="38">
        <v>63</v>
      </c>
      <c r="M821" s="59"/>
    </row>
    <row r="823" spans="1:13" x14ac:dyDescent="0.2">
      <c r="A823" s="20" t="s">
        <v>44</v>
      </c>
    </row>
    <row r="825" spans="1:13" x14ac:dyDescent="0.2">
      <c r="A825" s="21" t="s">
        <v>16</v>
      </c>
      <c r="B825" s="6"/>
    </row>
    <row r="826" spans="1:13" x14ac:dyDescent="0.2">
      <c r="A826" s="22">
        <v>0</v>
      </c>
      <c r="B826" s="6" t="s">
        <v>14</v>
      </c>
    </row>
    <row r="827" spans="1:13" x14ac:dyDescent="0.2">
      <c r="A827" s="20" t="s">
        <v>18</v>
      </c>
      <c r="B827" s="6" t="s">
        <v>15</v>
      </c>
    </row>
    <row r="828" spans="1:13" x14ac:dyDescent="0.2">
      <c r="A828" s="20" t="s">
        <v>19</v>
      </c>
      <c r="B828" s="6" t="s">
        <v>17</v>
      </c>
    </row>
  </sheetData>
  <autoFilter ref="A4:L82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0"/>
  <sheetViews>
    <sheetView workbookViewId="0">
      <selection activeCell="A5" sqref="A5:E821"/>
    </sheetView>
  </sheetViews>
  <sheetFormatPr defaultRowHeight="12.75" x14ac:dyDescent="0.2"/>
  <cols>
    <col min="1" max="1" width="9.140625" style="17"/>
    <col min="2" max="2" width="47" bestFit="1" customWidth="1"/>
    <col min="4" max="4" width="7.28515625" bestFit="1" customWidth="1"/>
    <col min="5" max="5" width="11" bestFit="1" customWidth="1"/>
  </cols>
  <sheetData>
    <row r="1" spans="1:6" ht="14.25" x14ac:dyDescent="0.2">
      <c r="A1" s="7" t="s">
        <v>2645</v>
      </c>
      <c r="B1" s="11"/>
      <c r="C1" s="12"/>
      <c r="D1" s="12"/>
      <c r="E1" s="12"/>
    </row>
    <row r="2" spans="1:6" x14ac:dyDescent="0.2">
      <c r="B2" s="11"/>
      <c r="C2" s="12"/>
      <c r="D2" s="12"/>
      <c r="E2" s="12"/>
    </row>
    <row r="3" spans="1:6" x14ac:dyDescent="0.2">
      <c r="B3" s="11"/>
      <c r="C3" s="12"/>
      <c r="D3" s="12"/>
      <c r="E3" s="12"/>
    </row>
    <row r="4" spans="1:6" x14ac:dyDescent="0.2">
      <c r="A4" s="7" t="s">
        <v>23</v>
      </c>
      <c r="B4" s="13" t="s">
        <v>54</v>
      </c>
      <c r="C4" s="14" t="s">
        <v>55</v>
      </c>
      <c r="D4" s="14" t="s">
        <v>56</v>
      </c>
      <c r="E4" s="14" t="s">
        <v>57</v>
      </c>
    </row>
    <row r="5" spans="1:6" x14ac:dyDescent="0.2">
      <c r="A5" s="40">
        <v>1010012</v>
      </c>
      <c r="B5" s="41" t="s">
        <v>68</v>
      </c>
      <c r="C5" s="42">
        <v>153</v>
      </c>
      <c r="D5" s="42">
        <v>102</v>
      </c>
      <c r="E5" s="42">
        <v>255</v>
      </c>
      <c r="F5" s="59"/>
    </row>
    <row r="6" spans="1:6" x14ac:dyDescent="0.2">
      <c r="A6" s="40">
        <v>1010063</v>
      </c>
      <c r="B6" s="41" t="s">
        <v>74</v>
      </c>
      <c r="C6" s="42">
        <v>89</v>
      </c>
      <c r="D6" s="42">
        <v>89</v>
      </c>
      <c r="E6" s="42">
        <v>178</v>
      </c>
      <c r="F6" s="59"/>
    </row>
    <row r="7" spans="1:6" x14ac:dyDescent="0.2">
      <c r="A7" s="40">
        <v>1010146</v>
      </c>
      <c r="B7" s="41" t="s">
        <v>77</v>
      </c>
      <c r="C7" s="42">
        <v>158</v>
      </c>
      <c r="D7" s="42">
        <v>202</v>
      </c>
      <c r="E7" s="42">
        <v>360</v>
      </c>
      <c r="F7" s="59"/>
    </row>
    <row r="8" spans="1:6" x14ac:dyDescent="0.2">
      <c r="A8" s="40">
        <v>1010157</v>
      </c>
      <c r="B8" s="41" t="s">
        <v>78</v>
      </c>
      <c r="C8" s="42">
        <v>147</v>
      </c>
      <c r="D8" s="42">
        <v>145</v>
      </c>
      <c r="E8" s="42">
        <v>292</v>
      </c>
      <c r="F8" s="59"/>
    </row>
    <row r="9" spans="1:6" x14ac:dyDescent="0.2">
      <c r="A9" s="40">
        <v>1010205</v>
      </c>
      <c r="B9" s="41" t="s">
        <v>81</v>
      </c>
      <c r="C9" s="42">
        <v>99</v>
      </c>
      <c r="D9" s="42">
        <v>107</v>
      </c>
      <c r="E9" s="42">
        <v>206</v>
      </c>
      <c r="F9" s="59"/>
    </row>
    <row r="10" spans="1:6" x14ac:dyDescent="0.2">
      <c r="A10" s="40">
        <v>1010221</v>
      </c>
      <c r="B10" s="41" t="s">
        <v>84</v>
      </c>
      <c r="C10" s="42">
        <v>96</v>
      </c>
      <c r="D10" s="42">
        <v>83</v>
      </c>
      <c r="E10" s="42">
        <v>179</v>
      </c>
      <c r="F10" s="59"/>
    </row>
    <row r="11" spans="1:6" x14ac:dyDescent="0.2">
      <c r="A11" s="40">
        <v>1010232</v>
      </c>
      <c r="B11" s="41" t="s">
        <v>86</v>
      </c>
      <c r="C11" s="42">
        <v>118</v>
      </c>
      <c r="D11" s="42">
        <v>99</v>
      </c>
      <c r="E11" s="42">
        <v>217</v>
      </c>
      <c r="F11" s="59"/>
    </row>
    <row r="12" spans="1:6" x14ac:dyDescent="0.2">
      <c r="A12" s="40">
        <v>1010252</v>
      </c>
      <c r="B12" s="41" t="s">
        <v>87</v>
      </c>
      <c r="C12" s="42">
        <v>504</v>
      </c>
      <c r="D12" s="42">
        <v>478</v>
      </c>
      <c r="E12" s="42">
        <v>982</v>
      </c>
      <c r="F12" s="59"/>
    </row>
    <row r="13" spans="1:6" x14ac:dyDescent="0.2">
      <c r="A13" s="40">
        <v>1010255</v>
      </c>
      <c r="B13" s="41" t="s">
        <v>89</v>
      </c>
      <c r="C13" s="42">
        <v>340</v>
      </c>
      <c r="D13" s="42">
        <v>340</v>
      </c>
      <c r="E13" s="42">
        <v>680</v>
      </c>
      <c r="F13" s="59"/>
    </row>
    <row r="14" spans="1:6" x14ac:dyDescent="0.2">
      <c r="A14" s="40">
        <v>1010266</v>
      </c>
      <c r="B14" s="41" t="s">
        <v>1283</v>
      </c>
      <c r="C14" s="42">
        <v>224</v>
      </c>
      <c r="D14" s="42">
        <v>221</v>
      </c>
      <c r="E14" s="42">
        <v>445</v>
      </c>
      <c r="F14" s="59"/>
    </row>
    <row r="15" spans="1:6" x14ac:dyDescent="0.2">
      <c r="A15" s="40">
        <v>1010267</v>
      </c>
      <c r="B15" s="41" t="s">
        <v>92</v>
      </c>
      <c r="C15" s="42">
        <v>200</v>
      </c>
      <c r="D15" s="42">
        <v>168</v>
      </c>
      <c r="E15" s="42">
        <v>368</v>
      </c>
      <c r="F15" s="59"/>
    </row>
    <row r="16" spans="1:6" x14ac:dyDescent="0.2">
      <c r="A16" s="40">
        <v>1010273</v>
      </c>
      <c r="B16" s="41" t="s">
        <v>93</v>
      </c>
      <c r="C16" s="42">
        <v>248</v>
      </c>
      <c r="D16" s="42">
        <v>215</v>
      </c>
      <c r="E16" s="42">
        <v>463</v>
      </c>
      <c r="F16" s="59"/>
    </row>
    <row r="17" spans="1:6" x14ac:dyDescent="0.2">
      <c r="A17" s="40">
        <v>1010282</v>
      </c>
      <c r="B17" s="41" t="s">
        <v>95</v>
      </c>
      <c r="C17" s="42">
        <v>210</v>
      </c>
      <c r="D17" s="42">
        <v>193</v>
      </c>
      <c r="E17" s="42">
        <v>403</v>
      </c>
      <c r="F17" s="59"/>
    </row>
    <row r="18" spans="1:6" x14ac:dyDescent="0.2">
      <c r="A18" s="40">
        <v>1010301</v>
      </c>
      <c r="B18" s="41" t="s">
        <v>98</v>
      </c>
      <c r="C18" s="42">
        <v>129</v>
      </c>
      <c r="D18" s="42">
        <v>130</v>
      </c>
      <c r="E18" s="42">
        <v>259</v>
      </c>
      <c r="F18" s="59"/>
    </row>
    <row r="19" spans="1:6" x14ac:dyDescent="0.2">
      <c r="A19" s="40">
        <v>1010304</v>
      </c>
      <c r="B19" s="41" t="s">
        <v>100</v>
      </c>
      <c r="C19" s="42">
        <v>158</v>
      </c>
      <c r="D19" s="42">
        <v>151</v>
      </c>
      <c r="E19" s="42">
        <v>309</v>
      </c>
      <c r="F19" s="59"/>
    </row>
    <row r="20" spans="1:6" x14ac:dyDescent="0.2">
      <c r="A20" s="40">
        <v>1010307</v>
      </c>
      <c r="B20" s="41" t="s">
        <v>102</v>
      </c>
      <c r="C20" s="42">
        <v>62</v>
      </c>
      <c r="D20" s="42">
        <v>94</v>
      </c>
      <c r="E20" s="42">
        <v>156</v>
      </c>
      <c r="F20" s="59"/>
    </row>
    <row r="21" spans="1:6" x14ac:dyDescent="0.2">
      <c r="A21" s="40">
        <v>1010323</v>
      </c>
      <c r="B21" s="41" t="s">
        <v>104</v>
      </c>
      <c r="C21" s="42">
        <v>163</v>
      </c>
      <c r="D21" s="42">
        <v>156</v>
      </c>
      <c r="E21" s="42">
        <v>319</v>
      </c>
      <c r="F21" s="59"/>
    </row>
    <row r="22" spans="1:6" x14ac:dyDescent="0.2">
      <c r="A22" s="40">
        <v>1010324</v>
      </c>
      <c r="B22" s="41" t="s">
        <v>105</v>
      </c>
      <c r="C22" s="42">
        <v>245</v>
      </c>
      <c r="D22" s="42">
        <v>220</v>
      </c>
      <c r="E22" s="42">
        <v>465</v>
      </c>
      <c r="F22" s="59"/>
    </row>
    <row r="23" spans="1:6" x14ac:dyDescent="0.2">
      <c r="A23" s="40">
        <v>1010325</v>
      </c>
      <c r="B23" s="41" t="s">
        <v>107</v>
      </c>
      <c r="C23" s="42">
        <v>95</v>
      </c>
      <c r="D23" s="42">
        <v>88</v>
      </c>
      <c r="E23" s="42">
        <v>183</v>
      </c>
      <c r="F23" s="59"/>
    </row>
    <row r="24" spans="1:6" x14ac:dyDescent="0.2">
      <c r="A24" s="40">
        <v>1010806</v>
      </c>
      <c r="B24" s="41" t="s">
        <v>109</v>
      </c>
      <c r="C24" s="42">
        <v>204</v>
      </c>
      <c r="D24" s="42">
        <v>221</v>
      </c>
      <c r="E24" s="42">
        <v>425</v>
      </c>
      <c r="F24" s="59"/>
    </row>
    <row r="25" spans="1:6" x14ac:dyDescent="0.2">
      <c r="A25" s="40">
        <v>1010831</v>
      </c>
      <c r="B25" s="41" t="s">
        <v>110</v>
      </c>
      <c r="C25" s="42">
        <v>219</v>
      </c>
      <c r="D25" s="42">
        <v>193</v>
      </c>
      <c r="E25" s="42">
        <v>412</v>
      </c>
      <c r="F25" s="59"/>
    </row>
    <row r="26" spans="1:6" x14ac:dyDescent="0.2">
      <c r="A26" s="40">
        <v>1013018</v>
      </c>
      <c r="B26" s="41" t="s">
        <v>112</v>
      </c>
      <c r="C26" s="42">
        <v>138</v>
      </c>
      <c r="D26" s="42">
        <v>142</v>
      </c>
      <c r="E26" s="42">
        <v>280</v>
      </c>
      <c r="F26" s="59"/>
    </row>
    <row r="27" spans="1:6" x14ac:dyDescent="0.2">
      <c r="A27" s="40">
        <v>1016059</v>
      </c>
      <c r="B27" s="41" t="s">
        <v>114</v>
      </c>
      <c r="C27" s="42">
        <v>90</v>
      </c>
      <c r="D27" s="42">
        <v>85</v>
      </c>
      <c r="E27" s="42">
        <v>175</v>
      </c>
      <c r="F27" s="59"/>
    </row>
    <row r="28" spans="1:6" x14ac:dyDescent="0.2">
      <c r="A28" s="40">
        <v>1016060</v>
      </c>
      <c r="B28" s="41" t="s">
        <v>116</v>
      </c>
      <c r="C28" s="42">
        <v>147</v>
      </c>
      <c r="D28" s="42">
        <v>109</v>
      </c>
      <c r="E28" s="42">
        <v>256</v>
      </c>
      <c r="F28" s="59"/>
    </row>
    <row r="29" spans="1:6" x14ac:dyDescent="0.2">
      <c r="A29" s="40">
        <v>1016076</v>
      </c>
      <c r="B29" s="41" t="s">
        <v>118</v>
      </c>
      <c r="C29" s="42">
        <v>94</v>
      </c>
      <c r="D29" s="42">
        <v>98</v>
      </c>
      <c r="E29" s="42">
        <v>192</v>
      </c>
      <c r="F29" s="59"/>
    </row>
    <row r="30" spans="1:6" x14ac:dyDescent="0.2">
      <c r="A30" s="40">
        <v>1016205</v>
      </c>
      <c r="B30" s="41" t="s">
        <v>120</v>
      </c>
      <c r="C30" s="42">
        <v>131</v>
      </c>
      <c r="D30" s="42">
        <v>130</v>
      </c>
      <c r="E30" s="42">
        <v>261</v>
      </c>
      <c r="F30" s="59"/>
    </row>
    <row r="31" spans="1:6" x14ac:dyDescent="0.2">
      <c r="A31" s="40">
        <v>1016207</v>
      </c>
      <c r="B31" s="41" t="s">
        <v>122</v>
      </c>
      <c r="C31" s="42">
        <v>55</v>
      </c>
      <c r="D31" s="42">
        <v>61</v>
      </c>
      <c r="E31" s="42">
        <v>116</v>
      </c>
      <c r="F31" s="59"/>
    </row>
    <row r="32" spans="1:6" x14ac:dyDescent="0.2">
      <c r="A32" s="40">
        <v>1016242</v>
      </c>
      <c r="B32" s="41" t="s">
        <v>124</v>
      </c>
      <c r="C32" s="42">
        <v>145</v>
      </c>
      <c r="D32" s="42">
        <v>153</v>
      </c>
      <c r="E32" s="42">
        <v>298</v>
      </c>
      <c r="F32" s="59"/>
    </row>
    <row r="33" spans="1:6" x14ac:dyDescent="0.2">
      <c r="A33" s="40">
        <v>1016485</v>
      </c>
      <c r="B33" s="41" t="s">
        <v>126</v>
      </c>
      <c r="C33" s="42">
        <v>246</v>
      </c>
      <c r="D33" s="42">
        <v>270</v>
      </c>
      <c r="E33" s="42">
        <v>516</v>
      </c>
      <c r="F33" s="59"/>
    </row>
    <row r="34" spans="1:6" x14ac:dyDescent="0.2">
      <c r="A34" s="40">
        <v>1016498</v>
      </c>
      <c r="B34" s="41" t="s">
        <v>128</v>
      </c>
      <c r="C34" s="42">
        <v>58</v>
      </c>
      <c r="D34" s="42">
        <v>51</v>
      </c>
      <c r="E34" s="42">
        <v>109</v>
      </c>
      <c r="F34" s="59"/>
    </row>
    <row r="35" spans="1:6" x14ac:dyDescent="0.2">
      <c r="A35" s="40">
        <v>1016499</v>
      </c>
      <c r="B35" s="41" t="s">
        <v>129</v>
      </c>
      <c r="C35" s="42">
        <v>117</v>
      </c>
      <c r="D35" s="42">
        <v>102</v>
      </c>
      <c r="E35" s="42">
        <v>219</v>
      </c>
      <c r="F35" s="59"/>
    </row>
    <row r="36" spans="1:6" x14ac:dyDescent="0.2">
      <c r="A36" s="40">
        <v>1016532</v>
      </c>
      <c r="B36" s="41" t="s">
        <v>131</v>
      </c>
      <c r="C36" s="42">
        <v>63</v>
      </c>
      <c r="D36" s="42">
        <v>89</v>
      </c>
      <c r="E36" s="42">
        <v>152</v>
      </c>
      <c r="F36" s="59"/>
    </row>
    <row r="37" spans="1:6" x14ac:dyDescent="0.2">
      <c r="A37" s="40">
        <v>1016537</v>
      </c>
      <c r="B37" s="41" t="s">
        <v>133</v>
      </c>
      <c r="C37" s="42">
        <v>128</v>
      </c>
      <c r="D37" s="42">
        <v>116</v>
      </c>
      <c r="E37" s="42">
        <v>244</v>
      </c>
      <c r="F37" s="59"/>
    </row>
    <row r="38" spans="1:6" x14ac:dyDescent="0.2">
      <c r="A38" s="40">
        <v>1016604</v>
      </c>
      <c r="B38" s="41" t="s">
        <v>1284</v>
      </c>
      <c r="C38" s="42">
        <v>123</v>
      </c>
      <c r="D38" s="42">
        <v>137</v>
      </c>
      <c r="E38" s="42">
        <v>260</v>
      </c>
      <c r="F38" s="59"/>
    </row>
    <row r="39" spans="1:6" x14ac:dyDescent="0.2">
      <c r="A39" s="40">
        <v>1016647</v>
      </c>
      <c r="B39" s="41" t="s">
        <v>136</v>
      </c>
      <c r="C39" s="42">
        <v>43</v>
      </c>
      <c r="D39" s="42">
        <v>56</v>
      </c>
      <c r="E39" s="42">
        <v>99</v>
      </c>
      <c r="F39" s="59"/>
    </row>
    <row r="40" spans="1:6" x14ac:dyDescent="0.2">
      <c r="A40" s="40">
        <v>1016655</v>
      </c>
      <c r="B40" s="41" t="s">
        <v>138</v>
      </c>
      <c r="C40" s="42">
        <v>208</v>
      </c>
      <c r="D40" s="42">
        <v>193</v>
      </c>
      <c r="E40" s="42">
        <v>401</v>
      </c>
      <c r="F40" s="59"/>
    </row>
    <row r="41" spans="1:6" x14ac:dyDescent="0.2">
      <c r="A41" s="40">
        <v>1030194</v>
      </c>
      <c r="B41" s="41" t="s">
        <v>1285</v>
      </c>
      <c r="C41" s="42">
        <v>432</v>
      </c>
      <c r="D41" s="42">
        <v>0</v>
      </c>
      <c r="E41" s="42">
        <v>432</v>
      </c>
      <c r="F41" s="59"/>
    </row>
    <row r="42" spans="1:6" x14ac:dyDescent="0.2">
      <c r="A42" s="40">
        <v>1030313</v>
      </c>
      <c r="B42" s="41" t="s">
        <v>1286</v>
      </c>
      <c r="C42" s="42">
        <v>322</v>
      </c>
      <c r="D42" s="42">
        <v>314</v>
      </c>
      <c r="E42" s="42">
        <v>636</v>
      </c>
      <c r="F42" s="59"/>
    </row>
    <row r="43" spans="1:6" x14ac:dyDescent="0.2">
      <c r="A43" s="40">
        <v>1030326</v>
      </c>
      <c r="B43" s="41" t="s">
        <v>2641</v>
      </c>
      <c r="C43" s="42">
        <v>0</v>
      </c>
      <c r="D43" s="42">
        <v>380</v>
      </c>
      <c r="E43" s="42">
        <v>380</v>
      </c>
      <c r="F43" s="59"/>
    </row>
    <row r="44" spans="1:6" x14ac:dyDescent="0.2">
      <c r="A44" s="40">
        <v>1030327</v>
      </c>
      <c r="B44" s="41" t="s">
        <v>142</v>
      </c>
      <c r="C44" s="42">
        <v>253</v>
      </c>
      <c r="D44" s="42">
        <v>251</v>
      </c>
      <c r="E44" s="42">
        <v>504</v>
      </c>
      <c r="F44" s="59"/>
    </row>
    <row r="45" spans="1:6" x14ac:dyDescent="0.2">
      <c r="A45" s="40">
        <v>1030331</v>
      </c>
      <c r="B45" s="41" t="s">
        <v>1287</v>
      </c>
      <c r="C45" s="42">
        <v>0</v>
      </c>
      <c r="D45" s="42">
        <v>196</v>
      </c>
      <c r="E45" s="42">
        <v>196</v>
      </c>
      <c r="F45" s="59"/>
    </row>
    <row r="46" spans="1:6" x14ac:dyDescent="0.2">
      <c r="A46" s="40">
        <v>1030868</v>
      </c>
      <c r="B46" s="41" t="s">
        <v>1288</v>
      </c>
      <c r="C46" s="42">
        <v>494</v>
      </c>
      <c r="D46" s="42">
        <v>402</v>
      </c>
      <c r="E46" s="42">
        <v>896</v>
      </c>
      <c r="F46" s="59"/>
    </row>
    <row r="47" spans="1:6" x14ac:dyDescent="0.2">
      <c r="A47" s="40">
        <v>1036041</v>
      </c>
      <c r="B47" s="41" t="s">
        <v>145</v>
      </c>
      <c r="C47" s="42">
        <v>0</v>
      </c>
      <c r="D47" s="42">
        <v>231</v>
      </c>
      <c r="E47" s="42">
        <v>231</v>
      </c>
      <c r="F47" s="59"/>
    </row>
    <row r="48" spans="1:6" x14ac:dyDescent="0.2">
      <c r="A48" s="40">
        <v>1036042</v>
      </c>
      <c r="B48" s="41" t="s">
        <v>1289</v>
      </c>
      <c r="C48" s="42">
        <v>155</v>
      </c>
      <c r="D48" s="42">
        <v>132</v>
      </c>
      <c r="E48" s="42">
        <v>287</v>
      </c>
      <c r="F48" s="59"/>
    </row>
    <row r="49" spans="1:6" x14ac:dyDescent="0.2">
      <c r="A49" s="40">
        <v>1036048</v>
      </c>
      <c r="B49" s="41" t="s">
        <v>147</v>
      </c>
      <c r="C49" s="42">
        <v>79</v>
      </c>
      <c r="D49" s="42">
        <v>69</v>
      </c>
      <c r="E49" s="42">
        <v>148</v>
      </c>
      <c r="F49" s="59"/>
    </row>
    <row r="50" spans="1:6" x14ac:dyDescent="0.2">
      <c r="A50" s="40">
        <v>1036075</v>
      </c>
      <c r="B50" s="41" t="s">
        <v>149</v>
      </c>
      <c r="C50" s="42">
        <v>443</v>
      </c>
      <c r="D50" s="42">
        <v>435</v>
      </c>
      <c r="E50" s="42">
        <v>878</v>
      </c>
      <c r="F50" s="59"/>
    </row>
    <row r="51" spans="1:6" x14ac:dyDescent="0.2">
      <c r="A51" s="40">
        <v>1036132</v>
      </c>
      <c r="B51" s="41" t="s">
        <v>151</v>
      </c>
      <c r="C51" s="42">
        <v>254</v>
      </c>
      <c r="D51" s="42">
        <v>186</v>
      </c>
      <c r="E51" s="42">
        <v>440</v>
      </c>
      <c r="F51" s="59"/>
    </row>
    <row r="52" spans="1:6" x14ac:dyDescent="0.2">
      <c r="A52" s="40">
        <v>1036140</v>
      </c>
      <c r="B52" s="41" t="s">
        <v>1290</v>
      </c>
      <c r="C52" s="42">
        <v>243</v>
      </c>
      <c r="D52" s="42">
        <v>175</v>
      </c>
      <c r="E52" s="42">
        <v>418</v>
      </c>
      <c r="F52" s="59"/>
    </row>
    <row r="53" spans="1:6" x14ac:dyDescent="0.2">
      <c r="A53" s="40">
        <v>1036246</v>
      </c>
      <c r="B53" s="41" t="s">
        <v>1291</v>
      </c>
      <c r="C53" s="42">
        <v>209</v>
      </c>
      <c r="D53" s="42">
        <v>174</v>
      </c>
      <c r="E53" s="42">
        <v>383</v>
      </c>
      <c r="F53" s="59"/>
    </row>
    <row r="54" spans="1:6" x14ac:dyDescent="0.2">
      <c r="A54" s="40">
        <v>1036388</v>
      </c>
      <c r="B54" s="41" t="s">
        <v>1292</v>
      </c>
      <c r="C54" s="42">
        <v>60</v>
      </c>
      <c r="D54" s="42">
        <v>70</v>
      </c>
      <c r="E54" s="42">
        <v>130</v>
      </c>
      <c r="F54" s="59"/>
    </row>
    <row r="55" spans="1:6" x14ac:dyDescent="0.2">
      <c r="A55" s="40">
        <v>1036466</v>
      </c>
      <c r="B55" s="41" t="s">
        <v>1293</v>
      </c>
      <c r="C55" s="42">
        <v>187</v>
      </c>
      <c r="D55" s="42">
        <v>194</v>
      </c>
      <c r="E55" s="42">
        <v>381</v>
      </c>
      <c r="F55" s="59"/>
    </row>
    <row r="56" spans="1:6" x14ac:dyDescent="0.2">
      <c r="A56" s="40">
        <v>1036471</v>
      </c>
      <c r="B56" s="41" t="s">
        <v>1294</v>
      </c>
      <c r="C56" s="42">
        <v>166</v>
      </c>
      <c r="D56" s="42">
        <v>0</v>
      </c>
      <c r="E56" s="42">
        <v>166</v>
      </c>
      <c r="F56" s="59"/>
    </row>
    <row r="57" spans="1:6" x14ac:dyDescent="0.2">
      <c r="A57" s="40">
        <v>1036505</v>
      </c>
      <c r="B57" s="41" t="s">
        <v>1295</v>
      </c>
      <c r="C57" s="42">
        <v>177</v>
      </c>
      <c r="D57" s="42">
        <v>151</v>
      </c>
      <c r="E57" s="42">
        <v>328</v>
      </c>
      <c r="F57" s="59"/>
    </row>
    <row r="58" spans="1:6" x14ac:dyDescent="0.2">
      <c r="A58" s="40">
        <v>1036565</v>
      </c>
      <c r="B58" s="41" t="s">
        <v>158</v>
      </c>
      <c r="C58" s="42">
        <v>300</v>
      </c>
      <c r="D58" s="42">
        <v>295</v>
      </c>
      <c r="E58" s="42">
        <v>595</v>
      </c>
      <c r="F58" s="59"/>
    </row>
    <row r="59" spans="1:6" x14ac:dyDescent="0.2">
      <c r="A59" s="40">
        <v>1036566</v>
      </c>
      <c r="B59" s="41" t="s">
        <v>1296</v>
      </c>
      <c r="C59" s="42">
        <v>242</v>
      </c>
      <c r="D59" s="42">
        <v>244</v>
      </c>
      <c r="E59" s="42">
        <v>486</v>
      </c>
      <c r="F59" s="59"/>
    </row>
    <row r="60" spans="1:6" x14ac:dyDescent="0.2">
      <c r="A60" s="40">
        <v>1036576</v>
      </c>
      <c r="B60" s="41" t="s">
        <v>1297</v>
      </c>
      <c r="C60" s="42">
        <v>304</v>
      </c>
      <c r="D60" s="42">
        <v>307</v>
      </c>
      <c r="E60" s="42">
        <v>611</v>
      </c>
      <c r="F60" s="59"/>
    </row>
    <row r="61" spans="1:6" x14ac:dyDescent="0.2">
      <c r="A61" s="40">
        <v>1036589</v>
      </c>
      <c r="B61" s="41" t="s">
        <v>1298</v>
      </c>
      <c r="C61" s="42">
        <v>272</v>
      </c>
      <c r="D61" s="42">
        <v>253</v>
      </c>
      <c r="E61" s="42">
        <v>525</v>
      </c>
      <c r="F61" s="59"/>
    </row>
    <row r="62" spans="1:6" x14ac:dyDescent="0.2">
      <c r="A62" s="40">
        <v>1036602</v>
      </c>
      <c r="B62" s="41" t="s">
        <v>1299</v>
      </c>
      <c r="C62" s="42">
        <v>339</v>
      </c>
      <c r="D62" s="42">
        <v>337</v>
      </c>
      <c r="E62" s="42">
        <v>676</v>
      </c>
      <c r="F62" s="59"/>
    </row>
    <row r="63" spans="1:6" x14ac:dyDescent="0.2">
      <c r="A63" s="40">
        <v>1036620</v>
      </c>
      <c r="B63" s="41" t="s">
        <v>1300</v>
      </c>
      <c r="C63" s="42">
        <v>156</v>
      </c>
      <c r="D63" s="42">
        <v>176</v>
      </c>
      <c r="E63" s="42">
        <v>332</v>
      </c>
      <c r="F63" s="59"/>
    </row>
    <row r="64" spans="1:6" x14ac:dyDescent="0.2">
      <c r="A64" s="40">
        <v>1036621</v>
      </c>
      <c r="B64" s="41" t="s">
        <v>1301</v>
      </c>
      <c r="C64" s="42">
        <v>131</v>
      </c>
      <c r="D64" s="42">
        <v>131</v>
      </c>
      <c r="E64" s="42">
        <v>262</v>
      </c>
      <c r="F64" s="59"/>
    </row>
    <row r="65" spans="1:6" x14ac:dyDescent="0.2">
      <c r="A65" s="40">
        <v>1036623</v>
      </c>
      <c r="B65" s="41" t="s">
        <v>1302</v>
      </c>
      <c r="C65" s="42">
        <v>333</v>
      </c>
      <c r="D65" s="42">
        <v>328</v>
      </c>
      <c r="E65" s="42">
        <v>661</v>
      </c>
      <c r="F65" s="59"/>
    </row>
    <row r="66" spans="1:6" x14ac:dyDescent="0.2">
      <c r="A66" s="40">
        <v>1036624</v>
      </c>
      <c r="B66" s="41" t="s">
        <v>1303</v>
      </c>
      <c r="C66" s="42">
        <v>198</v>
      </c>
      <c r="D66" s="42">
        <v>192</v>
      </c>
      <c r="E66" s="42">
        <v>390</v>
      </c>
      <c r="F66" s="59"/>
    </row>
    <row r="67" spans="1:6" x14ac:dyDescent="0.2">
      <c r="A67" s="40">
        <v>1036630</v>
      </c>
      <c r="B67" s="41" t="s">
        <v>1304</v>
      </c>
      <c r="C67" s="42">
        <v>239</v>
      </c>
      <c r="D67" s="42">
        <v>215</v>
      </c>
      <c r="E67" s="42">
        <v>454</v>
      </c>
      <c r="F67" s="59"/>
    </row>
    <row r="68" spans="1:6" x14ac:dyDescent="0.2">
      <c r="A68" s="40">
        <v>1036688</v>
      </c>
      <c r="B68" s="41" t="s">
        <v>1305</v>
      </c>
      <c r="C68" s="42">
        <v>208</v>
      </c>
      <c r="D68" s="42">
        <v>187</v>
      </c>
      <c r="E68" s="42">
        <v>395</v>
      </c>
      <c r="F68" s="59"/>
    </row>
    <row r="69" spans="1:6" x14ac:dyDescent="0.2">
      <c r="A69" s="40">
        <v>1036697</v>
      </c>
      <c r="B69" s="41" t="s">
        <v>1280</v>
      </c>
      <c r="C69" s="42">
        <v>154</v>
      </c>
      <c r="D69" s="42">
        <v>141</v>
      </c>
      <c r="E69" s="42">
        <v>295</v>
      </c>
      <c r="F69" s="59"/>
    </row>
    <row r="70" spans="1:6" x14ac:dyDescent="0.2">
      <c r="A70" s="40">
        <v>1036698</v>
      </c>
      <c r="B70" s="41" t="s">
        <v>1306</v>
      </c>
      <c r="C70" s="42">
        <v>267</v>
      </c>
      <c r="D70" s="42">
        <v>248</v>
      </c>
      <c r="E70" s="42">
        <v>515</v>
      </c>
      <c r="F70" s="59"/>
    </row>
    <row r="71" spans="1:6" x14ac:dyDescent="0.2">
      <c r="A71" s="40">
        <v>1046501</v>
      </c>
      <c r="B71" s="41" t="s">
        <v>167</v>
      </c>
      <c r="C71" s="42">
        <v>183</v>
      </c>
      <c r="D71" s="42">
        <v>172</v>
      </c>
      <c r="E71" s="42">
        <v>355</v>
      </c>
      <c r="F71" s="59"/>
    </row>
    <row r="72" spans="1:6" x14ac:dyDescent="0.2">
      <c r="A72" s="40">
        <v>1046571</v>
      </c>
      <c r="B72" s="41" t="s">
        <v>170</v>
      </c>
      <c r="C72" s="42">
        <v>101</v>
      </c>
      <c r="D72" s="42">
        <v>96</v>
      </c>
      <c r="E72" s="42">
        <v>197</v>
      </c>
      <c r="F72" s="59"/>
    </row>
    <row r="73" spans="1:6" x14ac:dyDescent="0.2">
      <c r="A73" s="40">
        <v>1046593</v>
      </c>
      <c r="B73" s="41" t="s">
        <v>172</v>
      </c>
      <c r="C73" s="42">
        <v>88</v>
      </c>
      <c r="D73" s="42">
        <v>112</v>
      </c>
      <c r="E73" s="42">
        <v>200</v>
      </c>
      <c r="F73" s="59"/>
    </row>
    <row r="74" spans="1:6" x14ac:dyDescent="0.2">
      <c r="A74" s="40">
        <v>1046596</v>
      </c>
      <c r="B74" s="41" t="s">
        <v>173</v>
      </c>
      <c r="C74" s="42">
        <v>76</v>
      </c>
      <c r="D74" s="42">
        <v>87</v>
      </c>
      <c r="E74" s="42">
        <v>163</v>
      </c>
      <c r="F74" s="59"/>
    </row>
    <row r="75" spans="1:6" x14ac:dyDescent="0.2">
      <c r="A75" s="40">
        <v>1046641</v>
      </c>
      <c r="B75" s="41" t="s">
        <v>175</v>
      </c>
      <c r="C75" s="42">
        <v>88</v>
      </c>
      <c r="D75" s="42">
        <v>89</v>
      </c>
      <c r="E75" s="42">
        <v>177</v>
      </c>
      <c r="F75" s="59"/>
    </row>
    <row r="76" spans="1:6" x14ac:dyDescent="0.2">
      <c r="A76" s="40">
        <v>1046671</v>
      </c>
      <c r="B76" s="41" t="s">
        <v>176</v>
      </c>
      <c r="C76" s="42">
        <v>67</v>
      </c>
      <c r="D76" s="42">
        <v>66</v>
      </c>
      <c r="E76" s="42">
        <v>133</v>
      </c>
      <c r="F76" s="59"/>
    </row>
    <row r="77" spans="1:6" x14ac:dyDescent="0.2">
      <c r="A77" s="40">
        <v>1046672</v>
      </c>
      <c r="B77" s="41" t="s">
        <v>178</v>
      </c>
      <c r="C77" s="42">
        <v>29</v>
      </c>
      <c r="D77" s="42">
        <v>33</v>
      </c>
      <c r="E77" s="42">
        <v>62</v>
      </c>
      <c r="F77" s="59"/>
    </row>
    <row r="78" spans="1:6" x14ac:dyDescent="0.2">
      <c r="A78" s="40">
        <v>1056483</v>
      </c>
      <c r="B78" s="41" t="s">
        <v>179</v>
      </c>
      <c r="C78" s="42">
        <v>191</v>
      </c>
      <c r="D78" s="42">
        <v>170</v>
      </c>
      <c r="E78" s="42">
        <v>361</v>
      </c>
      <c r="F78" s="59"/>
    </row>
    <row r="79" spans="1:6" x14ac:dyDescent="0.2">
      <c r="A79" s="40">
        <v>1056535</v>
      </c>
      <c r="B79" s="41" t="s">
        <v>182</v>
      </c>
      <c r="C79" s="42">
        <v>185</v>
      </c>
      <c r="D79" s="42">
        <v>189</v>
      </c>
      <c r="E79" s="42">
        <v>374</v>
      </c>
      <c r="F79" s="59"/>
    </row>
    <row r="80" spans="1:6" x14ac:dyDescent="0.2">
      <c r="A80" s="40">
        <v>1066531</v>
      </c>
      <c r="B80" s="41" t="s">
        <v>184</v>
      </c>
      <c r="C80" s="42">
        <v>223</v>
      </c>
      <c r="D80" s="42">
        <v>237</v>
      </c>
      <c r="E80" s="42">
        <v>460</v>
      </c>
      <c r="F80" s="59"/>
    </row>
    <row r="81" spans="1:6" x14ac:dyDescent="0.2">
      <c r="A81" s="40">
        <v>1066580</v>
      </c>
      <c r="B81" s="41" t="s">
        <v>187</v>
      </c>
      <c r="C81" s="42">
        <v>125</v>
      </c>
      <c r="D81" s="42">
        <v>105</v>
      </c>
      <c r="E81" s="42">
        <v>230</v>
      </c>
      <c r="F81" s="59"/>
    </row>
    <row r="82" spans="1:6" x14ac:dyDescent="0.2">
      <c r="A82" s="40">
        <v>1620020</v>
      </c>
      <c r="B82" s="41" t="s">
        <v>189</v>
      </c>
      <c r="C82" s="42">
        <v>251</v>
      </c>
      <c r="D82" s="42">
        <v>0</v>
      </c>
      <c r="E82" s="42">
        <v>251</v>
      </c>
      <c r="F82" s="59"/>
    </row>
    <row r="83" spans="1:6" x14ac:dyDescent="0.2">
      <c r="A83" s="40">
        <v>1620022</v>
      </c>
      <c r="B83" s="41" t="s">
        <v>192</v>
      </c>
      <c r="C83" s="42">
        <v>82</v>
      </c>
      <c r="D83" s="42">
        <v>70</v>
      </c>
      <c r="E83" s="42">
        <v>152</v>
      </c>
      <c r="F83" s="59"/>
    </row>
    <row r="84" spans="1:6" x14ac:dyDescent="0.2">
      <c r="A84" s="40">
        <v>1620023</v>
      </c>
      <c r="B84" s="41" t="s">
        <v>194</v>
      </c>
      <c r="C84" s="42">
        <v>64</v>
      </c>
      <c r="D84" s="42">
        <v>54</v>
      </c>
      <c r="E84" s="42">
        <v>118</v>
      </c>
      <c r="F84" s="59"/>
    </row>
    <row r="85" spans="1:6" x14ac:dyDescent="0.2">
      <c r="A85" s="40">
        <v>1620027</v>
      </c>
      <c r="B85" s="41" t="s">
        <v>195</v>
      </c>
      <c r="C85" s="42">
        <v>150</v>
      </c>
      <c r="D85" s="42">
        <v>0</v>
      </c>
      <c r="E85" s="42">
        <v>150</v>
      </c>
      <c r="F85" s="59"/>
    </row>
    <row r="86" spans="1:6" x14ac:dyDescent="0.2">
      <c r="A86" s="40">
        <v>1620028</v>
      </c>
      <c r="B86" s="41" t="s">
        <v>197</v>
      </c>
      <c r="C86" s="42">
        <v>69</v>
      </c>
      <c r="D86" s="42">
        <v>55</v>
      </c>
      <c r="E86" s="42">
        <v>124</v>
      </c>
      <c r="F86" s="59"/>
    </row>
    <row r="87" spans="1:6" x14ac:dyDescent="0.2">
      <c r="A87" s="40">
        <v>1620089</v>
      </c>
      <c r="B87" s="41" t="s">
        <v>1307</v>
      </c>
      <c r="C87" s="42">
        <v>0</v>
      </c>
      <c r="D87" s="42">
        <v>147</v>
      </c>
      <c r="E87" s="42">
        <v>147</v>
      </c>
      <c r="F87" s="59"/>
    </row>
    <row r="88" spans="1:6" x14ac:dyDescent="0.2">
      <c r="A88" s="40">
        <v>1620264</v>
      </c>
      <c r="B88" s="41" t="s">
        <v>200</v>
      </c>
      <c r="C88" s="42">
        <v>0</v>
      </c>
      <c r="D88" s="42">
        <v>155</v>
      </c>
      <c r="E88" s="42">
        <v>155</v>
      </c>
      <c r="F88" s="59"/>
    </row>
    <row r="89" spans="1:6" x14ac:dyDescent="0.2">
      <c r="A89" s="40">
        <v>2010380</v>
      </c>
      <c r="B89" s="41" t="s">
        <v>201</v>
      </c>
      <c r="C89" s="42">
        <v>142</v>
      </c>
      <c r="D89" s="42">
        <v>149</v>
      </c>
      <c r="E89" s="42">
        <v>291</v>
      </c>
      <c r="F89" s="59"/>
    </row>
    <row r="90" spans="1:6" x14ac:dyDescent="0.2">
      <c r="A90" s="40">
        <v>2010382</v>
      </c>
      <c r="B90" s="41" t="s">
        <v>205</v>
      </c>
      <c r="C90" s="42">
        <v>263</v>
      </c>
      <c r="D90" s="42">
        <v>195</v>
      </c>
      <c r="E90" s="42">
        <v>458</v>
      </c>
      <c r="F90" s="59"/>
    </row>
    <row r="91" spans="1:6" x14ac:dyDescent="0.2">
      <c r="A91" s="40">
        <v>2011787</v>
      </c>
      <c r="B91" s="41" t="s">
        <v>206</v>
      </c>
      <c r="C91" s="42">
        <v>127</v>
      </c>
      <c r="D91" s="42">
        <v>110</v>
      </c>
      <c r="E91" s="42">
        <v>237</v>
      </c>
      <c r="F91" s="59"/>
    </row>
    <row r="92" spans="1:6" x14ac:dyDescent="0.2">
      <c r="A92" s="40">
        <v>2011789</v>
      </c>
      <c r="B92" s="41" t="s">
        <v>209</v>
      </c>
      <c r="C92" s="42">
        <v>68</v>
      </c>
      <c r="D92" s="42">
        <v>50</v>
      </c>
      <c r="E92" s="42">
        <v>118</v>
      </c>
      <c r="F92" s="59"/>
    </row>
    <row r="93" spans="1:6" x14ac:dyDescent="0.2">
      <c r="A93" s="40">
        <v>2011860</v>
      </c>
      <c r="B93" s="41" t="s">
        <v>1308</v>
      </c>
      <c r="C93" s="42">
        <v>14</v>
      </c>
      <c r="D93" s="42">
        <v>12</v>
      </c>
      <c r="E93" s="42">
        <v>26</v>
      </c>
      <c r="F93" s="59"/>
    </row>
    <row r="94" spans="1:6" x14ac:dyDescent="0.2">
      <c r="A94" s="40">
        <v>2011873</v>
      </c>
      <c r="B94" s="41" t="s">
        <v>212</v>
      </c>
      <c r="C94" s="42">
        <v>21</v>
      </c>
      <c r="D94" s="42">
        <v>23</v>
      </c>
      <c r="E94" s="42">
        <v>44</v>
      </c>
      <c r="F94" s="59"/>
    </row>
    <row r="95" spans="1:6" x14ac:dyDescent="0.2">
      <c r="A95" s="40">
        <v>2011879</v>
      </c>
      <c r="B95" s="41" t="s">
        <v>1309</v>
      </c>
      <c r="C95" s="42">
        <v>24</v>
      </c>
      <c r="D95" s="42">
        <v>22</v>
      </c>
      <c r="E95" s="42">
        <v>46</v>
      </c>
      <c r="F95" s="59"/>
    </row>
    <row r="96" spans="1:6" x14ac:dyDescent="0.2">
      <c r="A96" s="40">
        <v>2011881</v>
      </c>
      <c r="B96" s="41" t="s">
        <v>214</v>
      </c>
      <c r="C96" s="42">
        <v>69</v>
      </c>
      <c r="D96" s="42">
        <v>58</v>
      </c>
      <c r="E96" s="42">
        <v>127</v>
      </c>
      <c r="F96" s="59"/>
    </row>
    <row r="97" spans="1:6" x14ac:dyDescent="0.2">
      <c r="A97" s="40">
        <v>2011893</v>
      </c>
      <c r="B97" s="41" t="s">
        <v>215</v>
      </c>
      <c r="C97" s="42">
        <v>81</v>
      </c>
      <c r="D97" s="42">
        <v>66</v>
      </c>
      <c r="E97" s="42">
        <v>147</v>
      </c>
      <c r="F97" s="59"/>
    </row>
    <row r="98" spans="1:6" x14ac:dyDescent="0.2">
      <c r="A98" s="40">
        <v>2011894</v>
      </c>
      <c r="B98" s="41" t="s">
        <v>216</v>
      </c>
      <c r="C98" s="42">
        <v>43</v>
      </c>
      <c r="D98" s="42">
        <v>42</v>
      </c>
      <c r="E98" s="42">
        <v>85</v>
      </c>
      <c r="F98" s="59"/>
    </row>
    <row r="99" spans="1:6" x14ac:dyDescent="0.2">
      <c r="A99" s="40">
        <v>2011899</v>
      </c>
      <c r="B99" s="41" t="s">
        <v>217</v>
      </c>
      <c r="C99" s="42">
        <v>40</v>
      </c>
      <c r="D99" s="42">
        <v>31</v>
      </c>
      <c r="E99" s="42">
        <v>71</v>
      </c>
      <c r="F99" s="59"/>
    </row>
    <row r="100" spans="1:6" x14ac:dyDescent="0.2">
      <c r="A100" s="40">
        <v>2012052</v>
      </c>
      <c r="B100" s="41" t="s">
        <v>218</v>
      </c>
      <c r="C100" s="42">
        <v>24</v>
      </c>
      <c r="D100" s="42">
        <v>43</v>
      </c>
      <c r="E100" s="42">
        <v>67</v>
      </c>
      <c r="F100" s="59"/>
    </row>
    <row r="101" spans="1:6" x14ac:dyDescent="0.2">
      <c r="A101" s="40">
        <v>2012087</v>
      </c>
      <c r="B101" s="41" t="s">
        <v>220</v>
      </c>
      <c r="C101" s="42">
        <v>11</v>
      </c>
      <c r="D101" s="42">
        <v>13</v>
      </c>
      <c r="E101" s="42">
        <v>24</v>
      </c>
      <c r="F101" s="59"/>
    </row>
    <row r="102" spans="1:6" x14ac:dyDescent="0.2">
      <c r="A102" s="40">
        <v>2012095</v>
      </c>
      <c r="B102" s="41" t="s">
        <v>224</v>
      </c>
      <c r="C102" s="42">
        <v>34</v>
      </c>
      <c r="D102" s="42">
        <v>45</v>
      </c>
      <c r="E102" s="42">
        <v>79</v>
      </c>
      <c r="F102" s="59"/>
    </row>
    <row r="103" spans="1:6" x14ac:dyDescent="0.2">
      <c r="A103" s="40">
        <v>2012227</v>
      </c>
      <c r="B103" s="41" t="s">
        <v>225</v>
      </c>
      <c r="C103" s="42">
        <v>169</v>
      </c>
      <c r="D103" s="42">
        <v>148</v>
      </c>
      <c r="E103" s="42">
        <v>317</v>
      </c>
      <c r="F103" s="59"/>
    </row>
    <row r="104" spans="1:6" x14ac:dyDescent="0.2">
      <c r="A104" s="40">
        <v>2012245</v>
      </c>
      <c r="B104" s="41" t="s">
        <v>227</v>
      </c>
      <c r="C104" s="42">
        <v>90</v>
      </c>
      <c r="D104" s="42">
        <v>109</v>
      </c>
      <c r="E104" s="42">
        <v>199</v>
      </c>
      <c r="F104" s="59"/>
    </row>
    <row r="105" spans="1:6" x14ac:dyDescent="0.2">
      <c r="A105" s="40">
        <v>2012261</v>
      </c>
      <c r="B105" s="41" t="s">
        <v>229</v>
      </c>
      <c r="C105" s="42">
        <v>111</v>
      </c>
      <c r="D105" s="42">
        <v>99</v>
      </c>
      <c r="E105" s="42">
        <v>210</v>
      </c>
      <c r="F105" s="59"/>
    </row>
    <row r="106" spans="1:6" x14ac:dyDescent="0.2">
      <c r="A106" s="40">
        <v>2012298</v>
      </c>
      <c r="B106" s="41" t="s">
        <v>230</v>
      </c>
      <c r="C106" s="42">
        <v>166</v>
      </c>
      <c r="D106" s="42">
        <v>156</v>
      </c>
      <c r="E106" s="42">
        <v>322</v>
      </c>
      <c r="F106" s="59"/>
    </row>
    <row r="107" spans="1:6" x14ac:dyDescent="0.2">
      <c r="A107" s="40">
        <v>2012344</v>
      </c>
      <c r="B107" s="41" t="s">
        <v>1310</v>
      </c>
      <c r="C107" s="42">
        <v>39</v>
      </c>
      <c r="D107" s="42">
        <v>48</v>
      </c>
      <c r="E107" s="42">
        <v>87</v>
      </c>
      <c r="F107" s="59"/>
    </row>
    <row r="108" spans="1:6" x14ac:dyDescent="0.2">
      <c r="A108" s="40">
        <v>2012378</v>
      </c>
      <c r="B108" s="41" t="s">
        <v>233</v>
      </c>
      <c r="C108" s="42">
        <v>13</v>
      </c>
      <c r="D108" s="42">
        <v>20</v>
      </c>
      <c r="E108" s="42">
        <v>33</v>
      </c>
      <c r="F108" s="59"/>
    </row>
    <row r="109" spans="1:6" x14ac:dyDescent="0.2">
      <c r="A109" s="40">
        <v>2012617</v>
      </c>
      <c r="B109" s="41" t="s">
        <v>235</v>
      </c>
      <c r="C109" s="42">
        <v>23</v>
      </c>
      <c r="D109" s="42">
        <v>13</v>
      </c>
      <c r="E109" s="42">
        <v>36</v>
      </c>
      <c r="F109" s="59"/>
    </row>
    <row r="110" spans="1:6" x14ac:dyDescent="0.2">
      <c r="A110" s="40">
        <v>2012638</v>
      </c>
      <c r="B110" s="41" t="s">
        <v>239</v>
      </c>
      <c r="C110" s="42">
        <v>118</v>
      </c>
      <c r="D110" s="42">
        <v>117</v>
      </c>
      <c r="E110" s="42">
        <v>235</v>
      </c>
      <c r="F110" s="59"/>
    </row>
    <row r="111" spans="1:6" x14ac:dyDescent="0.2">
      <c r="A111" s="40">
        <v>2012641</v>
      </c>
      <c r="B111" s="41" t="s">
        <v>241</v>
      </c>
      <c r="C111" s="42">
        <v>49</v>
      </c>
      <c r="D111" s="42">
        <v>58</v>
      </c>
      <c r="E111" s="42">
        <v>107</v>
      </c>
      <c r="F111" s="59"/>
    </row>
    <row r="112" spans="1:6" x14ac:dyDescent="0.2">
      <c r="A112" s="40">
        <v>2012648</v>
      </c>
      <c r="B112" s="41" t="s">
        <v>243</v>
      </c>
      <c r="C112" s="42">
        <v>10</v>
      </c>
      <c r="D112" s="42">
        <v>15</v>
      </c>
      <c r="E112" s="42">
        <v>25</v>
      </c>
      <c r="F112" s="59"/>
    </row>
    <row r="113" spans="1:6" x14ac:dyDescent="0.2">
      <c r="A113" s="40">
        <v>2012660</v>
      </c>
      <c r="B113" s="41" t="s">
        <v>245</v>
      </c>
      <c r="C113" s="42">
        <v>33</v>
      </c>
      <c r="D113" s="42">
        <v>37</v>
      </c>
      <c r="E113" s="42">
        <v>70</v>
      </c>
      <c r="F113" s="59"/>
    </row>
    <row r="114" spans="1:6" x14ac:dyDescent="0.2">
      <c r="A114" s="40">
        <v>2012669</v>
      </c>
      <c r="B114" s="41" t="s">
        <v>1311</v>
      </c>
      <c r="C114" s="42">
        <v>25</v>
      </c>
      <c r="D114" s="42">
        <v>20</v>
      </c>
      <c r="E114" s="42">
        <v>45</v>
      </c>
      <c r="F114" s="59"/>
    </row>
    <row r="115" spans="1:6" x14ac:dyDescent="0.2">
      <c r="A115" s="40">
        <v>2012671</v>
      </c>
      <c r="B115" s="41" t="s">
        <v>248</v>
      </c>
      <c r="C115" s="42">
        <v>15</v>
      </c>
      <c r="D115" s="42">
        <v>7</v>
      </c>
      <c r="E115" s="42">
        <v>22</v>
      </c>
      <c r="F115" s="59"/>
    </row>
    <row r="116" spans="1:6" x14ac:dyDescent="0.2">
      <c r="A116" s="40">
        <v>2012691</v>
      </c>
      <c r="B116" s="41" t="s">
        <v>250</v>
      </c>
      <c r="C116" s="42">
        <v>172</v>
      </c>
      <c r="D116" s="42">
        <v>167</v>
      </c>
      <c r="E116" s="42">
        <v>339</v>
      </c>
      <c r="F116" s="59"/>
    </row>
    <row r="117" spans="1:6" x14ac:dyDescent="0.2">
      <c r="A117" s="40">
        <v>2012707</v>
      </c>
      <c r="B117" s="41" t="s">
        <v>251</v>
      </c>
      <c r="C117" s="42">
        <v>23</v>
      </c>
      <c r="D117" s="42">
        <v>26</v>
      </c>
      <c r="E117" s="42">
        <v>49</v>
      </c>
      <c r="F117" s="59"/>
    </row>
    <row r="118" spans="1:6" x14ac:dyDescent="0.2">
      <c r="A118" s="40">
        <v>2012708</v>
      </c>
      <c r="B118" s="41" t="s">
        <v>254</v>
      </c>
      <c r="C118" s="42">
        <v>139</v>
      </c>
      <c r="D118" s="42">
        <v>135</v>
      </c>
      <c r="E118" s="42">
        <v>274</v>
      </c>
      <c r="F118" s="59"/>
    </row>
    <row r="119" spans="1:6" x14ac:dyDescent="0.2">
      <c r="A119" s="40">
        <v>2012711</v>
      </c>
      <c r="B119" s="41" t="s">
        <v>256</v>
      </c>
      <c r="C119" s="42">
        <v>57</v>
      </c>
      <c r="D119" s="42">
        <v>46</v>
      </c>
      <c r="E119" s="42">
        <v>103</v>
      </c>
      <c r="F119" s="59"/>
    </row>
    <row r="120" spans="1:6" x14ac:dyDescent="0.2">
      <c r="A120" s="40">
        <v>2016003</v>
      </c>
      <c r="B120" s="41" t="s">
        <v>258</v>
      </c>
      <c r="C120" s="42">
        <v>107</v>
      </c>
      <c r="D120" s="42">
        <v>76</v>
      </c>
      <c r="E120" s="42">
        <v>183</v>
      </c>
      <c r="F120" s="59"/>
    </row>
    <row r="121" spans="1:6" x14ac:dyDescent="0.2">
      <c r="A121" s="40">
        <v>2016029</v>
      </c>
      <c r="B121" s="41" t="s">
        <v>259</v>
      </c>
      <c r="C121" s="42">
        <v>183</v>
      </c>
      <c r="D121" s="42">
        <v>156</v>
      </c>
      <c r="E121" s="42">
        <v>339</v>
      </c>
      <c r="F121" s="59"/>
    </row>
    <row r="122" spans="1:6" x14ac:dyDescent="0.2">
      <c r="A122" s="40">
        <v>2016068</v>
      </c>
      <c r="B122" s="41" t="s">
        <v>261</v>
      </c>
      <c r="C122" s="42">
        <v>60</v>
      </c>
      <c r="D122" s="42">
        <v>97</v>
      </c>
      <c r="E122" s="42">
        <v>157</v>
      </c>
      <c r="F122" s="59"/>
    </row>
    <row r="123" spans="1:6" x14ac:dyDescent="0.2">
      <c r="A123" s="40">
        <v>2016071</v>
      </c>
      <c r="B123" s="41" t="s">
        <v>263</v>
      </c>
      <c r="C123" s="42">
        <v>161</v>
      </c>
      <c r="D123" s="42">
        <v>158</v>
      </c>
      <c r="E123" s="42">
        <v>319</v>
      </c>
      <c r="F123" s="59"/>
    </row>
    <row r="124" spans="1:6" x14ac:dyDescent="0.2">
      <c r="A124" s="40">
        <v>2016089</v>
      </c>
      <c r="B124" s="41" t="s">
        <v>265</v>
      </c>
      <c r="C124" s="42">
        <v>188</v>
      </c>
      <c r="D124" s="42">
        <v>135</v>
      </c>
      <c r="E124" s="42">
        <v>323</v>
      </c>
      <c r="F124" s="59"/>
    </row>
    <row r="125" spans="1:6" x14ac:dyDescent="0.2">
      <c r="A125" s="40">
        <v>2016102</v>
      </c>
      <c r="B125" s="41" t="s">
        <v>267</v>
      </c>
      <c r="C125" s="42">
        <v>53</v>
      </c>
      <c r="D125" s="42">
        <v>49</v>
      </c>
      <c r="E125" s="42">
        <v>102</v>
      </c>
      <c r="F125" s="59"/>
    </row>
    <row r="126" spans="1:6" x14ac:dyDescent="0.2">
      <c r="A126" s="40">
        <v>2016124</v>
      </c>
      <c r="B126" s="41" t="s">
        <v>1312</v>
      </c>
      <c r="C126" s="42">
        <v>42</v>
      </c>
      <c r="D126" s="42">
        <v>46</v>
      </c>
      <c r="E126" s="42">
        <v>88</v>
      </c>
      <c r="F126" s="59"/>
    </row>
    <row r="127" spans="1:6" x14ac:dyDescent="0.2">
      <c r="A127" s="40">
        <v>2016127</v>
      </c>
      <c r="B127" s="41" t="s">
        <v>270</v>
      </c>
      <c r="C127" s="42">
        <v>73</v>
      </c>
      <c r="D127" s="42">
        <v>53</v>
      </c>
      <c r="E127" s="42">
        <v>126</v>
      </c>
      <c r="F127" s="59"/>
    </row>
    <row r="128" spans="1:6" x14ac:dyDescent="0.2">
      <c r="A128" s="40">
        <v>2016151</v>
      </c>
      <c r="B128" s="41" t="s">
        <v>271</v>
      </c>
      <c r="C128" s="42">
        <v>81</v>
      </c>
      <c r="D128" s="42">
        <v>81</v>
      </c>
      <c r="E128" s="42">
        <v>162</v>
      </c>
      <c r="F128" s="59"/>
    </row>
    <row r="129" spans="1:6" x14ac:dyDescent="0.2">
      <c r="A129" s="40">
        <v>2016152</v>
      </c>
      <c r="B129" s="41" t="s">
        <v>272</v>
      </c>
      <c r="C129" s="42">
        <v>219</v>
      </c>
      <c r="D129" s="42">
        <v>213</v>
      </c>
      <c r="E129" s="42">
        <v>432</v>
      </c>
      <c r="F129" s="59"/>
    </row>
    <row r="130" spans="1:6" x14ac:dyDescent="0.2">
      <c r="A130" s="40">
        <v>2016184</v>
      </c>
      <c r="B130" s="41" t="s">
        <v>273</v>
      </c>
      <c r="C130" s="42">
        <v>29</v>
      </c>
      <c r="D130" s="42">
        <v>29</v>
      </c>
      <c r="E130" s="42">
        <v>58</v>
      </c>
      <c r="F130" s="59"/>
    </row>
    <row r="131" spans="1:6" x14ac:dyDescent="0.2">
      <c r="A131" s="40">
        <v>2016203</v>
      </c>
      <c r="B131" s="41" t="s">
        <v>274</v>
      </c>
      <c r="C131" s="42">
        <v>316</v>
      </c>
      <c r="D131" s="42">
        <v>273</v>
      </c>
      <c r="E131" s="42">
        <v>589</v>
      </c>
      <c r="F131" s="59"/>
    </row>
    <row r="132" spans="1:6" x14ac:dyDescent="0.2">
      <c r="A132" s="40">
        <v>2016218</v>
      </c>
      <c r="B132" s="41" t="s">
        <v>276</v>
      </c>
      <c r="C132" s="42">
        <v>100</v>
      </c>
      <c r="D132" s="42">
        <v>114</v>
      </c>
      <c r="E132" s="42">
        <v>214</v>
      </c>
      <c r="F132" s="59"/>
    </row>
    <row r="133" spans="1:6" x14ac:dyDescent="0.2">
      <c r="A133" s="40">
        <v>2016262</v>
      </c>
      <c r="B133" s="41" t="s">
        <v>277</v>
      </c>
      <c r="C133" s="42">
        <v>26</v>
      </c>
      <c r="D133" s="42">
        <v>33</v>
      </c>
      <c r="E133" s="42">
        <v>59</v>
      </c>
      <c r="F133" s="59"/>
    </row>
    <row r="134" spans="1:6" x14ac:dyDescent="0.2">
      <c r="A134" s="40">
        <v>2016372</v>
      </c>
      <c r="B134" s="41" t="s">
        <v>279</v>
      </c>
      <c r="C134" s="42">
        <v>67</v>
      </c>
      <c r="D134" s="42">
        <v>74</v>
      </c>
      <c r="E134" s="42">
        <v>141</v>
      </c>
      <c r="F134" s="59"/>
    </row>
    <row r="135" spans="1:6" x14ac:dyDescent="0.2">
      <c r="A135" s="40">
        <v>2016395</v>
      </c>
      <c r="B135" s="41" t="s">
        <v>281</v>
      </c>
      <c r="C135" s="42">
        <v>25</v>
      </c>
      <c r="D135" s="42">
        <v>24</v>
      </c>
      <c r="E135" s="42">
        <v>49</v>
      </c>
      <c r="F135" s="59"/>
    </row>
    <row r="136" spans="1:6" x14ac:dyDescent="0.2">
      <c r="A136" s="40">
        <v>2016426</v>
      </c>
      <c r="B136" s="41" t="s">
        <v>282</v>
      </c>
      <c r="C136" s="42">
        <v>228</v>
      </c>
      <c r="D136" s="42">
        <v>188</v>
      </c>
      <c r="E136" s="42">
        <v>416</v>
      </c>
      <c r="F136" s="59"/>
    </row>
    <row r="137" spans="1:6" x14ac:dyDescent="0.2">
      <c r="A137" s="40">
        <v>2016442</v>
      </c>
      <c r="B137" s="41" t="s">
        <v>283</v>
      </c>
      <c r="C137" s="42">
        <v>133</v>
      </c>
      <c r="D137" s="42">
        <v>129</v>
      </c>
      <c r="E137" s="42">
        <v>262</v>
      </c>
      <c r="F137" s="59"/>
    </row>
    <row r="138" spans="1:6" x14ac:dyDescent="0.2">
      <c r="A138" s="40">
        <v>2016564</v>
      </c>
      <c r="B138" s="41" t="s">
        <v>285</v>
      </c>
      <c r="C138" s="42">
        <v>46</v>
      </c>
      <c r="D138" s="42">
        <v>58</v>
      </c>
      <c r="E138" s="42">
        <v>104</v>
      </c>
      <c r="F138" s="59"/>
    </row>
    <row r="139" spans="1:6" x14ac:dyDescent="0.2">
      <c r="A139" s="40">
        <v>2016645</v>
      </c>
      <c r="B139" s="41" t="s">
        <v>287</v>
      </c>
      <c r="C139" s="42">
        <v>69</v>
      </c>
      <c r="D139" s="42">
        <v>59</v>
      </c>
      <c r="E139" s="42">
        <v>128</v>
      </c>
      <c r="F139" s="59"/>
    </row>
    <row r="140" spans="1:6" x14ac:dyDescent="0.2">
      <c r="A140" s="40">
        <v>2016656</v>
      </c>
      <c r="B140" s="41" t="s">
        <v>289</v>
      </c>
      <c r="C140" s="42">
        <v>75</v>
      </c>
      <c r="D140" s="42">
        <v>68</v>
      </c>
      <c r="E140" s="42">
        <v>143</v>
      </c>
      <c r="F140" s="59"/>
    </row>
    <row r="141" spans="1:6" x14ac:dyDescent="0.2">
      <c r="A141" s="40">
        <v>2016663</v>
      </c>
      <c r="B141" s="41" t="s">
        <v>290</v>
      </c>
      <c r="C141" s="42">
        <v>56</v>
      </c>
      <c r="D141" s="42">
        <v>71</v>
      </c>
      <c r="E141" s="42">
        <v>127</v>
      </c>
      <c r="F141" s="59"/>
    </row>
    <row r="142" spans="1:6" x14ac:dyDescent="0.2">
      <c r="A142" s="40">
        <v>2016700</v>
      </c>
      <c r="B142" s="41" t="s">
        <v>1278</v>
      </c>
      <c r="C142" s="42">
        <v>56</v>
      </c>
      <c r="D142" s="42">
        <v>53</v>
      </c>
      <c r="E142" s="42">
        <v>109</v>
      </c>
      <c r="F142" s="59"/>
    </row>
    <row r="143" spans="1:6" x14ac:dyDescent="0.2">
      <c r="A143" s="40">
        <v>2016701</v>
      </c>
      <c r="B143" s="41" t="s">
        <v>292</v>
      </c>
      <c r="C143" s="42">
        <v>41</v>
      </c>
      <c r="D143" s="42">
        <v>42</v>
      </c>
      <c r="E143" s="42">
        <v>83</v>
      </c>
      <c r="F143" s="59"/>
    </row>
    <row r="144" spans="1:6" x14ac:dyDescent="0.2">
      <c r="A144" s="40">
        <v>2030364</v>
      </c>
      <c r="B144" s="41" t="s">
        <v>293</v>
      </c>
      <c r="C144" s="42">
        <v>178</v>
      </c>
      <c r="D144" s="42">
        <v>180</v>
      </c>
      <c r="E144" s="42">
        <v>358</v>
      </c>
      <c r="F144" s="59"/>
    </row>
    <row r="145" spans="1:6" x14ac:dyDescent="0.2">
      <c r="A145" s="40">
        <v>2030373</v>
      </c>
      <c r="B145" s="41" t="s">
        <v>294</v>
      </c>
      <c r="C145" s="42">
        <v>141</v>
      </c>
      <c r="D145" s="42">
        <v>115</v>
      </c>
      <c r="E145" s="42">
        <v>256</v>
      </c>
      <c r="F145" s="59"/>
    </row>
    <row r="146" spans="1:6" x14ac:dyDescent="0.2">
      <c r="A146" s="40">
        <v>2030381</v>
      </c>
      <c r="B146" s="41" t="s">
        <v>1313</v>
      </c>
      <c r="C146" s="42">
        <v>113</v>
      </c>
      <c r="D146" s="42">
        <v>137</v>
      </c>
      <c r="E146" s="42">
        <v>250</v>
      </c>
      <c r="F146" s="59"/>
    </row>
    <row r="147" spans="1:6" x14ac:dyDescent="0.2">
      <c r="A147" s="40">
        <v>2031828</v>
      </c>
      <c r="B147" s="41" t="s">
        <v>1314</v>
      </c>
      <c r="C147" s="42">
        <v>115</v>
      </c>
      <c r="D147" s="42">
        <v>87</v>
      </c>
      <c r="E147" s="42">
        <v>202</v>
      </c>
      <c r="F147" s="59"/>
    </row>
    <row r="148" spans="1:6" x14ac:dyDescent="0.2">
      <c r="A148" s="40">
        <v>2031863</v>
      </c>
      <c r="B148" s="41" t="s">
        <v>297</v>
      </c>
      <c r="C148" s="42">
        <v>36</v>
      </c>
      <c r="D148" s="42">
        <v>44</v>
      </c>
      <c r="E148" s="42">
        <v>80</v>
      </c>
      <c r="F148" s="59"/>
    </row>
    <row r="149" spans="1:6" x14ac:dyDescent="0.2">
      <c r="A149" s="40">
        <v>2031868</v>
      </c>
      <c r="B149" s="41" t="s">
        <v>1315</v>
      </c>
      <c r="C149" s="42">
        <v>43</v>
      </c>
      <c r="D149" s="42">
        <v>68</v>
      </c>
      <c r="E149" s="42">
        <v>111</v>
      </c>
      <c r="F149" s="59"/>
    </row>
    <row r="150" spans="1:6" x14ac:dyDescent="0.2">
      <c r="A150" s="40">
        <v>2031869</v>
      </c>
      <c r="B150" s="41" t="s">
        <v>1316</v>
      </c>
      <c r="C150" s="42">
        <v>105</v>
      </c>
      <c r="D150" s="42">
        <v>76</v>
      </c>
      <c r="E150" s="42">
        <v>181</v>
      </c>
      <c r="F150" s="59"/>
    </row>
    <row r="151" spans="1:6" x14ac:dyDescent="0.2">
      <c r="A151" s="40">
        <v>2031874</v>
      </c>
      <c r="B151" s="41" t="s">
        <v>1317</v>
      </c>
      <c r="C151" s="42">
        <v>65</v>
      </c>
      <c r="D151" s="42">
        <v>59</v>
      </c>
      <c r="E151" s="42">
        <v>124</v>
      </c>
      <c r="F151" s="59"/>
    </row>
    <row r="152" spans="1:6" x14ac:dyDescent="0.2">
      <c r="A152" s="40">
        <v>2031876</v>
      </c>
      <c r="B152" s="41" t="s">
        <v>1319</v>
      </c>
      <c r="C152" s="42">
        <v>26</v>
      </c>
      <c r="D152" s="42">
        <v>26</v>
      </c>
      <c r="E152" s="42">
        <v>52</v>
      </c>
      <c r="F152" s="59"/>
    </row>
    <row r="153" spans="1:6" x14ac:dyDescent="0.2">
      <c r="A153" s="40">
        <v>2031880</v>
      </c>
      <c r="B153" s="41" t="s">
        <v>1320</v>
      </c>
      <c r="C153" s="42">
        <v>73</v>
      </c>
      <c r="D153" s="42">
        <v>67</v>
      </c>
      <c r="E153" s="42">
        <v>140</v>
      </c>
      <c r="F153" s="59"/>
    </row>
    <row r="154" spans="1:6" x14ac:dyDescent="0.2">
      <c r="A154" s="40">
        <v>2031884</v>
      </c>
      <c r="B154" s="41" t="s">
        <v>1321</v>
      </c>
      <c r="C154" s="42">
        <v>39</v>
      </c>
      <c r="D154" s="42">
        <v>34</v>
      </c>
      <c r="E154" s="42">
        <v>73</v>
      </c>
      <c r="F154" s="59"/>
    </row>
    <row r="155" spans="1:6" x14ac:dyDescent="0.2">
      <c r="A155" s="40">
        <v>2031887</v>
      </c>
      <c r="B155" s="41" t="s">
        <v>1322</v>
      </c>
      <c r="C155" s="42">
        <v>24</v>
      </c>
      <c r="D155" s="42">
        <v>21</v>
      </c>
      <c r="E155" s="42">
        <v>45</v>
      </c>
      <c r="F155" s="59"/>
    </row>
    <row r="156" spans="1:6" x14ac:dyDescent="0.2">
      <c r="A156" s="40">
        <v>2031890</v>
      </c>
      <c r="B156" s="41" t="s">
        <v>1323</v>
      </c>
      <c r="C156" s="42">
        <v>72</v>
      </c>
      <c r="D156" s="42">
        <v>60</v>
      </c>
      <c r="E156" s="42">
        <v>132</v>
      </c>
      <c r="F156" s="59"/>
    </row>
    <row r="157" spans="1:6" x14ac:dyDescent="0.2">
      <c r="A157" s="40">
        <v>2031895</v>
      </c>
      <c r="B157" s="41" t="s">
        <v>1324</v>
      </c>
      <c r="C157" s="42">
        <v>42</v>
      </c>
      <c r="D157" s="42">
        <v>55</v>
      </c>
      <c r="E157" s="42">
        <v>97</v>
      </c>
      <c r="F157" s="59"/>
    </row>
    <row r="158" spans="1:6" x14ac:dyDescent="0.2">
      <c r="A158" s="40">
        <v>2031897</v>
      </c>
      <c r="B158" s="41" t="s">
        <v>298</v>
      </c>
      <c r="C158" s="42">
        <v>40</v>
      </c>
      <c r="D158" s="42">
        <v>34</v>
      </c>
      <c r="E158" s="42">
        <v>74</v>
      </c>
      <c r="F158" s="59"/>
    </row>
    <row r="159" spans="1:6" x14ac:dyDescent="0.2">
      <c r="A159" s="40">
        <v>2031898</v>
      </c>
      <c r="B159" s="41" t="s">
        <v>1325</v>
      </c>
      <c r="C159" s="42">
        <v>120</v>
      </c>
      <c r="D159" s="42">
        <v>116</v>
      </c>
      <c r="E159" s="42">
        <v>236</v>
      </c>
      <c r="F159" s="59"/>
    </row>
    <row r="160" spans="1:6" x14ac:dyDescent="0.2">
      <c r="A160" s="40">
        <v>2031901</v>
      </c>
      <c r="B160" s="41" t="s">
        <v>1326</v>
      </c>
      <c r="C160" s="42">
        <v>199</v>
      </c>
      <c r="D160" s="42">
        <v>185</v>
      </c>
      <c r="E160" s="42">
        <v>384</v>
      </c>
      <c r="F160" s="59"/>
    </row>
    <row r="161" spans="1:6" x14ac:dyDescent="0.2">
      <c r="A161" s="40">
        <v>2032212</v>
      </c>
      <c r="B161" s="41" t="s">
        <v>299</v>
      </c>
      <c r="C161" s="42">
        <v>74</v>
      </c>
      <c r="D161" s="42">
        <v>80</v>
      </c>
      <c r="E161" s="42">
        <v>154</v>
      </c>
      <c r="F161" s="59"/>
    </row>
    <row r="162" spans="1:6" x14ac:dyDescent="0.2">
      <c r="A162" s="40">
        <v>2032263</v>
      </c>
      <c r="B162" s="41" t="s">
        <v>1327</v>
      </c>
      <c r="C162" s="42">
        <v>63</v>
      </c>
      <c r="D162" s="42">
        <v>49</v>
      </c>
      <c r="E162" s="42">
        <v>112</v>
      </c>
      <c r="F162" s="59"/>
    </row>
    <row r="163" spans="1:6" x14ac:dyDescent="0.2">
      <c r="A163" s="40">
        <v>2032278</v>
      </c>
      <c r="B163" s="41" t="s">
        <v>302</v>
      </c>
      <c r="C163" s="42">
        <v>238</v>
      </c>
      <c r="D163" s="42">
        <v>200</v>
      </c>
      <c r="E163" s="42">
        <v>438</v>
      </c>
      <c r="F163" s="59"/>
    </row>
    <row r="164" spans="1:6" x14ac:dyDescent="0.2">
      <c r="A164" s="40">
        <v>2032286</v>
      </c>
      <c r="B164" s="41" t="s">
        <v>1328</v>
      </c>
      <c r="C164" s="42">
        <v>37</v>
      </c>
      <c r="D164" s="42">
        <v>48</v>
      </c>
      <c r="E164" s="42">
        <v>85</v>
      </c>
      <c r="F164" s="59"/>
    </row>
    <row r="165" spans="1:6" x14ac:dyDescent="0.2">
      <c r="A165" s="40">
        <v>2032287</v>
      </c>
      <c r="B165" s="41" t="s">
        <v>305</v>
      </c>
      <c r="C165" s="42">
        <v>250</v>
      </c>
      <c r="D165" s="42">
        <v>247</v>
      </c>
      <c r="E165" s="42">
        <v>497</v>
      </c>
      <c r="F165" s="59"/>
    </row>
    <row r="166" spans="1:6" x14ac:dyDescent="0.2">
      <c r="A166" s="40">
        <v>2032294</v>
      </c>
      <c r="B166" s="41" t="s">
        <v>1329</v>
      </c>
      <c r="C166" s="42">
        <v>81</v>
      </c>
      <c r="D166" s="42">
        <v>80</v>
      </c>
      <c r="E166" s="42">
        <v>161</v>
      </c>
      <c r="F166" s="59"/>
    </row>
    <row r="167" spans="1:6" x14ac:dyDescent="0.2">
      <c r="A167" s="40">
        <v>2032300</v>
      </c>
      <c r="B167" s="41" t="s">
        <v>307</v>
      </c>
      <c r="C167" s="42">
        <v>10</v>
      </c>
      <c r="D167" s="42">
        <v>9</v>
      </c>
      <c r="E167" s="42">
        <v>19</v>
      </c>
      <c r="F167" s="59"/>
    </row>
    <row r="168" spans="1:6" x14ac:dyDescent="0.2">
      <c r="A168" s="40">
        <v>2032473</v>
      </c>
      <c r="B168" s="41" t="s">
        <v>309</v>
      </c>
      <c r="C168" s="42">
        <v>7</v>
      </c>
      <c r="D168" s="42">
        <v>11</v>
      </c>
      <c r="E168" s="42">
        <v>18</v>
      </c>
      <c r="F168" s="59"/>
    </row>
    <row r="169" spans="1:6" x14ac:dyDescent="0.2">
      <c r="A169" s="40">
        <v>2032573</v>
      </c>
      <c r="B169" s="41" t="s">
        <v>1330</v>
      </c>
      <c r="C169" s="42">
        <v>37</v>
      </c>
      <c r="D169" s="42">
        <v>21</v>
      </c>
      <c r="E169" s="42">
        <v>58</v>
      </c>
      <c r="F169" s="59"/>
    </row>
    <row r="170" spans="1:6" x14ac:dyDescent="0.2">
      <c r="A170" s="40">
        <v>2032603</v>
      </c>
      <c r="B170" s="41" t="s">
        <v>312</v>
      </c>
      <c r="C170" s="42">
        <v>21</v>
      </c>
      <c r="D170" s="42">
        <v>17</v>
      </c>
      <c r="E170" s="42">
        <v>38</v>
      </c>
      <c r="F170" s="59"/>
    </row>
    <row r="171" spans="1:6" x14ac:dyDescent="0.2">
      <c r="A171" s="40">
        <v>2032607</v>
      </c>
      <c r="B171" s="41" t="s">
        <v>1331</v>
      </c>
      <c r="C171" s="42">
        <v>176</v>
      </c>
      <c r="D171" s="42">
        <v>197</v>
      </c>
      <c r="E171" s="42">
        <v>373</v>
      </c>
      <c r="F171" s="59"/>
    </row>
    <row r="172" spans="1:6" x14ac:dyDescent="0.2">
      <c r="A172" s="40">
        <v>2032612</v>
      </c>
      <c r="B172" s="41" t="s">
        <v>1332</v>
      </c>
      <c r="C172" s="42">
        <v>1</v>
      </c>
      <c r="D172" s="42">
        <v>4</v>
      </c>
      <c r="E172" s="42">
        <v>5</v>
      </c>
      <c r="F172" s="59"/>
    </row>
    <row r="173" spans="1:6" x14ac:dyDescent="0.2">
      <c r="A173" s="40">
        <v>2032628</v>
      </c>
      <c r="B173" s="41" t="s">
        <v>317</v>
      </c>
      <c r="C173" s="42">
        <v>31</v>
      </c>
      <c r="D173" s="42">
        <v>38</v>
      </c>
      <c r="E173" s="42">
        <v>69</v>
      </c>
      <c r="F173" s="59"/>
    </row>
    <row r="174" spans="1:6" x14ac:dyDescent="0.2">
      <c r="A174" s="40">
        <v>2032639</v>
      </c>
      <c r="B174" s="41" t="s">
        <v>319</v>
      </c>
      <c r="C174" s="42">
        <v>24</v>
      </c>
      <c r="D174" s="42">
        <v>17</v>
      </c>
      <c r="E174" s="42">
        <v>41</v>
      </c>
      <c r="F174" s="59"/>
    </row>
    <row r="175" spans="1:6" x14ac:dyDescent="0.2">
      <c r="A175" s="40">
        <v>2032662</v>
      </c>
      <c r="B175" s="41" t="s">
        <v>1333</v>
      </c>
      <c r="C175" s="42">
        <v>26</v>
      </c>
      <c r="D175" s="42">
        <v>18</v>
      </c>
      <c r="E175" s="42">
        <v>44</v>
      </c>
      <c r="F175" s="59"/>
    </row>
    <row r="176" spans="1:6" x14ac:dyDescent="0.2">
      <c r="A176" s="40">
        <v>2032676</v>
      </c>
      <c r="B176" s="41" t="s">
        <v>1334</v>
      </c>
      <c r="C176" s="42">
        <v>40</v>
      </c>
      <c r="D176" s="42">
        <v>40</v>
      </c>
      <c r="E176" s="42">
        <v>80</v>
      </c>
      <c r="F176" s="59"/>
    </row>
    <row r="177" spans="1:6" x14ac:dyDescent="0.2">
      <c r="A177" s="40">
        <v>2032677</v>
      </c>
      <c r="B177" s="41" t="s">
        <v>323</v>
      </c>
      <c r="C177" s="42">
        <v>30</v>
      </c>
      <c r="D177" s="42">
        <v>21</v>
      </c>
      <c r="E177" s="42">
        <v>51</v>
      </c>
      <c r="F177" s="59"/>
    </row>
    <row r="178" spans="1:6" x14ac:dyDescent="0.2">
      <c r="A178" s="40">
        <v>2032682</v>
      </c>
      <c r="B178" s="41" t="s">
        <v>1335</v>
      </c>
      <c r="C178" s="42">
        <v>25</v>
      </c>
      <c r="D178" s="42">
        <v>29</v>
      </c>
      <c r="E178" s="42">
        <v>54</v>
      </c>
      <c r="F178" s="59"/>
    </row>
    <row r="179" spans="1:6" x14ac:dyDescent="0.2">
      <c r="A179" s="40">
        <v>2032683</v>
      </c>
      <c r="B179" s="41" t="s">
        <v>1336</v>
      </c>
      <c r="C179" s="42">
        <v>18</v>
      </c>
      <c r="D179" s="42">
        <v>15</v>
      </c>
      <c r="E179" s="42">
        <v>33</v>
      </c>
      <c r="F179" s="59"/>
    </row>
    <row r="180" spans="1:6" x14ac:dyDescent="0.2">
      <c r="A180" s="40">
        <v>2032684</v>
      </c>
      <c r="B180" s="41" t="s">
        <v>327</v>
      </c>
      <c r="C180" s="42">
        <v>153</v>
      </c>
      <c r="D180" s="42">
        <v>114</v>
      </c>
      <c r="E180" s="42">
        <v>267</v>
      </c>
      <c r="F180" s="59"/>
    </row>
    <row r="181" spans="1:6" x14ac:dyDescent="0.2">
      <c r="A181" s="40">
        <v>2032685</v>
      </c>
      <c r="B181" s="41" t="s">
        <v>1337</v>
      </c>
      <c r="C181" s="42">
        <v>10</v>
      </c>
      <c r="D181" s="42">
        <v>11</v>
      </c>
      <c r="E181" s="42">
        <v>21</v>
      </c>
      <c r="F181" s="59"/>
    </row>
    <row r="182" spans="1:6" x14ac:dyDescent="0.2">
      <c r="A182" s="40">
        <v>2032688</v>
      </c>
      <c r="B182" s="41" t="s">
        <v>1338</v>
      </c>
      <c r="C182" s="42">
        <v>13</v>
      </c>
      <c r="D182" s="42">
        <v>15</v>
      </c>
      <c r="E182" s="42">
        <v>28</v>
      </c>
      <c r="F182" s="59"/>
    </row>
    <row r="183" spans="1:6" x14ac:dyDescent="0.2">
      <c r="A183" s="40">
        <v>2032694</v>
      </c>
      <c r="B183" s="41" t="s">
        <v>331</v>
      </c>
      <c r="C183" s="42">
        <v>49</v>
      </c>
      <c r="D183" s="42">
        <v>45</v>
      </c>
      <c r="E183" s="42">
        <v>94</v>
      </c>
      <c r="F183" s="59"/>
    </row>
    <row r="184" spans="1:6" x14ac:dyDescent="0.2">
      <c r="A184" s="40">
        <v>2032700</v>
      </c>
      <c r="B184" s="41" t="s">
        <v>1339</v>
      </c>
      <c r="C184" s="42">
        <v>62</v>
      </c>
      <c r="D184" s="42">
        <v>70</v>
      </c>
      <c r="E184" s="42">
        <v>132</v>
      </c>
      <c r="F184" s="59"/>
    </row>
    <row r="185" spans="1:6" x14ac:dyDescent="0.2">
      <c r="A185" s="40">
        <v>2032704</v>
      </c>
      <c r="B185" s="41" t="s">
        <v>334</v>
      </c>
      <c r="C185" s="42">
        <v>50</v>
      </c>
      <c r="D185" s="42">
        <v>46</v>
      </c>
      <c r="E185" s="42">
        <v>96</v>
      </c>
      <c r="F185" s="59"/>
    </row>
    <row r="186" spans="1:6" x14ac:dyDescent="0.2">
      <c r="A186" s="40">
        <v>2032705</v>
      </c>
      <c r="B186" s="41" t="s">
        <v>1340</v>
      </c>
      <c r="C186" s="42">
        <v>49</v>
      </c>
      <c r="D186" s="42">
        <v>39</v>
      </c>
      <c r="E186" s="42">
        <v>88</v>
      </c>
      <c r="F186" s="59"/>
    </row>
    <row r="187" spans="1:6" x14ac:dyDescent="0.2">
      <c r="A187" s="40">
        <v>2032721</v>
      </c>
      <c r="B187" s="41" t="s">
        <v>1341</v>
      </c>
      <c r="C187" s="42">
        <v>40</v>
      </c>
      <c r="D187" s="42">
        <v>41</v>
      </c>
      <c r="E187" s="42">
        <v>81</v>
      </c>
      <c r="F187" s="59"/>
    </row>
    <row r="188" spans="1:6" x14ac:dyDescent="0.2">
      <c r="A188" s="40">
        <v>2032722</v>
      </c>
      <c r="B188" s="41" t="s">
        <v>338</v>
      </c>
      <c r="C188" s="42">
        <v>5</v>
      </c>
      <c r="D188" s="42">
        <v>6</v>
      </c>
      <c r="E188" s="42">
        <v>11</v>
      </c>
      <c r="F188" s="59"/>
    </row>
    <row r="189" spans="1:6" x14ac:dyDescent="0.2">
      <c r="A189" s="40">
        <v>2032723</v>
      </c>
      <c r="B189" s="41" t="s">
        <v>340</v>
      </c>
      <c r="C189" s="42">
        <v>46</v>
      </c>
      <c r="D189" s="42">
        <v>25</v>
      </c>
      <c r="E189" s="42">
        <v>71</v>
      </c>
      <c r="F189" s="59"/>
    </row>
    <row r="190" spans="1:6" x14ac:dyDescent="0.2">
      <c r="A190" s="40">
        <v>2032724</v>
      </c>
      <c r="B190" s="41" t="s">
        <v>342</v>
      </c>
      <c r="C190" s="42">
        <v>20</v>
      </c>
      <c r="D190" s="42">
        <v>16</v>
      </c>
      <c r="E190" s="42">
        <v>36</v>
      </c>
      <c r="F190" s="59"/>
    </row>
    <row r="191" spans="1:6" x14ac:dyDescent="0.2">
      <c r="A191" s="40">
        <v>2032730</v>
      </c>
      <c r="B191" s="41" t="s">
        <v>1342</v>
      </c>
      <c r="C191" s="42">
        <v>66</v>
      </c>
      <c r="D191" s="42">
        <v>66</v>
      </c>
      <c r="E191" s="42">
        <v>132</v>
      </c>
      <c r="F191" s="59"/>
    </row>
    <row r="192" spans="1:6" x14ac:dyDescent="0.2">
      <c r="A192" s="40">
        <v>2032731</v>
      </c>
      <c r="B192" s="41" t="s">
        <v>1343</v>
      </c>
      <c r="C192" s="42">
        <v>82</v>
      </c>
      <c r="D192" s="42">
        <v>74</v>
      </c>
      <c r="E192" s="42">
        <v>156</v>
      </c>
      <c r="F192" s="59"/>
    </row>
    <row r="193" spans="1:6" x14ac:dyDescent="0.2">
      <c r="A193" s="40">
        <v>2032737</v>
      </c>
      <c r="B193" s="41" t="s">
        <v>1344</v>
      </c>
      <c r="C193" s="42">
        <v>196</v>
      </c>
      <c r="D193" s="42">
        <v>151</v>
      </c>
      <c r="E193" s="42">
        <v>347</v>
      </c>
      <c r="F193" s="59"/>
    </row>
    <row r="194" spans="1:6" x14ac:dyDescent="0.2">
      <c r="A194" s="40">
        <v>2033706</v>
      </c>
      <c r="B194" s="41" t="s">
        <v>346</v>
      </c>
      <c r="C194" s="42">
        <v>91</v>
      </c>
      <c r="D194" s="42">
        <v>84</v>
      </c>
      <c r="E194" s="42">
        <v>175</v>
      </c>
      <c r="F194" s="59"/>
    </row>
    <row r="195" spans="1:6" x14ac:dyDescent="0.2">
      <c r="A195" s="40">
        <v>2033707</v>
      </c>
      <c r="B195" s="41" t="s">
        <v>348</v>
      </c>
      <c r="C195" s="42">
        <v>42</v>
      </c>
      <c r="D195" s="42">
        <v>36</v>
      </c>
      <c r="E195" s="42">
        <v>78</v>
      </c>
      <c r="F195" s="59"/>
    </row>
    <row r="196" spans="1:6" x14ac:dyDescent="0.2">
      <c r="A196" s="40">
        <v>2033708</v>
      </c>
      <c r="B196" s="41" t="s">
        <v>349</v>
      </c>
      <c r="C196" s="42">
        <v>36</v>
      </c>
      <c r="D196" s="42">
        <v>31</v>
      </c>
      <c r="E196" s="42">
        <v>67</v>
      </c>
      <c r="F196" s="59"/>
    </row>
    <row r="197" spans="1:6" x14ac:dyDescent="0.2">
      <c r="A197" s="40">
        <v>2036008</v>
      </c>
      <c r="B197" s="41" t="s">
        <v>1345</v>
      </c>
      <c r="C197" s="42">
        <v>64</v>
      </c>
      <c r="D197" s="42">
        <v>59</v>
      </c>
      <c r="E197" s="42">
        <v>123</v>
      </c>
      <c r="F197" s="59"/>
    </row>
    <row r="198" spans="1:6" x14ac:dyDescent="0.2">
      <c r="A198" s="40">
        <v>2036032</v>
      </c>
      <c r="B198" s="41" t="s">
        <v>1346</v>
      </c>
      <c r="C198" s="42">
        <v>286</v>
      </c>
      <c r="D198" s="42">
        <v>262</v>
      </c>
      <c r="E198" s="42">
        <v>548</v>
      </c>
      <c r="F198" s="59"/>
    </row>
    <row r="199" spans="1:6" x14ac:dyDescent="0.2">
      <c r="A199" s="40">
        <v>2036045</v>
      </c>
      <c r="B199" s="41" t="s">
        <v>1347</v>
      </c>
      <c r="C199" s="42">
        <v>148</v>
      </c>
      <c r="D199" s="42">
        <v>169</v>
      </c>
      <c r="E199" s="42">
        <v>317</v>
      </c>
      <c r="F199" s="59"/>
    </row>
    <row r="200" spans="1:6" x14ac:dyDescent="0.2">
      <c r="A200" s="40">
        <v>2036069</v>
      </c>
      <c r="B200" s="41" t="s">
        <v>1348</v>
      </c>
      <c r="C200" s="42">
        <v>263</v>
      </c>
      <c r="D200" s="42">
        <v>269</v>
      </c>
      <c r="E200" s="42">
        <v>532</v>
      </c>
      <c r="F200" s="59"/>
    </row>
    <row r="201" spans="1:6" x14ac:dyDescent="0.2">
      <c r="A201" s="40">
        <v>2036070</v>
      </c>
      <c r="B201" s="41" t="s">
        <v>1349</v>
      </c>
      <c r="C201" s="42">
        <v>99</v>
      </c>
      <c r="D201" s="42">
        <v>55</v>
      </c>
      <c r="E201" s="42">
        <v>154</v>
      </c>
      <c r="F201" s="59"/>
    </row>
    <row r="202" spans="1:6" x14ac:dyDescent="0.2">
      <c r="A202" s="40">
        <v>2036082</v>
      </c>
      <c r="B202" s="41" t="s">
        <v>1350</v>
      </c>
      <c r="C202" s="42">
        <v>144</v>
      </c>
      <c r="D202" s="42">
        <v>124</v>
      </c>
      <c r="E202" s="42">
        <v>268</v>
      </c>
      <c r="F202" s="59"/>
    </row>
    <row r="203" spans="1:6" x14ac:dyDescent="0.2">
      <c r="A203" s="40">
        <v>2036084</v>
      </c>
      <c r="B203" s="41" t="s">
        <v>1351</v>
      </c>
      <c r="C203" s="42">
        <v>191</v>
      </c>
      <c r="D203" s="42">
        <v>181</v>
      </c>
      <c r="E203" s="42">
        <v>372</v>
      </c>
      <c r="F203" s="59"/>
    </row>
    <row r="204" spans="1:6" x14ac:dyDescent="0.2">
      <c r="A204" s="40">
        <v>2036085</v>
      </c>
      <c r="B204" s="41" t="s">
        <v>355</v>
      </c>
      <c r="C204" s="42">
        <v>27</v>
      </c>
      <c r="D204" s="42">
        <v>12</v>
      </c>
      <c r="E204" s="42">
        <v>39</v>
      </c>
      <c r="F204" s="59"/>
    </row>
    <row r="205" spans="1:6" x14ac:dyDescent="0.2">
      <c r="A205" s="40">
        <v>2036090</v>
      </c>
      <c r="B205" s="41" t="s">
        <v>1352</v>
      </c>
      <c r="C205" s="42">
        <v>55</v>
      </c>
      <c r="D205" s="42">
        <v>48</v>
      </c>
      <c r="E205" s="42">
        <v>103</v>
      </c>
      <c r="F205" s="59"/>
    </row>
    <row r="206" spans="1:6" x14ac:dyDescent="0.2">
      <c r="A206" s="40">
        <v>2036094</v>
      </c>
      <c r="B206" s="41" t="s">
        <v>1353</v>
      </c>
      <c r="C206" s="42">
        <v>149</v>
      </c>
      <c r="D206" s="42">
        <v>168</v>
      </c>
      <c r="E206" s="42">
        <v>317</v>
      </c>
      <c r="F206" s="59"/>
    </row>
    <row r="207" spans="1:6" x14ac:dyDescent="0.2">
      <c r="A207" s="40">
        <v>2036095</v>
      </c>
      <c r="B207" s="41" t="s">
        <v>1354</v>
      </c>
      <c r="C207" s="42">
        <v>97</v>
      </c>
      <c r="D207" s="42">
        <v>82</v>
      </c>
      <c r="E207" s="42">
        <v>179</v>
      </c>
      <c r="F207" s="59"/>
    </row>
    <row r="208" spans="1:6" x14ac:dyDescent="0.2">
      <c r="A208" s="40">
        <v>2036097</v>
      </c>
      <c r="B208" s="41" t="s">
        <v>1355</v>
      </c>
      <c r="C208" s="42">
        <v>36</v>
      </c>
      <c r="D208" s="42">
        <v>34</v>
      </c>
      <c r="E208" s="42">
        <v>70</v>
      </c>
      <c r="F208" s="59"/>
    </row>
    <row r="209" spans="1:6" x14ac:dyDescent="0.2">
      <c r="A209" s="40">
        <v>2036105</v>
      </c>
      <c r="B209" s="41" t="s">
        <v>360</v>
      </c>
      <c r="C209" s="42">
        <v>51</v>
      </c>
      <c r="D209" s="42">
        <v>42</v>
      </c>
      <c r="E209" s="42">
        <v>93</v>
      </c>
      <c r="F209" s="59"/>
    </row>
    <row r="210" spans="1:6" x14ac:dyDescent="0.2">
      <c r="A210" s="40">
        <v>2036107</v>
      </c>
      <c r="B210" s="41" t="s">
        <v>1356</v>
      </c>
      <c r="C210" s="42">
        <v>50</v>
      </c>
      <c r="D210" s="42">
        <v>47</v>
      </c>
      <c r="E210" s="42">
        <v>97</v>
      </c>
      <c r="F210" s="59"/>
    </row>
    <row r="211" spans="1:6" x14ac:dyDescent="0.2">
      <c r="A211" s="40">
        <v>2036116</v>
      </c>
      <c r="B211" s="41" t="s">
        <v>1357</v>
      </c>
      <c r="C211" s="42">
        <v>223</v>
      </c>
      <c r="D211" s="42">
        <v>228</v>
      </c>
      <c r="E211" s="42">
        <v>451</v>
      </c>
      <c r="F211" s="59"/>
    </row>
    <row r="212" spans="1:6" x14ac:dyDescent="0.2">
      <c r="A212" s="40">
        <v>2036142</v>
      </c>
      <c r="B212" s="41" t="s">
        <v>1358</v>
      </c>
      <c r="C212" s="42">
        <v>197</v>
      </c>
      <c r="D212" s="42">
        <v>187</v>
      </c>
      <c r="E212" s="42">
        <v>384</v>
      </c>
      <c r="F212" s="59"/>
    </row>
    <row r="213" spans="1:6" x14ac:dyDescent="0.2">
      <c r="A213" s="40">
        <v>2036143</v>
      </c>
      <c r="B213" s="41" t="s">
        <v>1359</v>
      </c>
      <c r="C213" s="42">
        <v>110</v>
      </c>
      <c r="D213" s="42">
        <v>111</v>
      </c>
      <c r="E213" s="42">
        <v>221</v>
      </c>
      <c r="F213" s="59"/>
    </row>
    <row r="214" spans="1:6" x14ac:dyDescent="0.2">
      <c r="A214" s="40">
        <v>2036149</v>
      </c>
      <c r="B214" s="41" t="s">
        <v>362</v>
      </c>
      <c r="C214" s="42">
        <v>45</v>
      </c>
      <c r="D214" s="42">
        <v>40</v>
      </c>
      <c r="E214" s="42">
        <v>85</v>
      </c>
      <c r="F214" s="59"/>
    </row>
    <row r="215" spans="1:6" x14ac:dyDescent="0.2">
      <c r="A215" s="40">
        <v>2036153</v>
      </c>
      <c r="B215" s="41" t="s">
        <v>364</v>
      </c>
      <c r="C215" s="42">
        <v>62</v>
      </c>
      <c r="D215" s="42">
        <v>59</v>
      </c>
      <c r="E215" s="42">
        <v>121</v>
      </c>
      <c r="F215" s="59"/>
    </row>
    <row r="216" spans="1:6" x14ac:dyDescent="0.2">
      <c r="A216" s="40">
        <v>2036181</v>
      </c>
      <c r="B216" s="41" t="s">
        <v>1360</v>
      </c>
      <c r="C216" s="42">
        <v>46</v>
      </c>
      <c r="D216" s="42">
        <v>51</v>
      </c>
      <c r="E216" s="42">
        <v>97</v>
      </c>
      <c r="F216" s="59"/>
    </row>
    <row r="217" spans="1:6" x14ac:dyDescent="0.2">
      <c r="A217" s="40">
        <v>2036186</v>
      </c>
      <c r="B217" s="41" t="s">
        <v>1361</v>
      </c>
      <c r="C217" s="42">
        <v>89</v>
      </c>
      <c r="D217" s="42">
        <v>111</v>
      </c>
      <c r="E217" s="42">
        <v>200</v>
      </c>
      <c r="F217" s="59"/>
    </row>
    <row r="218" spans="1:6" x14ac:dyDescent="0.2">
      <c r="A218" s="40">
        <v>2036187</v>
      </c>
      <c r="B218" s="41" t="s">
        <v>1362</v>
      </c>
      <c r="C218" s="42">
        <v>74</v>
      </c>
      <c r="D218" s="42">
        <v>71</v>
      </c>
      <c r="E218" s="42">
        <v>145</v>
      </c>
      <c r="F218" s="59"/>
    </row>
    <row r="219" spans="1:6" x14ac:dyDescent="0.2">
      <c r="A219" s="40">
        <v>2036213</v>
      </c>
      <c r="B219" s="41" t="s">
        <v>1363</v>
      </c>
      <c r="C219" s="42">
        <v>52</v>
      </c>
      <c r="D219" s="42">
        <v>47</v>
      </c>
      <c r="E219" s="42">
        <v>99</v>
      </c>
      <c r="F219" s="59"/>
    </row>
    <row r="220" spans="1:6" x14ac:dyDescent="0.2">
      <c r="A220" s="40">
        <v>2036227</v>
      </c>
      <c r="B220" s="41" t="s">
        <v>1364</v>
      </c>
      <c r="C220" s="42">
        <v>92</v>
      </c>
      <c r="D220" s="42">
        <v>81</v>
      </c>
      <c r="E220" s="42">
        <v>173</v>
      </c>
      <c r="F220" s="59"/>
    </row>
    <row r="221" spans="1:6" x14ac:dyDescent="0.2">
      <c r="A221" s="40">
        <v>2036247</v>
      </c>
      <c r="B221" s="41" t="s">
        <v>1365</v>
      </c>
      <c r="C221" s="42">
        <v>39</v>
      </c>
      <c r="D221" s="42">
        <v>28</v>
      </c>
      <c r="E221" s="42">
        <v>67</v>
      </c>
      <c r="F221" s="59"/>
    </row>
    <row r="222" spans="1:6" x14ac:dyDescent="0.2">
      <c r="A222" s="40">
        <v>2036258</v>
      </c>
      <c r="B222" s="41" t="s">
        <v>1366</v>
      </c>
      <c r="C222" s="42">
        <v>50</v>
      </c>
      <c r="D222" s="42">
        <v>53</v>
      </c>
      <c r="E222" s="42">
        <v>103</v>
      </c>
      <c r="F222" s="59"/>
    </row>
    <row r="223" spans="1:6" x14ac:dyDescent="0.2">
      <c r="A223" s="40">
        <v>2036259</v>
      </c>
      <c r="B223" s="41" t="s">
        <v>1367</v>
      </c>
      <c r="C223" s="42">
        <v>216</v>
      </c>
      <c r="D223" s="42">
        <v>187</v>
      </c>
      <c r="E223" s="42">
        <v>403</v>
      </c>
      <c r="F223" s="59"/>
    </row>
    <row r="224" spans="1:6" x14ac:dyDescent="0.2">
      <c r="A224" s="40">
        <v>2036288</v>
      </c>
      <c r="B224" s="41" t="s">
        <v>1368</v>
      </c>
      <c r="C224" s="42">
        <v>203</v>
      </c>
      <c r="D224" s="42">
        <v>231</v>
      </c>
      <c r="E224" s="42">
        <v>434</v>
      </c>
      <c r="F224" s="59"/>
    </row>
    <row r="225" spans="1:6" x14ac:dyDescent="0.2">
      <c r="A225" s="40">
        <v>2036291</v>
      </c>
      <c r="B225" s="41" t="s">
        <v>1369</v>
      </c>
      <c r="C225" s="42">
        <v>56</v>
      </c>
      <c r="D225" s="42">
        <v>56</v>
      </c>
      <c r="E225" s="42">
        <v>112</v>
      </c>
      <c r="F225" s="59"/>
    </row>
    <row r="226" spans="1:6" x14ac:dyDescent="0.2">
      <c r="A226" s="40">
        <v>2036356</v>
      </c>
      <c r="B226" s="41" t="s">
        <v>1370</v>
      </c>
      <c r="C226" s="42">
        <v>55</v>
      </c>
      <c r="D226" s="42">
        <v>72</v>
      </c>
      <c r="E226" s="42">
        <v>127</v>
      </c>
      <c r="F226" s="59"/>
    </row>
    <row r="227" spans="1:6" x14ac:dyDescent="0.2">
      <c r="A227" s="40">
        <v>2036387</v>
      </c>
      <c r="B227" s="41" t="s">
        <v>1371</v>
      </c>
      <c r="C227" s="42">
        <v>12</v>
      </c>
      <c r="D227" s="42">
        <v>22</v>
      </c>
      <c r="E227" s="42">
        <v>34</v>
      </c>
      <c r="F227" s="59"/>
    </row>
    <row r="228" spans="1:6" x14ac:dyDescent="0.2">
      <c r="A228" s="40">
        <v>2036415</v>
      </c>
      <c r="B228" s="41" t="s">
        <v>1372</v>
      </c>
      <c r="C228" s="42">
        <v>60</v>
      </c>
      <c r="D228" s="42">
        <v>51</v>
      </c>
      <c r="E228" s="42">
        <v>111</v>
      </c>
      <c r="F228" s="59"/>
    </row>
    <row r="229" spans="1:6" x14ac:dyDescent="0.2">
      <c r="A229" s="40">
        <v>2036449</v>
      </c>
      <c r="B229" s="41" t="s">
        <v>1373</v>
      </c>
      <c r="C229" s="42">
        <v>102</v>
      </c>
      <c r="D229" s="42">
        <v>114</v>
      </c>
      <c r="E229" s="42">
        <v>216</v>
      </c>
      <c r="F229" s="59"/>
    </row>
    <row r="230" spans="1:6" x14ac:dyDescent="0.2">
      <c r="A230" s="40">
        <v>2036458</v>
      </c>
      <c r="B230" s="41" t="s">
        <v>1374</v>
      </c>
      <c r="C230" s="42">
        <v>35</v>
      </c>
      <c r="D230" s="42">
        <v>35</v>
      </c>
      <c r="E230" s="42">
        <v>70</v>
      </c>
      <c r="F230" s="59"/>
    </row>
    <row r="231" spans="1:6" x14ac:dyDescent="0.2">
      <c r="A231" s="40">
        <v>2036459</v>
      </c>
      <c r="B231" s="41" t="s">
        <v>1375</v>
      </c>
      <c r="C231" s="42">
        <v>47</v>
      </c>
      <c r="D231" s="42">
        <v>58</v>
      </c>
      <c r="E231" s="42">
        <v>105</v>
      </c>
      <c r="F231" s="59"/>
    </row>
    <row r="232" spans="1:6" x14ac:dyDescent="0.2">
      <c r="A232" s="40">
        <v>2036461</v>
      </c>
      <c r="B232" s="41" t="s">
        <v>1376</v>
      </c>
      <c r="C232" s="42">
        <v>192</v>
      </c>
      <c r="D232" s="42">
        <v>176</v>
      </c>
      <c r="E232" s="42">
        <v>368</v>
      </c>
      <c r="F232" s="59"/>
    </row>
    <row r="233" spans="1:6" x14ac:dyDescent="0.2">
      <c r="A233" s="40">
        <v>2036465</v>
      </c>
      <c r="B233" s="41" t="s">
        <v>372</v>
      </c>
      <c r="C233" s="42">
        <v>101</v>
      </c>
      <c r="D233" s="42">
        <v>103</v>
      </c>
      <c r="E233" s="42">
        <v>204</v>
      </c>
      <c r="F233" s="59"/>
    </row>
    <row r="234" spans="1:6" x14ac:dyDescent="0.2">
      <c r="A234" s="40">
        <v>2036472</v>
      </c>
      <c r="B234" s="41" t="s">
        <v>1377</v>
      </c>
      <c r="C234" s="42">
        <v>255</v>
      </c>
      <c r="D234" s="42">
        <v>268</v>
      </c>
      <c r="E234" s="42">
        <v>523</v>
      </c>
      <c r="F234" s="59"/>
    </row>
    <row r="235" spans="1:6" x14ac:dyDescent="0.2">
      <c r="A235" s="40">
        <v>2036473</v>
      </c>
      <c r="B235" s="41" t="s">
        <v>1378</v>
      </c>
      <c r="C235" s="42">
        <v>188</v>
      </c>
      <c r="D235" s="42">
        <v>184</v>
      </c>
      <c r="E235" s="42">
        <v>372</v>
      </c>
      <c r="F235" s="59"/>
    </row>
    <row r="236" spans="1:6" x14ac:dyDescent="0.2">
      <c r="A236" s="40">
        <v>2036475</v>
      </c>
      <c r="B236" s="41" t="s">
        <v>375</v>
      </c>
      <c r="C236" s="42">
        <v>128</v>
      </c>
      <c r="D236" s="42">
        <v>151</v>
      </c>
      <c r="E236" s="42">
        <v>279</v>
      </c>
      <c r="F236" s="59"/>
    </row>
    <row r="237" spans="1:6" x14ac:dyDescent="0.2">
      <c r="A237" s="40">
        <v>2036533</v>
      </c>
      <c r="B237" s="41" t="s">
        <v>376</v>
      </c>
      <c r="C237" s="42">
        <v>219</v>
      </c>
      <c r="D237" s="42">
        <v>218</v>
      </c>
      <c r="E237" s="42">
        <v>437</v>
      </c>
      <c r="F237" s="59"/>
    </row>
    <row r="238" spans="1:6" x14ac:dyDescent="0.2">
      <c r="A238" s="40">
        <v>2036555</v>
      </c>
      <c r="B238" s="41" t="s">
        <v>1379</v>
      </c>
      <c r="C238" s="42">
        <v>75</v>
      </c>
      <c r="D238" s="42">
        <v>82</v>
      </c>
      <c r="E238" s="42">
        <v>157</v>
      </c>
      <c r="F238" s="59"/>
    </row>
    <row r="239" spans="1:6" x14ac:dyDescent="0.2">
      <c r="A239" s="40">
        <v>2036557</v>
      </c>
      <c r="B239" s="41" t="s">
        <v>378</v>
      </c>
      <c r="C239" s="42">
        <v>59</v>
      </c>
      <c r="D239" s="42">
        <v>60</v>
      </c>
      <c r="E239" s="42">
        <v>119</v>
      </c>
      <c r="F239" s="59"/>
    </row>
    <row r="240" spans="1:6" x14ac:dyDescent="0.2">
      <c r="A240" s="40">
        <v>2036574</v>
      </c>
      <c r="B240" s="41" t="s">
        <v>380</v>
      </c>
      <c r="C240" s="42">
        <v>62</v>
      </c>
      <c r="D240" s="42">
        <v>48</v>
      </c>
      <c r="E240" s="42">
        <v>110</v>
      </c>
      <c r="F240" s="59"/>
    </row>
    <row r="241" spans="1:6" x14ac:dyDescent="0.2">
      <c r="A241" s="40">
        <v>2036581</v>
      </c>
      <c r="B241" s="41" t="s">
        <v>1380</v>
      </c>
      <c r="C241" s="42">
        <v>431</v>
      </c>
      <c r="D241" s="42">
        <v>445</v>
      </c>
      <c r="E241" s="42">
        <v>876</v>
      </c>
      <c r="F241" s="59"/>
    </row>
    <row r="242" spans="1:6" x14ac:dyDescent="0.2">
      <c r="A242" s="40">
        <v>2036632</v>
      </c>
      <c r="B242" s="41" t="s">
        <v>1381</v>
      </c>
      <c r="C242" s="42">
        <v>350</v>
      </c>
      <c r="D242" s="42">
        <v>315</v>
      </c>
      <c r="E242" s="42">
        <v>665</v>
      </c>
      <c r="F242" s="59"/>
    </row>
    <row r="243" spans="1:6" x14ac:dyDescent="0.2">
      <c r="A243" s="40">
        <v>2036659</v>
      </c>
      <c r="B243" s="41" t="s">
        <v>1382</v>
      </c>
      <c r="C243" s="42">
        <v>61</v>
      </c>
      <c r="D243" s="42">
        <v>56</v>
      </c>
      <c r="E243" s="42">
        <v>117</v>
      </c>
      <c r="F243" s="59"/>
    </row>
    <row r="244" spans="1:6" x14ac:dyDescent="0.2">
      <c r="A244" s="40">
        <v>2036674</v>
      </c>
      <c r="B244" s="41" t="s">
        <v>1383</v>
      </c>
      <c r="C244" s="42">
        <v>178</v>
      </c>
      <c r="D244" s="42">
        <v>211</v>
      </c>
      <c r="E244" s="42">
        <v>389</v>
      </c>
      <c r="F244" s="59"/>
    </row>
    <row r="245" spans="1:6" x14ac:dyDescent="0.2">
      <c r="A245" s="40">
        <v>2036696</v>
      </c>
      <c r="B245" s="41" t="s">
        <v>1384</v>
      </c>
      <c r="C245" s="42">
        <v>376</v>
      </c>
      <c r="D245" s="42">
        <v>358</v>
      </c>
      <c r="E245" s="42">
        <v>734</v>
      </c>
      <c r="F245" s="59"/>
    </row>
    <row r="246" spans="1:6" x14ac:dyDescent="0.2">
      <c r="A246" s="40">
        <v>2036703</v>
      </c>
      <c r="B246" s="41" t="s">
        <v>1385</v>
      </c>
      <c r="C246" s="42">
        <v>242</v>
      </c>
      <c r="D246" s="42">
        <v>261</v>
      </c>
      <c r="E246" s="42">
        <v>503</v>
      </c>
      <c r="F246" s="59"/>
    </row>
    <row r="247" spans="1:6" x14ac:dyDescent="0.2">
      <c r="A247" s="40">
        <v>2046638</v>
      </c>
      <c r="B247" s="41" t="s">
        <v>383</v>
      </c>
      <c r="C247" s="42">
        <v>87</v>
      </c>
      <c r="D247" s="42">
        <v>88</v>
      </c>
      <c r="E247" s="42">
        <v>175</v>
      </c>
      <c r="F247" s="59"/>
    </row>
    <row r="248" spans="1:6" x14ac:dyDescent="0.2">
      <c r="A248" s="40">
        <v>2046646</v>
      </c>
      <c r="B248" s="41" t="s">
        <v>384</v>
      </c>
      <c r="C248" s="42">
        <v>75</v>
      </c>
      <c r="D248" s="42">
        <v>87</v>
      </c>
      <c r="E248" s="42">
        <v>162</v>
      </c>
      <c r="F248" s="59"/>
    </row>
    <row r="249" spans="1:6" x14ac:dyDescent="0.2">
      <c r="A249" s="40">
        <v>2046669</v>
      </c>
      <c r="B249" s="41" t="s">
        <v>386</v>
      </c>
      <c r="C249" s="42">
        <v>22</v>
      </c>
      <c r="D249" s="42">
        <v>25</v>
      </c>
      <c r="E249" s="42">
        <v>47</v>
      </c>
      <c r="F249" s="59"/>
    </row>
    <row r="250" spans="1:6" x14ac:dyDescent="0.2">
      <c r="A250" s="40">
        <v>2046677</v>
      </c>
      <c r="B250" s="41" t="s">
        <v>387</v>
      </c>
      <c r="C250" s="42">
        <v>73</v>
      </c>
      <c r="D250" s="42">
        <v>96</v>
      </c>
      <c r="E250" s="42">
        <v>169</v>
      </c>
      <c r="F250" s="59"/>
    </row>
    <row r="251" spans="1:6" x14ac:dyDescent="0.2">
      <c r="A251" s="40">
        <v>2046687</v>
      </c>
      <c r="B251" s="41" t="s">
        <v>389</v>
      </c>
      <c r="C251" s="42">
        <v>35</v>
      </c>
      <c r="D251" s="42">
        <v>32</v>
      </c>
      <c r="E251" s="42">
        <v>67</v>
      </c>
      <c r="F251" s="59"/>
    </row>
    <row r="252" spans="1:6" x14ac:dyDescent="0.2">
      <c r="A252" s="40">
        <v>2046689</v>
      </c>
      <c r="B252" s="41" t="s">
        <v>390</v>
      </c>
      <c r="C252" s="42">
        <v>49</v>
      </c>
      <c r="D252" s="42">
        <v>43</v>
      </c>
      <c r="E252" s="42">
        <v>92</v>
      </c>
      <c r="F252" s="59"/>
    </row>
    <row r="253" spans="1:6" x14ac:dyDescent="0.2">
      <c r="A253" s="40">
        <v>2052035</v>
      </c>
      <c r="B253" s="41" t="s">
        <v>391</v>
      </c>
      <c r="C253" s="42">
        <v>24</v>
      </c>
      <c r="D253" s="42">
        <v>13</v>
      </c>
      <c r="E253" s="42">
        <v>37</v>
      </c>
      <c r="F253" s="59"/>
    </row>
    <row r="254" spans="1:6" x14ac:dyDescent="0.2">
      <c r="A254" s="40">
        <v>2066549</v>
      </c>
      <c r="B254" s="41" t="s">
        <v>393</v>
      </c>
      <c r="C254" s="42">
        <v>185</v>
      </c>
      <c r="D254" s="42">
        <v>173</v>
      </c>
      <c r="E254" s="42">
        <v>358</v>
      </c>
      <c r="F254" s="59"/>
    </row>
    <row r="255" spans="1:6" x14ac:dyDescent="0.2">
      <c r="A255" s="40">
        <v>2066552</v>
      </c>
      <c r="B255" s="41" t="s">
        <v>394</v>
      </c>
      <c r="C255" s="42">
        <v>179</v>
      </c>
      <c r="D255" s="42">
        <v>159</v>
      </c>
      <c r="E255" s="42">
        <v>338</v>
      </c>
      <c r="F255" s="59"/>
    </row>
    <row r="256" spans="1:6" x14ac:dyDescent="0.2">
      <c r="A256" s="40">
        <v>2066558</v>
      </c>
      <c r="B256" s="41" t="s">
        <v>396</v>
      </c>
      <c r="C256" s="42">
        <v>238</v>
      </c>
      <c r="D256" s="42">
        <v>220</v>
      </c>
      <c r="E256" s="42">
        <v>458</v>
      </c>
      <c r="F256" s="59"/>
    </row>
    <row r="257" spans="1:6" x14ac:dyDescent="0.2">
      <c r="A257" s="40">
        <v>2066665</v>
      </c>
      <c r="B257" s="41" t="s">
        <v>397</v>
      </c>
      <c r="C257" s="42">
        <v>102</v>
      </c>
      <c r="D257" s="42">
        <v>85</v>
      </c>
      <c r="E257" s="42">
        <v>187</v>
      </c>
      <c r="F257" s="59"/>
    </row>
    <row r="258" spans="1:6" x14ac:dyDescent="0.2">
      <c r="A258" s="40">
        <v>3010404</v>
      </c>
      <c r="B258" s="41" t="s">
        <v>399</v>
      </c>
      <c r="C258" s="42">
        <v>42</v>
      </c>
      <c r="D258" s="42">
        <v>42</v>
      </c>
      <c r="E258" s="42">
        <v>84</v>
      </c>
      <c r="F258" s="59"/>
    </row>
    <row r="259" spans="1:6" x14ac:dyDescent="0.2">
      <c r="A259" s="40">
        <v>3010466</v>
      </c>
      <c r="B259" s="41" t="s">
        <v>403</v>
      </c>
      <c r="C259" s="42">
        <v>17</v>
      </c>
      <c r="D259" s="42">
        <v>18</v>
      </c>
      <c r="E259" s="42">
        <v>35</v>
      </c>
      <c r="F259" s="59"/>
    </row>
    <row r="260" spans="1:6" x14ac:dyDescent="0.2">
      <c r="A260" s="40">
        <v>3010470</v>
      </c>
      <c r="B260" s="41" t="s">
        <v>407</v>
      </c>
      <c r="C260" s="42">
        <v>18</v>
      </c>
      <c r="D260" s="42">
        <v>12</v>
      </c>
      <c r="E260" s="42">
        <v>30</v>
      </c>
      <c r="F260" s="59"/>
    </row>
    <row r="261" spans="1:6" x14ac:dyDescent="0.2">
      <c r="A261" s="40">
        <v>3010486</v>
      </c>
      <c r="B261" s="41" t="s">
        <v>411</v>
      </c>
      <c r="C261" s="42">
        <v>96</v>
      </c>
      <c r="D261" s="42">
        <v>107</v>
      </c>
      <c r="E261" s="42">
        <v>203</v>
      </c>
      <c r="F261" s="59"/>
    </row>
    <row r="262" spans="1:6" x14ac:dyDescent="0.2">
      <c r="A262" s="40">
        <v>3010553</v>
      </c>
      <c r="B262" s="41" t="s">
        <v>412</v>
      </c>
      <c r="C262" s="42">
        <v>200</v>
      </c>
      <c r="D262" s="42">
        <v>206</v>
      </c>
      <c r="E262" s="42">
        <v>406</v>
      </c>
      <c r="F262" s="59"/>
    </row>
    <row r="263" spans="1:6" x14ac:dyDescent="0.2">
      <c r="A263" s="40">
        <v>3010558</v>
      </c>
      <c r="B263" s="41" t="s">
        <v>415</v>
      </c>
      <c r="C263" s="42">
        <v>16</v>
      </c>
      <c r="D263" s="42">
        <v>16</v>
      </c>
      <c r="E263" s="42">
        <v>32</v>
      </c>
      <c r="F263" s="59"/>
    </row>
    <row r="264" spans="1:6" x14ac:dyDescent="0.2">
      <c r="A264" s="40">
        <v>3010570</v>
      </c>
      <c r="B264" s="41" t="s">
        <v>418</v>
      </c>
      <c r="C264" s="42">
        <v>22</v>
      </c>
      <c r="D264" s="42">
        <v>21</v>
      </c>
      <c r="E264" s="42">
        <v>43</v>
      </c>
      <c r="F264" s="59"/>
    </row>
    <row r="265" spans="1:6" x14ac:dyDescent="0.2">
      <c r="A265" s="40">
        <v>3010572</v>
      </c>
      <c r="B265" s="41" t="s">
        <v>420</v>
      </c>
      <c r="C265" s="42">
        <v>44</v>
      </c>
      <c r="D265" s="42">
        <v>38</v>
      </c>
      <c r="E265" s="42">
        <v>82</v>
      </c>
      <c r="F265" s="59"/>
    </row>
    <row r="266" spans="1:6" x14ac:dyDescent="0.2">
      <c r="A266" s="40">
        <v>3010594</v>
      </c>
      <c r="B266" s="41" t="s">
        <v>423</v>
      </c>
      <c r="C266" s="42">
        <v>38</v>
      </c>
      <c r="D266" s="42">
        <v>42</v>
      </c>
      <c r="E266" s="42">
        <v>80</v>
      </c>
      <c r="F266" s="59"/>
    </row>
    <row r="267" spans="1:6" x14ac:dyDescent="0.2">
      <c r="A267" s="40">
        <v>3010631</v>
      </c>
      <c r="B267" s="41" t="s">
        <v>425</v>
      </c>
      <c r="C267" s="42">
        <v>254</v>
      </c>
      <c r="D267" s="42">
        <v>288</v>
      </c>
      <c r="E267" s="42">
        <v>542</v>
      </c>
      <c r="F267" s="59"/>
    </row>
    <row r="268" spans="1:6" x14ac:dyDescent="0.2">
      <c r="A268" s="40">
        <v>3010642</v>
      </c>
      <c r="B268" s="41" t="s">
        <v>427</v>
      </c>
      <c r="C268" s="42">
        <v>34</v>
      </c>
      <c r="D268" s="42">
        <v>35</v>
      </c>
      <c r="E268" s="42">
        <v>69</v>
      </c>
      <c r="F268" s="59"/>
    </row>
    <row r="269" spans="1:6" x14ac:dyDescent="0.2">
      <c r="A269" s="40">
        <v>3010646</v>
      </c>
      <c r="B269" s="41" t="s">
        <v>429</v>
      </c>
      <c r="C269" s="42">
        <v>88</v>
      </c>
      <c r="D269" s="42">
        <v>66</v>
      </c>
      <c r="E269" s="42">
        <v>154</v>
      </c>
      <c r="F269" s="59"/>
    </row>
    <row r="270" spans="1:6" x14ac:dyDescent="0.2">
      <c r="A270" s="40">
        <v>3010696</v>
      </c>
      <c r="B270" s="41" t="s">
        <v>431</v>
      </c>
      <c r="C270" s="42">
        <v>96</v>
      </c>
      <c r="D270" s="42">
        <v>87</v>
      </c>
      <c r="E270" s="42">
        <v>183</v>
      </c>
      <c r="F270" s="59"/>
    </row>
    <row r="271" spans="1:6" x14ac:dyDescent="0.2">
      <c r="A271" s="40">
        <v>3010714</v>
      </c>
      <c r="B271" s="41" t="s">
        <v>433</v>
      </c>
      <c r="C271" s="42">
        <v>164</v>
      </c>
      <c r="D271" s="42">
        <v>138</v>
      </c>
      <c r="E271" s="42">
        <v>302</v>
      </c>
      <c r="F271" s="59"/>
    </row>
    <row r="272" spans="1:6" x14ac:dyDescent="0.2">
      <c r="A272" s="40">
        <v>3010726</v>
      </c>
      <c r="B272" s="41" t="s">
        <v>435</v>
      </c>
      <c r="C272" s="42">
        <v>47</v>
      </c>
      <c r="D272" s="42">
        <v>53</v>
      </c>
      <c r="E272" s="42">
        <v>100</v>
      </c>
      <c r="F272" s="59"/>
    </row>
    <row r="273" spans="1:6" x14ac:dyDescent="0.2">
      <c r="A273" s="40">
        <v>3010741</v>
      </c>
      <c r="B273" s="41" t="s">
        <v>438</v>
      </c>
      <c r="C273" s="42">
        <v>38</v>
      </c>
      <c r="D273" s="42">
        <v>43</v>
      </c>
      <c r="E273" s="42">
        <v>81</v>
      </c>
      <c r="F273" s="59"/>
    </row>
    <row r="274" spans="1:6" x14ac:dyDescent="0.2">
      <c r="A274" s="40">
        <v>3010745</v>
      </c>
      <c r="B274" s="41" t="s">
        <v>440</v>
      </c>
      <c r="C274" s="42">
        <v>95</v>
      </c>
      <c r="D274" s="42">
        <v>109</v>
      </c>
      <c r="E274" s="42">
        <v>204</v>
      </c>
      <c r="F274" s="59"/>
    </row>
    <row r="275" spans="1:6" x14ac:dyDescent="0.2">
      <c r="A275" s="40">
        <v>3010754</v>
      </c>
      <c r="B275" s="41" t="s">
        <v>443</v>
      </c>
      <c r="C275" s="42">
        <v>40</v>
      </c>
      <c r="D275" s="42">
        <v>49</v>
      </c>
      <c r="E275" s="42">
        <v>89</v>
      </c>
      <c r="F275" s="59"/>
    </row>
    <row r="276" spans="1:6" x14ac:dyDescent="0.2">
      <c r="A276" s="40">
        <v>3010779</v>
      </c>
      <c r="B276" s="41" t="s">
        <v>445</v>
      </c>
      <c r="C276" s="42">
        <v>94</v>
      </c>
      <c r="D276" s="42">
        <v>91</v>
      </c>
      <c r="E276" s="42">
        <v>185</v>
      </c>
      <c r="F276" s="59"/>
    </row>
    <row r="277" spans="1:6" x14ac:dyDescent="0.2">
      <c r="A277" s="40">
        <v>3010780</v>
      </c>
      <c r="B277" s="41" t="s">
        <v>447</v>
      </c>
      <c r="C277" s="42">
        <v>22</v>
      </c>
      <c r="D277" s="42">
        <v>16</v>
      </c>
      <c r="E277" s="42">
        <v>38</v>
      </c>
      <c r="F277" s="59"/>
    </row>
    <row r="278" spans="1:6" x14ac:dyDescent="0.2">
      <c r="A278" s="40">
        <v>3010781</v>
      </c>
      <c r="B278" s="41" t="s">
        <v>448</v>
      </c>
      <c r="C278" s="42">
        <v>81</v>
      </c>
      <c r="D278" s="42">
        <v>75</v>
      </c>
      <c r="E278" s="42">
        <v>156</v>
      </c>
      <c r="F278" s="59"/>
    </row>
    <row r="279" spans="1:6" x14ac:dyDescent="0.2">
      <c r="A279" s="40">
        <v>3010785</v>
      </c>
      <c r="B279" s="41" t="s">
        <v>1386</v>
      </c>
      <c r="C279" s="42">
        <v>102</v>
      </c>
      <c r="D279" s="42">
        <v>109</v>
      </c>
      <c r="E279" s="42">
        <v>211</v>
      </c>
      <c r="F279" s="59"/>
    </row>
    <row r="280" spans="1:6" x14ac:dyDescent="0.2">
      <c r="A280" s="40">
        <v>3010787</v>
      </c>
      <c r="B280" s="41" t="s">
        <v>451</v>
      </c>
      <c r="C280" s="42">
        <v>55</v>
      </c>
      <c r="D280" s="42">
        <v>65</v>
      </c>
      <c r="E280" s="42">
        <v>120</v>
      </c>
      <c r="F280" s="59"/>
    </row>
    <row r="281" spans="1:6" x14ac:dyDescent="0.2">
      <c r="A281" s="40">
        <v>3010794</v>
      </c>
      <c r="B281" s="41" t="s">
        <v>453</v>
      </c>
      <c r="C281" s="42">
        <v>213</v>
      </c>
      <c r="D281" s="42">
        <v>216</v>
      </c>
      <c r="E281" s="42">
        <v>429</v>
      </c>
      <c r="F281" s="59"/>
    </row>
    <row r="282" spans="1:6" x14ac:dyDescent="0.2">
      <c r="A282" s="40">
        <v>3010795</v>
      </c>
      <c r="B282" s="41" t="s">
        <v>455</v>
      </c>
      <c r="C282" s="42">
        <v>29</v>
      </c>
      <c r="D282" s="42">
        <v>32</v>
      </c>
      <c r="E282" s="42">
        <v>61</v>
      </c>
      <c r="F282" s="59"/>
    </row>
    <row r="283" spans="1:6" x14ac:dyDescent="0.2">
      <c r="A283" s="40">
        <v>3010796</v>
      </c>
      <c r="B283" s="41" t="s">
        <v>1387</v>
      </c>
      <c r="C283" s="42">
        <v>36</v>
      </c>
      <c r="D283" s="42">
        <v>27</v>
      </c>
      <c r="E283" s="42">
        <v>63</v>
      </c>
      <c r="F283" s="59"/>
    </row>
    <row r="284" spans="1:6" x14ac:dyDescent="0.2">
      <c r="A284" s="40">
        <v>3010802</v>
      </c>
      <c r="B284" s="41" t="s">
        <v>458</v>
      </c>
      <c r="C284" s="42">
        <v>73</v>
      </c>
      <c r="D284" s="42">
        <v>77</v>
      </c>
      <c r="E284" s="42">
        <v>150</v>
      </c>
      <c r="F284" s="59"/>
    </row>
    <row r="285" spans="1:6" x14ac:dyDescent="0.2">
      <c r="A285" s="40">
        <v>3010804</v>
      </c>
      <c r="B285" s="41" t="s">
        <v>460</v>
      </c>
      <c r="C285" s="42">
        <v>57</v>
      </c>
      <c r="D285" s="42">
        <v>47</v>
      </c>
      <c r="E285" s="42">
        <v>104</v>
      </c>
      <c r="F285" s="59"/>
    </row>
    <row r="286" spans="1:6" x14ac:dyDescent="0.2">
      <c r="A286" s="40">
        <v>3010808</v>
      </c>
      <c r="B286" s="41" t="s">
        <v>462</v>
      </c>
      <c r="C286" s="42">
        <v>37</v>
      </c>
      <c r="D286" s="42">
        <v>46</v>
      </c>
      <c r="E286" s="42">
        <v>83</v>
      </c>
      <c r="F286" s="59"/>
    </row>
    <row r="287" spans="1:6" x14ac:dyDescent="0.2">
      <c r="A287" s="40">
        <v>3010809</v>
      </c>
      <c r="B287" s="41" t="s">
        <v>464</v>
      </c>
      <c r="C287" s="42">
        <v>33</v>
      </c>
      <c r="D287" s="42">
        <v>39</v>
      </c>
      <c r="E287" s="42">
        <v>72</v>
      </c>
      <c r="F287" s="59"/>
    </row>
    <row r="288" spans="1:6" x14ac:dyDescent="0.2">
      <c r="A288" s="40">
        <v>3010816</v>
      </c>
      <c r="B288" s="41" t="s">
        <v>467</v>
      </c>
      <c r="C288" s="42">
        <v>89</v>
      </c>
      <c r="D288" s="42">
        <v>89</v>
      </c>
      <c r="E288" s="42">
        <v>178</v>
      </c>
      <c r="F288" s="59"/>
    </row>
    <row r="289" spans="1:6" x14ac:dyDescent="0.2">
      <c r="A289" s="40">
        <v>3010817</v>
      </c>
      <c r="B289" s="41" t="s">
        <v>470</v>
      </c>
      <c r="C289" s="42">
        <v>208</v>
      </c>
      <c r="D289" s="42">
        <v>189</v>
      </c>
      <c r="E289" s="42">
        <v>397</v>
      </c>
      <c r="F289" s="59"/>
    </row>
    <row r="290" spans="1:6" x14ac:dyDescent="0.2">
      <c r="A290" s="40">
        <v>3010818</v>
      </c>
      <c r="B290" s="41" t="s">
        <v>472</v>
      </c>
      <c r="C290" s="42">
        <v>93</v>
      </c>
      <c r="D290" s="42">
        <v>87</v>
      </c>
      <c r="E290" s="42">
        <v>180</v>
      </c>
      <c r="F290" s="59"/>
    </row>
    <row r="291" spans="1:6" x14ac:dyDescent="0.2">
      <c r="A291" s="40">
        <v>3010822</v>
      </c>
      <c r="B291" s="41" t="s">
        <v>474</v>
      </c>
      <c r="C291" s="42">
        <v>67</v>
      </c>
      <c r="D291" s="42">
        <v>65</v>
      </c>
      <c r="E291" s="42">
        <v>132</v>
      </c>
      <c r="F291" s="59"/>
    </row>
    <row r="292" spans="1:6" x14ac:dyDescent="0.2">
      <c r="A292" s="40">
        <v>3010825</v>
      </c>
      <c r="B292" s="41" t="s">
        <v>476</v>
      </c>
      <c r="C292" s="42">
        <v>56</v>
      </c>
      <c r="D292" s="42">
        <v>54</v>
      </c>
      <c r="E292" s="42">
        <v>110</v>
      </c>
      <c r="F292" s="59"/>
    </row>
    <row r="293" spans="1:6" x14ac:dyDescent="0.2">
      <c r="A293" s="40">
        <v>3010826</v>
      </c>
      <c r="B293" s="41" t="s">
        <v>478</v>
      </c>
      <c r="C293" s="42">
        <v>70</v>
      </c>
      <c r="D293" s="42">
        <v>71</v>
      </c>
      <c r="E293" s="42">
        <v>141</v>
      </c>
      <c r="F293" s="59"/>
    </row>
    <row r="294" spans="1:6" x14ac:dyDescent="0.2">
      <c r="A294" s="40">
        <v>3010827</v>
      </c>
      <c r="B294" s="41" t="s">
        <v>480</v>
      </c>
      <c r="C294" s="42">
        <v>225</v>
      </c>
      <c r="D294" s="42">
        <v>237</v>
      </c>
      <c r="E294" s="42">
        <v>462</v>
      </c>
      <c r="F294" s="59"/>
    </row>
    <row r="295" spans="1:6" x14ac:dyDescent="0.2">
      <c r="A295" s="40">
        <v>3010828</v>
      </c>
      <c r="B295" s="41" t="s">
        <v>482</v>
      </c>
      <c r="C295" s="42">
        <v>71</v>
      </c>
      <c r="D295" s="42">
        <v>66</v>
      </c>
      <c r="E295" s="42">
        <v>137</v>
      </c>
      <c r="F295" s="59"/>
    </row>
    <row r="296" spans="1:6" x14ac:dyDescent="0.2">
      <c r="A296" s="40">
        <v>3010829</v>
      </c>
      <c r="B296" s="41" t="s">
        <v>484</v>
      </c>
      <c r="C296" s="42">
        <v>289</v>
      </c>
      <c r="D296" s="42">
        <v>314</v>
      </c>
      <c r="E296" s="42">
        <v>603</v>
      </c>
      <c r="F296" s="59"/>
    </row>
    <row r="297" spans="1:6" x14ac:dyDescent="0.2">
      <c r="A297" s="40">
        <v>3010834</v>
      </c>
      <c r="B297" s="41" t="s">
        <v>486</v>
      </c>
      <c r="C297" s="42">
        <v>88</v>
      </c>
      <c r="D297" s="42">
        <v>79</v>
      </c>
      <c r="E297" s="42">
        <v>167</v>
      </c>
      <c r="F297" s="59"/>
    </row>
    <row r="298" spans="1:6" x14ac:dyDescent="0.2">
      <c r="A298" s="40">
        <v>3010835</v>
      </c>
      <c r="B298" s="41" t="s">
        <v>488</v>
      </c>
      <c r="C298" s="42">
        <v>104</v>
      </c>
      <c r="D298" s="42">
        <v>94</v>
      </c>
      <c r="E298" s="42">
        <v>198</v>
      </c>
      <c r="F298" s="59"/>
    </row>
    <row r="299" spans="1:6" x14ac:dyDescent="0.2">
      <c r="A299" s="40">
        <v>3010841</v>
      </c>
      <c r="B299" s="41" t="s">
        <v>490</v>
      </c>
      <c r="C299" s="42">
        <v>32</v>
      </c>
      <c r="D299" s="42">
        <v>45</v>
      </c>
      <c r="E299" s="42">
        <v>77</v>
      </c>
      <c r="F299" s="59"/>
    </row>
    <row r="300" spans="1:6" x14ac:dyDescent="0.2">
      <c r="A300" s="40">
        <v>3010842</v>
      </c>
      <c r="B300" s="41" t="s">
        <v>1388</v>
      </c>
      <c r="C300" s="42">
        <v>45</v>
      </c>
      <c r="D300" s="42">
        <v>58</v>
      </c>
      <c r="E300" s="42">
        <v>103</v>
      </c>
      <c r="F300" s="59"/>
    </row>
    <row r="301" spans="1:6" x14ac:dyDescent="0.2">
      <c r="A301" s="40">
        <v>3010846</v>
      </c>
      <c r="B301" s="41" t="s">
        <v>493</v>
      </c>
      <c r="C301" s="42">
        <v>229</v>
      </c>
      <c r="D301" s="42">
        <v>184</v>
      </c>
      <c r="E301" s="42">
        <v>413</v>
      </c>
      <c r="F301" s="59"/>
    </row>
    <row r="302" spans="1:6" x14ac:dyDescent="0.2">
      <c r="A302" s="40">
        <v>3010847</v>
      </c>
      <c r="B302" s="41" t="s">
        <v>495</v>
      </c>
      <c r="C302" s="42">
        <v>97</v>
      </c>
      <c r="D302" s="42">
        <v>102</v>
      </c>
      <c r="E302" s="42">
        <v>199</v>
      </c>
      <c r="F302" s="59"/>
    </row>
    <row r="303" spans="1:6" x14ac:dyDescent="0.2">
      <c r="A303" s="40">
        <v>3010850</v>
      </c>
      <c r="B303" s="41" t="s">
        <v>498</v>
      </c>
      <c r="C303" s="42">
        <v>21</v>
      </c>
      <c r="D303" s="42">
        <v>26</v>
      </c>
      <c r="E303" s="42">
        <v>47</v>
      </c>
      <c r="F303" s="59"/>
    </row>
    <row r="304" spans="1:6" x14ac:dyDescent="0.2">
      <c r="A304" s="40">
        <v>3010860</v>
      </c>
      <c r="B304" s="41" t="s">
        <v>500</v>
      </c>
      <c r="C304" s="42">
        <v>92</v>
      </c>
      <c r="D304" s="42">
        <v>94</v>
      </c>
      <c r="E304" s="42">
        <v>186</v>
      </c>
      <c r="F304" s="59"/>
    </row>
    <row r="305" spans="1:6" x14ac:dyDescent="0.2">
      <c r="A305" s="40">
        <v>3010862</v>
      </c>
      <c r="B305" s="41" t="s">
        <v>502</v>
      </c>
      <c r="C305" s="42">
        <v>162</v>
      </c>
      <c r="D305" s="42">
        <v>154</v>
      </c>
      <c r="E305" s="42">
        <v>316</v>
      </c>
      <c r="F305" s="59"/>
    </row>
    <row r="306" spans="1:6" x14ac:dyDescent="0.2">
      <c r="A306" s="40">
        <v>3010870</v>
      </c>
      <c r="B306" s="41" t="s">
        <v>503</v>
      </c>
      <c r="C306" s="42">
        <v>202</v>
      </c>
      <c r="D306" s="42">
        <v>206</v>
      </c>
      <c r="E306" s="42">
        <v>408</v>
      </c>
      <c r="F306" s="59"/>
    </row>
    <row r="307" spans="1:6" x14ac:dyDescent="0.2">
      <c r="A307" s="40">
        <v>3010873</v>
      </c>
      <c r="B307" s="41" t="s">
        <v>505</v>
      </c>
      <c r="C307" s="42">
        <v>50</v>
      </c>
      <c r="D307" s="42">
        <v>72</v>
      </c>
      <c r="E307" s="42">
        <v>122</v>
      </c>
      <c r="F307" s="59"/>
    </row>
    <row r="308" spans="1:6" x14ac:dyDescent="0.2">
      <c r="A308" s="40">
        <v>3010874</v>
      </c>
      <c r="B308" s="41" t="s">
        <v>507</v>
      </c>
      <c r="C308" s="42">
        <v>237</v>
      </c>
      <c r="D308" s="42">
        <v>211</v>
      </c>
      <c r="E308" s="42">
        <v>448</v>
      </c>
      <c r="F308" s="59"/>
    </row>
    <row r="309" spans="1:6" x14ac:dyDescent="0.2">
      <c r="A309" s="40">
        <v>3010875</v>
      </c>
      <c r="B309" s="41" t="s">
        <v>509</v>
      </c>
      <c r="C309" s="42">
        <v>151</v>
      </c>
      <c r="D309" s="42">
        <v>163</v>
      </c>
      <c r="E309" s="42">
        <v>314</v>
      </c>
      <c r="F309" s="59"/>
    </row>
    <row r="310" spans="1:6" x14ac:dyDescent="0.2">
      <c r="A310" s="40">
        <v>3010878</v>
      </c>
      <c r="B310" s="41" t="s">
        <v>510</v>
      </c>
      <c r="C310" s="42">
        <v>33</v>
      </c>
      <c r="D310" s="42">
        <v>54</v>
      </c>
      <c r="E310" s="42">
        <v>87</v>
      </c>
      <c r="F310" s="59"/>
    </row>
    <row r="311" spans="1:6" x14ac:dyDescent="0.2">
      <c r="A311" s="40">
        <v>3010879</v>
      </c>
      <c r="B311" s="41" t="s">
        <v>512</v>
      </c>
      <c r="C311" s="42">
        <v>21</v>
      </c>
      <c r="D311" s="42">
        <v>35</v>
      </c>
      <c r="E311" s="42">
        <v>56</v>
      </c>
      <c r="F311" s="59"/>
    </row>
    <row r="312" spans="1:6" x14ac:dyDescent="0.2">
      <c r="A312" s="40">
        <v>3010880</v>
      </c>
      <c r="B312" s="41" t="s">
        <v>1389</v>
      </c>
      <c r="C312" s="42">
        <v>201</v>
      </c>
      <c r="D312" s="42">
        <v>172</v>
      </c>
      <c r="E312" s="42">
        <v>373</v>
      </c>
      <c r="F312" s="59"/>
    </row>
    <row r="313" spans="1:6" x14ac:dyDescent="0.2">
      <c r="A313" s="40">
        <v>3010883</v>
      </c>
      <c r="B313" s="41" t="s">
        <v>515</v>
      </c>
      <c r="C313" s="42">
        <v>211</v>
      </c>
      <c r="D313" s="42">
        <v>214</v>
      </c>
      <c r="E313" s="42">
        <v>425</v>
      </c>
      <c r="F313" s="59"/>
    </row>
    <row r="314" spans="1:6" x14ac:dyDescent="0.2">
      <c r="A314" s="40">
        <v>3010891</v>
      </c>
      <c r="B314" s="41" t="s">
        <v>517</v>
      </c>
      <c r="C314" s="42">
        <v>147</v>
      </c>
      <c r="D314" s="42">
        <v>149</v>
      </c>
      <c r="E314" s="42">
        <v>296</v>
      </c>
      <c r="F314" s="59"/>
    </row>
    <row r="315" spans="1:6" x14ac:dyDescent="0.2">
      <c r="A315" s="40">
        <v>3010892</v>
      </c>
      <c r="B315" s="41" t="s">
        <v>519</v>
      </c>
      <c r="C315" s="42">
        <v>49</v>
      </c>
      <c r="D315" s="42">
        <v>28</v>
      </c>
      <c r="E315" s="42">
        <v>77</v>
      </c>
      <c r="F315" s="59"/>
    </row>
    <row r="316" spans="1:6" x14ac:dyDescent="0.2">
      <c r="A316" s="40">
        <v>3010893</v>
      </c>
      <c r="B316" s="41" t="s">
        <v>521</v>
      </c>
      <c r="C316" s="42">
        <v>45</v>
      </c>
      <c r="D316" s="42">
        <v>48</v>
      </c>
      <c r="E316" s="42">
        <v>93</v>
      </c>
      <c r="F316" s="59"/>
    </row>
    <row r="317" spans="1:6" x14ac:dyDescent="0.2">
      <c r="A317" s="40">
        <v>3010895</v>
      </c>
      <c r="B317" s="41" t="s">
        <v>523</v>
      </c>
      <c r="C317" s="42">
        <v>70</v>
      </c>
      <c r="D317" s="42">
        <v>66</v>
      </c>
      <c r="E317" s="42">
        <v>136</v>
      </c>
      <c r="F317" s="59"/>
    </row>
    <row r="318" spans="1:6" x14ac:dyDescent="0.2">
      <c r="A318" s="40">
        <v>3012049</v>
      </c>
      <c r="B318" s="41" t="s">
        <v>525</v>
      </c>
      <c r="C318" s="42">
        <v>92</v>
      </c>
      <c r="D318" s="42">
        <v>88</v>
      </c>
      <c r="E318" s="42">
        <v>180</v>
      </c>
      <c r="F318" s="59"/>
    </row>
    <row r="319" spans="1:6" x14ac:dyDescent="0.2">
      <c r="A319" s="40">
        <v>3012065</v>
      </c>
      <c r="B319" s="41" t="s">
        <v>527</v>
      </c>
      <c r="C319" s="42">
        <v>45</v>
      </c>
      <c r="D319" s="42">
        <v>52</v>
      </c>
      <c r="E319" s="42">
        <v>97</v>
      </c>
      <c r="F319" s="59"/>
    </row>
    <row r="320" spans="1:6" x14ac:dyDescent="0.2">
      <c r="A320" s="40">
        <v>3012225</v>
      </c>
      <c r="B320" s="41" t="s">
        <v>529</v>
      </c>
      <c r="C320" s="42">
        <v>105</v>
      </c>
      <c r="D320" s="42">
        <v>104</v>
      </c>
      <c r="E320" s="42">
        <v>209</v>
      </c>
      <c r="F320" s="59"/>
    </row>
    <row r="321" spans="1:6" x14ac:dyDescent="0.2">
      <c r="A321" s="40">
        <v>3012229</v>
      </c>
      <c r="B321" s="41" t="s">
        <v>531</v>
      </c>
      <c r="C321" s="42">
        <v>143</v>
      </c>
      <c r="D321" s="42">
        <v>103</v>
      </c>
      <c r="E321" s="42">
        <v>246</v>
      </c>
      <c r="F321" s="59"/>
    </row>
    <row r="322" spans="1:6" x14ac:dyDescent="0.2">
      <c r="A322" s="40">
        <v>3012233</v>
      </c>
      <c r="B322" s="41" t="s">
        <v>533</v>
      </c>
      <c r="C322" s="42">
        <v>32</v>
      </c>
      <c r="D322" s="42">
        <v>26</v>
      </c>
      <c r="E322" s="42">
        <v>58</v>
      </c>
      <c r="F322" s="59"/>
    </row>
    <row r="323" spans="1:6" x14ac:dyDescent="0.2">
      <c r="A323" s="40">
        <v>3012234</v>
      </c>
      <c r="B323" s="41" t="s">
        <v>537</v>
      </c>
      <c r="C323" s="42">
        <v>69</v>
      </c>
      <c r="D323" s="42">
        <v>60</v>
      </c>
      <c r="E323" s="42">
        <v>129</v>
      </c>
      <c r="F323" s="59"/>
    </row>
    <row r="324" spans="1:6" x14ac:dyDescent="0.2">
      <c r="A324" s="40">
        <v>3012237</v>
      </c>
      <c r="B324" s="41" t="s">
        <v>1390</v>
      </c>
      <c r="C324" s="42">
        <v>106</v>
      </c>
      <c r="D324" s="42">
        <v>103</v>
      </c>
      <c r="E324" s="42">
        <v>209</v>
      </c>
      <c r="F324" s="59"/>
    </row>
    <row r="325" spans="1:6" x14ac:dyDescent="0.2">
      <c r="A325" s="40">
        <v>3012250</v>
      </c>
      <c r="B325" s="41" t="s">
        <v>540</v>
      </c>
      <c r="C325" s="42">
        <v>141</v>
      </c>
      <c r="D325" s="42">
        <v>126</v>
      </c>
      <c r="E325" s="42">
        <v>267</v>
      </c>
      <c r="F325" s="59"/>
    </row>
    <row r="326" spans="1:6" x14ac:dyDescent="0.2">
      <c r="A326" s="40">
        <v>3012264</v>
      </c>
      <c r="B326" s="41" t="s">
        <v>542</v>
      </c>
      <c r="C326" s="42">
        <v>178</v>
      </c>
      <c r="D326" s="42">
        <v>192</v>
      </c>
      <c r="E326" s="42">
        <v>370</v>
      </c>
      <c r="F326" s="59"/>
    </row>
    <row r="327" spans="1:6" x14ac:dyDescent="0.2">
      <c r="A327" s="40">
        <v>3012267</v>
      </c>
      <c r="B327" s="41" t="s">
        <v>543</v>
      </c>
      <c r="C327" s="42">
        <v>109</v>
      </c>
      <c r="D327" s="42">
        <v>140</v>
      </c>
      <c r="E327" s="42">
        <v>249</v>
      </c>
      <c r="F327" s="59"/>
    </row>
    <row r="328" spans="1:6" x14ac:dyDescent="0.2">
      <c r="A328" s="40">
        <v>3012269</v>
      </c>
      <c r="B328" s="41" t="s">
        <v>544</v>
      </c>
      <c r="C328" s="42">
        <v>43</v>
      </c>
      <c r="D328" s="42">
        <v>48</v>
      </c>
      <c r="E328" s="42">
        <v>91</v>
      </c>
      <c r="F328" s="59"/>
    </row>
    <row r="329" spans="1:6" x14ac:dyDescent="0.2">
      <c r="A329" s="40">
        <v>3012282</v>
      </c>
      <c r="B329" s="41" t="s">
        <v>546</v>
      </c>
      <c r="C329" s="42">
        <v>8</v>
      </c>
      <c r="D329" s="42">
        <v>14</v>
      </c>
      <c r="E329" s="42">
        <v>22</v>
      </c>
      <c r="F329" s="59"/>
    </row>
    <row r="330" spans="1:6" x14ac:dyDescent="0.2">
      <c r="A330" s="40">
        <v>3012284</v>
      </c>
      <c r="B330" s="41" t="s">
        <v>548</v>
      </c>
      <c r="C330" s="42">
        <v>216</v>
      </c>
      <c r="D330" s="42">
        <v>195</v>
      </c>
      <c r="E330" s="42">
        <v>411</v>
      </c>
      <c r="F330" s="59"/>
    </row>
    <row r="331" spans="1:6" x14ac:dyDescent="0.2">
      <c r="A331" s="40">
        <v>3012288</v>
      </c>
      <c r="B331" s="41" t="s">
        <v>549</v>
      </c>
      <c r="C331" s="42">
        <v>49</v>
      </c>
      <c r="D331" s="42">
        <v>57</v>
      </c>
      <c r="E331" s="42">
        <v>106</v>
      </c>
      <c r="F331" s="59"/>
    </row>
    <row r="332" spans="1:6" x14ac:dyDescent="0.2">
      <c r="A332" s="40">
        <v>3012290</v>
      </c>
      <c r="B332" s="41" t="s">
        <v>551</v>
      </c>
      <c r="C332" s="42">
        <v>25</v>
      </c>
      <c r="D332" s="42">
        <v>31</v>
      </c>
      <c r="E332" s="42">
        <v>56</v>
      </c>
      <c r="F332" s="59"/>
    </row>
    <row r="333" spans="1:6" x14ac:dyDescent="0.2">
      <c r="A333" s="40">
        <v>3012291</v>
      </c>
      <c r="B333" s="41" t="s">
        <v>553</v>
      </c>
      <c r="C333" s="42">
        <v>46</v>
      </c>
      <c r="D333" s="42">
        <v>49</v>
      </c>
      <c r="E333" s="42">
        <v>95</v>
      </c>
      <c r="F333" s="59"/>
    </row>
    <row r="334" spans="1:6" x14ac:dyDescent="0.2">
      <c r="A334" s="40">
        <v>3013301</v>
      </c>
      <c r="B334" s="41" t="s">
        <v>555</v>
      </c>
      <c r="C334" s="42">
        <v>201</v>
      </c>
      <c r="D334" s="42">
        <v>209</v>
      </c>
      <c r="E334" s="42">
        <v>410</v>
      </c>
      <c r="F334" s="59"/>
    </row>
    <row r="335" spans="1:6" x14ac:dyDescent="0.2">
      <c r="A335" s="40">
        <v>3013310</v>
      </c>
      <c r="B335" s="41" t="s">
        <v>556</v>
      </c>
      <c r="C335" s="42">
        <v>188</v>
      </c>
      <c r="D335" s="42">
        <v>166</v>
      </c>
      <c r="E335" s="42">
        <v>354</v>
      </c>
      <c r="F335" s="59"/>
    </row>
    <row r="336" spans="1:6" x14ac:dyDescent="0.2">
      <c r="A336" s="40">
        <v>3013315</v>
      </c>
      <c r="B336" s="41" t="s">
        <v>557</v>
      </c>
      <c r="C336" s="42">
        <v>213</v>
      </c>
      <c r="D336" s="42">
        <v>219</v>
      </c>
      <c r="E336" s="42">
        <v>432</v>
      </c>
      <c r="F336" s="59"/>
    </row>
    <row r="337" spans="1:6" x14ac:dyDescent="0.2">
      <c r="A337" s="40">
        <v>3013322</v>
      </c>
      <c r="B337" s="41" t="s">
        <v>558</v>
      </c>
      <c r="C337" s="42">
        <v>191</v>
      </c>
      <c r="D337" s="42">
        <v>208</v>
      </c>
      <c r="E337" s="42">
        <v>399</v>
      </c>
      <c r="F337" s="59"/>
    </row>
    <row r="338" spans="1:6" x14ac:dyDescent="0.2">
      <c r="A338" s="40">
        <v>3013323</v>
      </c>
      <c r="B338" s="41" t="s">
        <v>560</v>
      </c>
      <c r="C338" s="42">
        <v>155</v>
      </c>
      <c r="D338" s="42">
        <v>142</v>
      </c>
      <c r="E338" s="42">
        <v>297</v>
      </c>
      <c r="F338" s="59"/>
    </row>
    <row r="339" spans="1:6" x14ac:dyDescent="0.2">
      <c r="A339" s="40">
        <v>3013325</v>
      </c>
      <c r="B339" s="41" t="s">
        <v>561</v>
      </c>
      <c r="C339" s="42">
        <v>143</v>
      </c>
      <c r="D339" s="42">
        <v>154</v>
      </c>
      <c r="E339" s="42">
        <v>297</v>
      </c>
      <c r="F339" s="59"/>
    </row>
    <row r="340" spans="1:6" x14ac:dyDescent="0.2">
      <c r="A340" s="40">
        <v>3013330</v>
      </c>
      <c r="B340" s="41" t="s">
        <v>1391</v>
      </c>
      <c r="C340" s="42">
        <v>216</v>
      </c>
      <c r="D340" s="42">
        <v>220</v>
      </c>
      <c r="E340" s="42">
        <v>436</v>
      </c>
      <c r="F340" s="59"/>
    </row>
    <row r="341" spans="1:6" x14ac:dyDescent="0.2">
      <c r="A341" s="40">
        <v>3013331</v>
      </c>
      <c r="B341" s="41" t="s">
        <v>563</v>
      </c>
      <c r="C341" s="42">
        <v>70</v>
      </c>
      <c r="D341" s="42">
        <v>65</v>
      </c>
      <c r="E341" s="42">
        <v>135</v>
      </c>
      <c r="F341" s="59"/>
    </row>
    <row r="342" spans="1:6" x14ac:dyDescent="0.2">
      <c r="A342" s="40">
        <v>3013332</v>
      </c>
      <c r="B342" s="41" t="s">
        <v>564</v>
      </c>
      <c r="C342" s="42">
        <v>51</v>
      </c>
      <c r="D342" s="42">
        <v>45</v>
      </c>
      <c r="E342" s="42">
        <v>96</v>
      </c>
      <c r="F342" s="59"/>
    </row>
    <row r="343" spans="1:6" x14ac:dyDescent="0.2">
      <c r="A343" s="40">
        <v>3013700</v>
      </c>
      <c r="B343" s="41" t="s">
        <v>566</v>
      </c>
      <c r="C343" s="42">
        <v>118</v>
      </c>
      <c r="D343" s="42">
        <v>85</v>
      </c>
      <c r="E343" s="42">
        <v>203</v>
      </c>
      <c r="F343" s="59"/>
    </row>
    <row r="344" spans="1:6" x14ac:dyDescent="0.2">
      <c r="A344" s="40">
        <v>3013703</v>
      </c>
      <c r="B344" s="41" t="s">
        <v>568</v>
      </c>
      <c r="C344" s="42">
        <v>16</v>
      </c>
      <c r="D344" s="42">
        <v>21</v>
      </c>
      <c r="E344" s="42">
        <v>37</v>
      </c>
      <c r="F344" s="59"/>
    </row>
    <row r="345" spans="1:6" x14ac:dyDescent="0.2">
      <c r="A345" s="40">
        <v>3013704</v>
      </c>
      <c r="B345" s="41" t="s">
        <v>570</v>
      </c>
      <c r="C345" s="42">
        <v>45</v>
      </c>
      <c r="D345" s="42">
        <v>48</v>
      </c>
      <c r="E345" s="42">
        <v>93</v>
      </c>
      <c r="F345" s="59"/>
    </row>
    <row r="346" spans="1:6" x14ac:dyDescent="0.2">
      <c r="A346" s="40">
        <v>3016005</v>
      </c>
      <c r="B346" s="41" t="s">
        <v>572</v>
      </c>
      <c r="C346" s="42">
        <v>61</v>
      </c>
      <c r="D346" s="42">
        <v>82</v>
      </c>
      <c r="E346" s="42">
        <v>143</v>
      </c>
      <c r="F346" s="59"/>
    </row>
    <row r="347" spans="1:6" x14ac:dyDescent="0.2">
      <c r="A347" s="40">
        <v>3016014</v>
      </c>
      <c r="B347" s="41" t="s">
        <v>574</v>
      </c>
      <c r="C347" s="42">
        <v>242</v>
      </c>
      <c r="D347" s="42">
        <v>219</v>
      </c>
      <c r="E347" s="42">
        <v>461</v>
      </c>
      <c r="F347" s="59"/>
    </row>
    <row r="348" spans="1:6" x14ac:dyDescent="0.2">
      <c r="A348" s="40">
        <v>3016015</v>
      </c>
      <c r="B348" s="41" t="s">
        <v>576</v>
      </c>
      <c r="C348" s="42">
        <v>320</v>
      </c>
      <c r="D348" s="42">
        <v>300</v>
      </c>
      <c r="E348" s="42">
        <v>620</v>
      </c>
      <c r="F348" s="59"/>
    </row>
    <row r="349" spans="1:6" x14ac:dyDescent="0.2">
      <c r="A349" s="40">
        <v>3016037</v>
      </c>
      <c r="B349" s="41" t="s">
        <v>577</v>
      </c>
      <c r="C349" s="42">
        <v>93</v>
      </c>
      <c r="D349" s="42">
        <v>101</v>
      </c>
      <c r="E349" s="42">
        <v>194</v>
      </c>
      <c r="F349" s="59"/>
    </row>
    <row r="350" spans="1:6" x14ac:dyDescent="0.2">
      <c r="A350" s="40">
        <v>3016038</v>
      </c>
      <c r="B350" s="41" t="s">
        <v>578</v>
      </c>
      <c r="C350" s="42">
        <v>79</v>
      </c>
      <c r="D350" s="42">
        <v>69</v>
      </c>
      <c r="E350" s="42">
        <v>148</v>
      </c>
      <c r="F350" s="59"/>
    </row>
    <row r="351" spans="1:6" x14ac:dyDescent="0.2">
      <c r="A351" s="40">
        <v>3016040</v>
      </c>
      <c r="B351" s="41" t="s">
        <v>580</v>
      </c>
      <c r="C351" s="42">
        <v>46</v>
      </c>
      <c r="D351" s="42">
        <v>45</v>
      </c>
      <c r="E351" s="42">
        <v>91</v>
      </c>
      <c r="F351" s="59"/>
    </row>
    <row r="352" spans="1:6" x14ac:dyDescent="0.2">
      <c r="A352" s="40">
        <v>3016052</v>
      </c>
      <c r="B352" s="41" t="s">
        <v>582</v>
      </c>
      <c r="C352" s="42">
        <v>132</v>
      </c>
      <c r="D352" s="42">
        <v>95</v>
      </c>
      <c r="E352" s="42">
        <v>227</v>
      </c>
      <c r="F352" s="59"/>
    </row>
    <row r="353" spans="1:6" x14ac:dyDescent="0.2">
      <c r="A353" s="40">
        <v>3016055</v>
      </c>
      <c r="B353" s="41" t="s">
        <v>583</v>
      </c>
      <c r="C353" s="42">
        <v>40</v>
      </c>
      <c r="D353" s="42">
        <v>44</v>
      </c>
      <c r="E353" s="42">
        <v>84</v>
      </c>
      <c r="F353" s="59"/>
    </row>
    <row r="354" spans="1:6" x14ac:dyDescent="0.2">
      <c r="A354" s="40">
        <v>3016058</v>
      </c>
      <c r="B354" s="41" t="s">
        <v>585</v>
      </c>
      <c r="C354" s="42">
        <v>96</v>
      </c>
      <c r="D354" s="42">
        <v>107</v>
      </c>
      <c r="E354" s="42">
        <v>203</v>
      </c>
      <c r="F354" s="59"/>
    </row>
    <row r="355" spans="1:6" x14ac:dyDescent="0.2">
      <c r="A355" s="40">
        <v>3016063</v>
      </c>
      <c r="B355" s="41" t="s">
        <v>587</v>
      </c>
      <c r="C355" s="42">
        <v>40</v>
      </c>
      <c r="D355" s="42">
        <v>28</v>
      </c>
      <c r="E355" s="42">
        <v>68</v>
      </c>
      <c r="F355" s="59"/>
    </row>
    <row r="356" spans="1:6" x14ac:dyDescent="0.2">
      <c r="A356" s="40">
        <v>3016119</v>
      </c>
      <c r="B356" s="41" t="s">
        <v>589</v>
      </c>
      <c r="C356" s="42">
        <v>49</v>
      </c>
      <c r="D356" s="42">
        <v>27</v>
      </c>
      <c r="E356" s="42">
        <v>76</v>
      </c>
      <c r="F356" s="59"/>
    </row>
    <row r="357" spans="1:6" x14ac:dyDescent="0.2">
      <c r="A357" s="40">
        <v>3016125</v>
      </c>
      <c r="B357" s="41" t="s">
        <v>591</v>
      </c>
      <c r="C357" s="42">
        <v>38</v>
      </c>
      <c r="D357" s="42">
        <v>36</v>
      </c>
      <c r="E357" s="42">
        <v>74</v>
      </c>
      <c r="F357" s="59"/>
    </row>
    <row r="358" spans="1:6" x14ac:dyDescent="0.2">
      <c r="A358" s="40">
        <v>3016129</v>
      </c>
      <c r="B358" s="41" t="s">
        <v>593</v>
      </c>
      <c r="C358" s="42">
        <v>156</v>
      </c>
      <c r="D358" s="42">
        <v>129</v>
      </c>
      <c r="E358" s="42">
        <v>285</v>
      </c>
      <c r="F358" s="59"/>
    </row>
    <row r="359" spans="1:6" x14ac:dyDescent="0.2">
      <c r="A359" s="40">
        <v>3016170</v>
      </c>
      <c r="B359" s="41" t="s">
        <v>595</v>
      </c>
      <c r="C359" s="42">
        <v>98</v>
      </c>
      <c r="D359" s="42">
        <v>78</v>
      </c>
      <c r="E359" s="42">
        <v>176</v>
      </c>
      <c r="F359" s="59"/>
    </row>
    <row r="360" spans="1:6" x14ac:dyDescent="0.2">
      <c r="A360" s="40">
        <v>3016225</v>
      </c>
      <c r="B360" s="41" t="s">
        <v>597</v>
      </c>
      <c r="C360" s="42">
        <v>127</v>
      </c>
      <c r="D360" s="42">
        <v>124</v>
      </c>
      <c r="E360" s="42">
        <v>251</v>
      </c>
      <c r="F360" s="59"/>
    </row>
    <row r="361" spans="1:6" x14ac:dyDescent="0.2">
      <c r="A361" s="40">
        <v>3016244</v>
      </c>
      <c r="B361" s="41" t="s">
        <v>1392</v>
      </c>
      <c r="C361" s="42">
        <v>177</v>
      </c>
      <c r="D361" s="42">
        <v>169</v>
      </c>
      <c r="E361" s="42">
        <v>346</v>
      </c>
      <c r="F361" s="59"/>
    </row>
    <row r="362" spans="1:6" x14ac:dyDescent="0.2">
      <c r="A362" s="40">
        <v>3016249</v>
      </c>
      <c r="B362" s="41" t="s">
        <v>1393</v>
      </c>
      <c r="C362" s="42">
        <v>105</v>
      </c>
      <c r="D362" s="42">
        <v>126</v>
      </c>
      <c r="E362" s="42">
        <v>231</v>
      </c>
      <c r="F362" s="59"/>
    </row>
    <row r="363" spans="1:6" x14ac:dyDescent="0.2">
      <c r="A363" s="40">
        <v>3016252</v>
      </c>
      <c r="B363" s="41" t="s">
        <v>601</v>
      </c>
      <c r="C363" s="42">
        <v>128</v>
      </c>
      <c r="D363" s="42">
        <v>148</v>
      </c>
      <c r="E363" s="42">
        <v>276</v>
      </c>
      <c r="F363" s="59"/>
    </row>
    <row r="364" spans="1:6" x14ac:dyDescent="0.2">
      <c r="A364" s="40">
        <v>3016257</v>
      </c>
      <c r="B364" s="41" t="s">
        <v>602</v>
      </c>
      <c r="C364" s="42">
        <v>158</v>
      </c>
      <c r="D364" s="42">
        <v>154</v>
      </c>
      <c r="E364" s="42">
        <v>312</v>
      </c>
      <c r="F364" s="59"/>
    </row>
    <row r="365" spans="1:6" x14ac:dyDescent="0.2">
      <c r="A365" s="40">
        <v>3016260</v>
      </c>
      <c r="B365" s="41" t="s">
        <v>604</v>
      </c>
      <c r="C365" s="42">
        <v>41</v>
      </c>
      <c r="D365" s="42">
        <v>35</v>
      </c>
      <c r="E365" s="42">
        <v>76</v>
      </c>
      <c r="F365" s="59"/>
    </row>
    <row r="366" spans="1:6" x14ac:dyDescent="0.2">
      <c r="A366" s="40">
        <v>3016264</v>
      </c>
      <c r="B366" s="41" t="s">
        <v>605</v>
      </c>
      <c r="C366" s="42">
        <v>128</v>
      </c>
      <c r="D366" s="42">
        <v>141</v>
      </c>
      <c r="E366" s="42">
        <v>269</v>
      </c>
      <c r="F366" s="59"/>
    </row>
    <row r="367" spans="1:6" x14ac:dyDescent="0.2">
      <c r="A367" s="40">
        <v>3016269</v>
      </c>
      <c r="B367" s="41" t="s">
        <v>607</v>
      </c>
      <c r="C367" s="42">
        <v>50</v>
      </c>
      <c r="D367" s="42">
        <v>55</v>
      </c>
      <c r="E367" s="42">
        <v>105</v>
      </c>
      <c r="F367" s="59"/>
    </row>
    <row r="368" spans="1:6" x14ac:dyDescent="0.2">
      <c r="A368" s="40">
        <v>3016283</v>
      </c>
      <c r="B368" s="41" t="s">
        <v>608</v>
      </c>
      <c r="C368" s="42">
        <v>58</v>
      </c>
      <c r="D368" s="42">
        <v>55</v>
      </c>
      <c r="E368" s="42">
        <v>113</v>
      </c>
      <c r="F368" s="59"/>
    </row>
    <row r="369" spans="1:6" x14ac:dyDescent="0.2">
      <c r="A369" s="40">
        <v>3016414</v>
      </c>
      <c r="B369" s="41" t="s">
        <v>609</v>
      </c>
      <c r="C369" s="42">
        <v>260</v>
      </c>
      <c r="D369" s="42">
        <v>253</v>
      </c>
      <c r="E369" s="42">
        <v>513</v>
      </c>
      <c r="F369" s="59"/>
    </row>
    <row r="370" spans="1:6" x14ac:dyDescent="0.2">
      <c r="A370" s="40">
        <v>3016440</v>
      </c>
      <c r="B370" s="41" t="s">
        <v>610</v>
      </c>
      <c r="C370" s="42">
        <v>51</v>
      </c>
      <c r="D370" s="42">
        <v>59</v>
      </c>
      <c r="E370" s="42">
        <v>110</v>
      </c>
      <c r="F370" s="59"/>
    </row>
    <row r="371" spans="1:6" x14ac:dyDescent="0.2">
      <c r="A371" s="40">
        <v>3016444</v>
      </c>
      <c r="B371" s="41" t="s">
        <v>612</v>
      </c>
      <c r="C371" s="42">
        <v>69</v>
      </c>
      <c r="D371" s="42">
        <v>50</v>
      </c>
      <c r="E371" s="42">
        <v>119</v>
      </c>
      <c r="F371" s="59"/>
    </row>
    <row r="372" spans="1:6" x14ac:dyDescent="0.2">
      <c r="A372" s="40">
        <v>3016447</v>
      </c>
      <c r="B372" s="41" t="s">
        <v>614</v>
      </c>
      <c r="C372" s="42">
        <v>43</v>
      </c>
      <c r="D372" s="42">
        <v>54</v>
      </c>
      <c r="E372" s="42">
        <v>97</v>
      </c>
      <c r="F372" s="59"/>
    </row>
    <row r="373" spans="1:6" x14ac:dyDescent="0.2">
      <c r="A373" s="40">
        <v>3016594</v>
      </c>
      <c r="B373" s="41" t="s">
        <v>616</v>
      </c>
      <c r="C373" s="42">
        <v>70</v>
      </c>
      <c r="D373" s="42">
        <v>85</v>
      </c>
      <c r="E373" s="42">
        <v>155</v>
      </c>
      <c r="F373" s="59"/>
    </row>
    <row r="374" spans="1:6" x14ac:dyDescent="0.2">
      <c r="A374" s="40">
        <v>3016705</v>
      </c>
      <c r="B374" s="41" t="s">
        <v>2192</v>
      </c>
      <c r="C374" s="42">
        <v>62</v>
      </c>
      <c r="D374" s="42">
        <v>50</v>
      </c>
      <c r="E374" s="42">
        <v>112</v>
      </c>
      <c r="F374" s="59"/>
    </row>
    <row r="375" spans="1:6" x14ac:dyDescent="0.2">
      <c r="A375" s="40">
        <v>3030434</v>
      </c>
      <c r="B375" s="41" t="s">
        <v>618</v>
      </c>
      <c r="C375" s="42">
        <v>63</v>
      </c>
      <c r="D375" s="42">
        <v>58</v>
      </c>
      <c r="E375" s="42">
        <v>121</v>
      </c>
      <c r="F375" s="59"/>
    </row>
    <row r="376" spans="1:6" x14ac:dyDescent="0.2">
      <c r="A376" s="40">
        <v>3030438</v>
      </c>
      <c r="B376" s="41" t="s">
        <v>620</v>
      </c>
      <c r="C376" s="42">
        <v>62</v>
      </c>
      <c r="D376" s="42">
        <v>77</v>
      </c>
      <c r="E376" s="42">
        <v>139</v>
      </c>
      <c r="F376" s="59"/>
    </row>
    <row r="377" spans="1:6" x14ac:dyDescent="0.2">
      <c r="A377" s="40">
        <v>3030547</v>
      </c>
      <c r="B377" s="41" t="s">
        <v>1394</v>
      </c>
      <c r="C377" s="42">
        <v>38</v>
      </c>
      <c r="D377" s="42">
        <v>38</v>
      </c>
      <c r="E377" s="42">
        <v>76</v>
      </c>
      <c r="F377" s="59"/>
    </row>
    <row r="378" spans="1:6" x14ac:dyDescent="0.2">
      <c r="A378" s="40">
        <v>3030588</v>
      </c>
      <c r="B378" s="41" t="s">
        <v>1395</v>
      </c>
      <c r="C378" s="42">
        <v>3</v>
      </c>
      <c r="D378" s="42">
        <v>5</v>
      </c>
      <c r="E378" s="42">
        <v>8</v>
      </c>
      <c r="F378" s="59"/>
    </row>
    <row r="379" spans="1:6" x14ac:dyDescent="0.2">
      <c r="A379" s="40">
        <v>3030621</v>
      </c>
      <c r="B379" s="41" t="s">
        <v>1396</v>
      </c>
      <c r="C379" s="42">
        <v>109</v>
      </c>
      <c r="D379" s="42">
        <v>118</v>
      </c>
      <c r="E379" s="42">
        <v>227</v>
      </c>
      <c r="F379" s="59"/>
    </row>
    <row r="380" spans="1:6" x14ac:dyDescent="0.2">
      <c r="A380" s="40">
        <v>3030688</v>
      </c>
      <c r="B380" s="41" t="s">
        <v>625</v>
      </c>
      <c r="C380" s="42">
        <v>227</v>
      </c>
      <c r="D380" s="42">
        <v>220</v>
      </c>
      <c r="E380" s="42">
        <v>447</v>
      </c>
      <c r="F380" s="59"/>
    </row>
    <row r="381" spans="1:6" x14ac:dyDescent="0.2">
      <c r="A381" s="40">
        <v>3030708</v>
      </c>
      <c r="B381" s="41" t="s">
        <v>627</v>
      </c>
      <c r="C381" s="42">
        <v>38</v>
      </c>
      <c r="D381" s="42">
        <v>29</v>
      </c>
      <c r="E381" s="42">
        <v>67</v>
      </c>
      <c r="F381" s="59"/>
    </row>
    <row r="382" spans="1:6" x14ac:dyDescent="0.2">
      <c r="A382" s="40">
        <v>3030719</v>
      </c>
      <c r="B382" s="41" t="s">
        <v>629</v>
      </c>
      <c r="C382" s="42">
        <v>42</v>
      </c>
      <c r="D382" s="42">
        <v>46</v>
      </c>
      <c r="E382" s="42">
        <v>88</v>
      </c>
      <c r="F382" s="59"/>
    </row>
    <row r="383" spans="1:6" x14ac:dyDescent="0.2">
      <c r="A383" s="40">
        <v>3030800</v>
      </c>
      <c r="B383" s="41" t="s">
        <v>631</v>
      </c>
      <c r="C383" s="42">
        <v>20</v>
      </c>
      <c r="D383" s="42">
        <v>18</v>
      </c>
      <c r="E383" s="42">
        <v>38</v>
      </c>
      <c r="F383" s="59"/>
    </row>
    <row r="384" spans="1:6" x14ac:dyDescent="0.2">
      <c r="A384" s="40">
        <v>3030815</v>
      </c>
      <c r="B384" s="41" t="s">
        <v>633</v>
      </c>
      <c r="C384" s="42">
        <v>18</v>
      </c>
      <c r="D384" s="42">
        <v>35</v>
      </c>
      <c r="E384" s="42">
        <v>53</v>
      </c>
      <c r="F384" s="59"/>
    </row>
    <row r="385" spans="1:6" x14ac:dyDescent="0.2">
      <c r="A385" s="40">
        <v>3030832</v>
      </c>
      <c r="B385" s="41" t="s">
        <v>1397</v>
      </c>
      <c r="C385" s="42">
        <v>261</v>
      </c>
      <c r="D385" s="42">
        <v>292</v>
      </c>
      <c r="E385" s="42">
        <v>553</v>
      </c>
      <c r="F385" s="59"/>
    </row>
    <row r="386" spans="1:6" x14ac:dyDescent="0.2">
      <c r="A386" s="40">
        <v>3030848</v>
      </c>
      <c r="B386" s="41" t="s">
        <v>636</v>
      </c>
      <c r="C386" s="42">
        <v>12</v>
      </c>
      <c r="D386" s="42">
        <v>20</v>
      </c>
      <c r="E386" s="42">
        <v>32</v>
      </c>
      <c r="F386" s="59"/>
    </row>
    <row r="387" spans="1:6" x14ac:dyDescent="0.2">
      <c r="A387" s="40">
        <v>3030890</v>
      </c>
      <c r="B387" s="41" t="s">
        <v>1398</v>
      </c>
      <c r="C387" s="42">
        <v>35</v>
      </c>
      <c r="D387" s="42">
        <v>23</v>
      </c>
      <c r="E387" s="42">
        <v>58</v>
      </c>
      <c r="F387" s="59"/>
    </row>
    <row r="388" spans="1:6" x14ac:dyDescent="0.2">
      <c r="A388" s="40">
        <v>3030894</v>
      </c>
      <c r="B388" s="41" t="s">
        <v>1399</v>
      </c>
      <c r="C388" s="42">
        <v>77</v>
      </c>
      <c r="D388" s="42">
        <v>90</v>
      </c>
      <c r="E388" s="42">
        <v>167</v>
      </c>
      <c r="F388" s="59"/>
    </row>
    <row r="389" spans="1:6" x14ac:dyDescent="0.2">
      <c r="A389" s="40">
        <v>3030898</v>
      </c>
      <c r="B389" s="41" t="s">
        <v>1400</v>
      </c>
      <c r="C389" s="42">
        <v>41</v>
      </c>
      <c r="D389" s="42">
        <v>28</v>
      </c>
      <c r="E389" s="42">
        <v>69</v>
      </c>
      <c r="F389" s="59"/>
    </row>
    <row r="390" spans="1:6" x14ac:dyDescent="0.2">
      <c r="A390" s="40">
        <v>3030899</v>
      </c>
      <c r="B390" s="41" t="s">
        <v>1401</v>
      </c>
      <c r="C390" s="42">
        <v>21</v>
      </c>
      <c r="D390" s="42">
        <v>21</v>
      </c>
      <c r="E390" s="42">
        <v>42</v>
      </c>
      <c r="F390" s="59"/>
    </row>
    <row r="391" spans="1:6" x14ac:dyDescent="0.2">
      <c r="A391" s="40">
        <v>3030900</v>
      </c>
      <c r="B391" s="41" t="s">
        <v>1402</v>
      </c>
      <c r="C391" s="42">
        <v>55</v>
      </c>
      <c r="D391" s="42">
        <v>50</v>
      </c>
      <c r="E391" s="42">
        <v>105</v>
      </c>
      <c r="F391" s="59"/>
    </row>
    <row r="392" spans="1:6" x14ac:dyDescent="0.2">
      <c r="A392" s="40">
        <v>3032018</v>
      </c>
      <c r="B392" s="41" t="s">
        <v>1403</v>
      </c>
      <c r="C392" s="42">
        <v>108</v>
      </c>
      <c r="D392" s="42">
        <v>115</v>
      </c>
      <c r="E392" s="42">
        <v>223</v>
      </c>
      <c r="F392" s="59"/>
    </row>
    <row r="393" spans="1:6" x14ac:dyDescent="0.2">
      <c r="A393" s="40">
        <v>3032104</v>
      </c>
      <c r="B393" s="41" t="s">
        <v>643</v>
      </c>
      <c r="C393" s="42">
        <v>25</v>
      </c>
      <c r="D393" s="42">
        <v>20</v>
      </c>
      <c r="E393" s="42">
        <v>45</v>
      </c>
      <c r="F393" s="59"/>
    </row>
    <row r="394" spans="1:6" x14ac:dyDescent="0.2">
      <c r="A394" s="40">
        <v>3032109</v>
      </c>
      <c r="B394" s="41" t="s">
        <v>645</v>
      </c>
      <c r="C394" s="42">
        <v>102</v>
      </c>
      <c r="D394" s="42">
        <v>84</v>
      </c>
      <c r="E394" s="42">
        <v>186</v>
      </c>
      <c r="F394" s="59"/>
    </row>
    <row r="395" spans="1:6" x14ac:dyDescent="0.2">
      <c r="A395" s="40">
        <v>3032185</v>
      </c>
      <c r="B395" s="41" t="s">
        <v>646</v>
      </c>
      <c r="C395" s="42">
        <v>66</v>
      </c>
      <c r="D395" s="42">
        <v>59</v>
      </c>
      <c r="E395" s="42">
        <v>125</v>
      </c>
      <c r="F395" s="59"/>
    </row>
    <row r="396" spans="1:6" x14ac:dyDescent="0.2">
      <c r="A396" s="40">
        <v>3032197</v>
      </c>
      <c r="B396" s="41" t="s">
        <v>648</v>
      </c>
      <c r="C396" s="42">
        <v>38</v>
      </c>
      <c r="D396" s="42">
        <v>35</v>
      </c>
      <c r="E396" s="42">
        <v>73</v>
      </c>
      <c r="F396" s="59"/>
    </row>
    <row r="397" spans="1:6" x14ac:dyDescent="0.2">
      <c r="A397" s="40">
        <v>3032202</v>
      </c>
      <c r="B397" s="41" t="s">
        <v>1404</v>
      </c>
      <c r="C397" s="42">
        <v>59</v>
      </c>
      <c r="D397" s="42">
        <v>37</v>
      </c>
      <c r="E397" s="42">
        <v>96</v>
      </c>
      <c r="F397" s="59"/>
    </row>
    <row r="398" spans="1:6" x14ac:dyDescent="0.2">
      <c r="A398" s="40">
        <v>3032205</v>
      </c>
      <c r="B398" s="41" t="s">
        <v>1405</v>
      </c>
      <c r="C398" s="42">
        <v>47</v>
      </c>
      <c r="D398" s="42">
        <v>43</v>
      </c>
      <c r="E398" s="42">
        <v>90</v>
      </c>
      <c r="F398" s="59"/>
    </row>
    <row r="399" spans="1:6" x14ac:dyDescent="0.2">
      <c r="A399" s="40">
        <v>3032218</v>
      </c>
      <c r="B399" s="41" t="s">
        <v>652</v>
      </c>
      <c r="C399" s="42">
        <v>63</v>
      </c>
      <c r="D399" s="42">
        <v>61</v>
      </c>
      <c r="E399" s="42">
        <v>124</v>
      </c>
      <c r="F399" s="59"/>
    </row>
    <row r="400" spans="1:6" x14ac:dyDescent="0.2">
      <c r="A400" s="40">
        <v>3032231</v>
      </c>
      <c r="B400" s="41" t="s">
        <v>1406</v>
      </c>
      <c r="C400" s="42">
        <v>81</v>
      </c>
      <c r="D400" s="42">
        <v>88</v>
      </c>
      <c r="E400" s="42">
        <v>169</v>
      </c>
      <c r="F400" s="59"/>
    </row>
    <row r="401" spans="1:6" x14ac:dyDescent="0.2">
      <c r="A401" s="40">
        <v>3032246</v>
      </c>
      <c r="B401" s="41" t="s">
        <v>1407</v>
      </c>
      <c r="C401" s="42">
        <v>51</v>
      </c>
      <c r="D401" s="42">
        <v>62</v>
      </c>
      <c r="E401" s="42">
        <v>113</v>
      </c>
      <c r="F401" s="59"/>
    </row>
    <row r="402" spans="1:6" x14ac:dyDescent="0.2">
      <c r="A402" s="40">
        <v>3032257</v>
      </c>
      <c r="B402" s="41" t="s">
        <v>655</v>
      </c>
      <c r="C402" s="42">
        <v>89</v>
      </c>
      <c r="D402" s="42">
        <v>90</v>
      </c>
      <c r="E402" s="42">
        <v>179</v>
      </c>
      <c r="F402" s="59"/>
    </row>
    <row r="403" spans="1:6" x14ac:dyDescent="0.2">
      <c r="A403" s="40">
        <v>3032268</v>
      </c>
      <c r="B403" s="41" t="s">
        <v>1408</v>
      </c>
      <c r="C403" s="42">
        <v>99</v>
      </c>
      <c r="D403" s="42">
        <v>88</v>
      </c>
      <c r="E403" s="42">
        <v>187</v>
      </c>
      <c r="F403" s="59"/>
    </row>
    <row r="404" spans="1:6" x14ac:dyDescent="0.2">
      <c r="A404" s="40">
        <v>3032271</v>
      </c>
      <c r="B404" s="41" t="s">
        <v>657</v>
      </c>
      <c r="C404" s="42">
        <v>62</v>
      </c>
      <c r="D404" s="42">
        <v>62</v>
      </c>
      <c r="E404" s="42">
        <v>124</v>
      </c>
      <c r="F404" s="59"/>
    </row>
    <row r="405" spans="1:6" x14ac:dyDescent="0.2">
      <c r="A405" s="40">
        <v>3032273</v>
      </c>
      <c r="B405" s="41" t="s">
        <v>1409</v>
      </c>
      <c r="C405" s="42">
        <v>109</v>
      </c>
      <c r="D405" s="42">
        <v>100</v>
      </c>
      <c r="E405" s="42">
        <v>209</v>
      </c>
      <c r="F405" s="59"/>
    </row>
    <row r="406" spans="1:6" x14ac:dyDescent="0.2">
      <c r="A406" s="40">
        <v>3032274</v>
      </c>
      <c r="B406" s="41" t="s">
        <v>1410</v>
      </c>
      <c r="C406" s="42">
        <v>109</v>
      </c>
      <c r="D406" s="42">
        <v>109</v>
      </c>
      <c r="E406" s="42">
        <v>218</v>
      </c>
      <c r="F406" s="59"/>
    </row>
    <row r="407" spans="1:6" x14ac:dyDescent="0.2">
      <c r="A407" s="40">
        <v>3032275</v>
      </c>
      <c r="B407" s="41" t="s">
        <v>661</v>
      </c>
      <c r="C407" s="42">
        <v>96</v>
      </c>
      <c r="D407" s="42">
        <v>93</v>
      </c>
      <c r="E407" s="42">
        <v>189</v>
      </c>
      <c r="F407" s="59"/>
    </row>
    <row r="408" spans="1:6" x14ac:dyDescent="0.2">
      <c r="A408" s="40">
        <v>3032281</v>
      </c>
      <c r="B408" s="41" t="s">
        <v>1411</v>
      </c>
      <c r="C408" s="42">
        <v>115</v>
      </c>
      <c r="D408" s="42">
        <v>105</v>
      </c>
      <c r="E408" s="42">
        <v>220</v>
      </c>
      <c r="F408" s="59"/>
    </row>
    <row r="409" spans="1:6" x14ac:dyDescent="0.2">
      <c r="A409" s="40">
        <v>3032285</v>
      </c>
      <c r="B409" s="41" t="s">
        <v>664</v>
      </c>
      <c r="C409" s="42">
        <v>90</v>
      </c>
      <c r="D409" s="42">
        <v>78</v>
      </c>
      <c r="E409" s="42">
        <v>168</v>
      </c>
      <c r="F409" s="59"/>
    </row>
    <row r="410" spans="1:6" x14ac:dyDescent="0.2">
      <c r="A410" s="40">
        <v>3032297</v>
      </c>
      <c r="B410" s="41" t="s">
        <v>1412</v>
      </c>
      <c r="C410" s="42">
        <v>119</v>
      </c>
      <c r="D410" s="42">
        <v>91</v>
      </c>
      <c r="E410" s="42">
        <v>210</v>
      </c>
      <c r="F410" s="59"/>
    </row>
    <row r="411" spans="1:6" x14ac:dyDescent="0.2">
      <c r="A411" s="40">
        <v>3033303</v>
      </c>
      <c r="B411" s="41" t="s">
        <v>1413</v>
      </c>
      <c r="C411" s="42">
        <v>96</v>
      </c>
      <c r="D411" s="42">
        <v>127</v>
      </c>
      <c r="E411" s="42">
        <v>223</v>
      </c>
      <c r="F411" s="59"/>
    </row>
    <row r="412" spans="1:6" x14ac:dyDescent="0.2">
      <c r="A412" s="40">
        <v>3033304</v>
      </c>
      <c r="B412" s="41" t="s">
        <v>667</v>
      </c>
      <c r="C412" s="42">
        <v>11</v>
      </c>
      <c r="D412" s="42">
        <v>14</v>
      </c>
      <c r="E412" s="42">
        <v>25</v>
      </c>
      <c r="F412" s="59"/>
    </row>
    <row r="413" spans="1:6" x14ac:dyDescent="0.2">
      <c r="A413" s="40">
        <v>3033313</v>
      </c>
      <c r="B413" s="41" t="s">
        <v>1414</v>
      </c>
      <c r="C413" s="42">
        <v>308</v>
      </c>
      <c r="D413" s="42">
        <v>340</v>
      </c>
      <c r="E413" s="42">
        <v>648</v>
      </c>
      <c r="F413" s="59"/>
    </row>
    <row r="414" spans="1:6" x14ac:dyDescent="0.2">
      <c r="A414" s="40">
        <v>3033317</v>
      </c>
      <c r="B414" s="41" t="s">
        <v>1415</v>
      </c>
      <c r="C414" s="42">
        <v>77</v>
      </c>
      <c r="D414" s="42">
        <v>89</v>
      </c>
      <c r="E414" s="42">
        <v>166</v>
      </c>
      <c r="F414" s="59"/>
    </row>
    <row r="415" spans="1:6" x14ac:dyDescent="0.2">
      <c r="A415" s="40">
        <v>3033320</v>
      </c>
      <c r="B415" s="41" t="s">
        <v>1416</v>
      </c>
      <c r="C415" s="42">
        <v>113</v>
      </c>
      <c r="D415" s="42">
        <v>121</v>
      </c>
      <c r="E415" s="42">
        <v>234</v>
      </c>
      <c r="F415" s="59"/>
    </row>
    <row r="416" spans="1:6" x14ac:dyDescent="0.2">
      <c r="A416" s="40">
        <v>3033326</v>
      </c>
      <c r="B416" s="41" t="s">
        <v>1417</v>
      </c>
      <c r="C416" s="42">
        <v>91</v>
      </c>
      <c r="D416" s="42">
        <v>100</v>
      </c>
      <c r="E416" s="42">
        <v>191</v>
      </c>
      <c r="F416" s="59"/>
    </row>
    <row r="417" spans="1:6" x14ac:dyDescent="0.2">
      <c r="A417" s="40">
        <v>3033709</v>
      </c>
      <c r="B417" s="41" t="s">
        <v>1418</v>
      </c>
      <c r="C417" s="42">
        <v>70</v>
      </c>
      <c r="D417" s="42">
        <v>85</v>
      </c>
      <c r="E417" s="42">
        <v>155</v>
      </c>
      <c r="F417" s="59"/>
    </row>
    <row r="418" spans="1:6" x14ac:dyDescent="0.2">
      <c r="A418" s="40">
        <v>3036026</v>
      </c>
      <c r="B418" s="41" t="s">
        <v>1419</v>
      </c>
      <c r="C418" s="42">
        <v>358</v>
      </c>
      <c r="D418" s="42">
        <v>309</v>
      </c>
      <c r="E418" s="42">
        <v>667</v>
      </c>
      <c r="F418" s="59"/>
    </row>
    <row r="419" spans="1:6" x14ac:dyDescent="0.2">
      <c r="A419" s="40">
        <v>3036039</v>
      </c>
      <c r="B419" s="41" t="s">
        <v>1420</v>
      </c>
      <c r="C419" s="42">
        <v>111</v>
      </c>
      <c r="D419" s="42">
        <v>130</v>
      </c>
      <c r="E419" s="42">
        <v>241</v>
      </c>
      <c r="F419" s="59"/>
    </row>
    <row r="420" spans="1:6" x14ac:dyDescent="0.2">
      <c r="A420" s="40">
        <v>3036046</v>
      </c>
      <c r="B420" s="41" t="s">
        <v>1421</v>
      </c>
      <c r="C420" s="42">
        <v>177</v>
      </c>
      <c r="D420" s="42">
        <v>205</v>
      </c>
      <c r="E420" s="42">
        <v>382</v>
      </c>
      <c r="F420" s="59"/>
    </row>
    <row r="421" spans="1:6" x14ac:dyDescent="0.2">
      <c r="A421" s="40">
        <v>3036050</v>
      </c>
      <c r="B421" s="41" t="s">
        <v>1422</v>
      </c>
      <c r="C421" s="42">
        <v>178</v>
      </c>
      <c r="D421" s="42">
        <v>153</v>
      </c>
      <c r="E421" s="42">
        <v>331</v>
      </c>
      <c r="F421" s="59"/>
    </row>
    <row r="422" spans="1:6" ht="24" x14ac:dyDescent="0.2">
      <c r="A422" s="40">
        <v>3036100</v>
      </c>
      <c r="B422" s="41" t="s">
        <v>1604</v>
      </c>
      <c r="C422" s="42">
        <v>154</v>
      </c>
      <c r="D422" s="42">
        <v>150</v>
      </c>
      <c r="E422" s="42">
        <v>304</v>
      </c>
      <c r="F422" s="59"/>
    </row>
    <row r="423" spans="1:6" x14ac:dyDescent="0.2">
      <c r="A423" s="40">
        <v>3036103</v>
      </c>
      <c r="B423" s="41" t="s">
        <v>1423</v>
      </c>
      <c r="C423" s="42">
        <v>128</v>
      </c>
      <c r="D423" s="42">
        <v>134</v>
      </c>
      <c r="E423" s="42">
        <v>262</v>
      </c>
      <c r="F423" s="59"/>
    </row>
    <row r="424" spans="1:6" x14ac:dyDescent="0.2">
      <c r="A424" s="40">
        <v>3036131</v>
      </c>
      <c r="B424" s="41" t="s">
        <v>1424</v>
      </c>
      <c r="C424" s="42">
        <v>63</v>
      </c>
      <c r="D424" s="42">
        <v>42</v>
      </c>
      <c r="E424" s="42">
        <v>105</v>
      </c>
      <c r="F424" s="59"/>
    </row>
    <row r="425" spans="1:6" x14ac:dyDescent="0.2">
      <c r="A425" s="40">
        <v>3036139</v>
      </c>
      <c r="B425" s="41" t="s">
        <v>1425</v>
      </c>
      <c r="C425" s="42">
        <v>86</v>
      </c>
      <c r="D425" s="42">
        <v>107</v>
      </c>
      <c r="E425" s="42">
        <v>193</v>
      </c>
      <c r="F425" s="59"/>
    </row>
    <row r="426" spans="1:6" x14ac:dyDescent="0.2">
      <c r="A426" s="40">
        <v>3036147</v>
      </c>
      <c r="B426" s="41" t="s">
        <v>1426</v>
      </c>
      <c r="C426" s="42">
        <v>123</v>
      </c>
      <c r="D426" s="42">
        <v>133</v>
      </c>
      <c r="E426" s="42">
        <v>256</v>
      </c>
      <c r="F426" s="59"/>
    </row>
    <row r="427" spans="1:6" x14ac:dyDescent="0.2">
      <c r="A427" s="40">
        <v>3036154</v>
      </c>
      <c r="B427" s="41" t="s">
        <v>1427</v>
      </c>
      <c r="C427" s="42">
        <v>99</v>
      </c>
      <c r="D427" s="42">
        <v>85</v>
      </c>
      <c r="E427" s="42">
        <v>184</v>
      </c>
      <c r="F427" s="59"/>
    </row>
    <row r="428" spans="1:6" x14ac:dyDescent="0.2">
      <c r="A428" s="40">
        <v>3036243</v>
      </c>
      <c r="B428" s="41" t="s">
        <v>1428</v>
      </c>
      <c r="C428" s="42">
        <v>179</v>
      </c>
      <c r="D428" s="42">
        <v>146</v>
      </c>
      <c r="E428" s="42">
        <v>325</v>
      </c>
      <c r="F428" s="59"/>
    </row>
    <row r="429" spans="1:6" x14ac:dyDescent="0.2">
      <c r="A429" s="40">
        <v>3036268</v>
      </c>
      <c r="B429" s="41" t="s">
        <v>681</v>
      </c>
      <c r="C429" s="42">
        <v>26</v>
      </c>
      <c r="D429" s="42">
        <v>24</v>
      </c>
      <c r="E429" s="42">
        <v>50</v>
      </c>
      <c r="F429" s="59"/>
    </row>
    <row r="430" spans="1:6" x14ac:dyDescent="0.2">
      <c r="A430" s="40">
        <v>3036292</v>
      </c>
      <c r="B430" s="41" t="s">
        <v>1429</v>
      </c>
      <c r="C430" s="42">
        <v>97</v>
      </c>
      <c r="D430" s="42">
        <v>95</v>
      </c>
      <c r="E430" s="42">
        <v>192</v>
      </c>
      <c r="F430" s="59"/>
    </row>
    <row r="431" spans="1:6" x14ac:dyDescent="0.2">
      <c r="A431" s="40">
        <v>3036559</v>
      </c>
      <c r="B431" s="41" t="s">
        <v>684</v>
      </c>
      <c r="C431" s="42">
        <v>210</v>
      </c>
      <c r="D431" s="42">
        <v>178</v>
      </c>
      <c r="E431" s="42">
        <v>388</v>
      </c>
      <c r="F431" s="59"/>
    </row>
    <row r="432" spans="1:6" x14ac:dyDescent="0.2">
      <c r="A432" s="40">
        <v>3036562</v>
      </c>
      <c r="B432" s="41" t="s">
        <v>1430</v>
      </c>
      <c r="C432" s="42">
        <v>315</v>
      </c>
      <c r="D432" s="42">
        <v>282</v>
      </c>
      <c r="E432" s="42">
        <v>597</v>
      </c>
      <c r="F432" s="59"/>
    </row>
    <row r="433" spans="1:6" x14ac:dyDescent="0.2">
      <c r="A433" s="40">
        <v>3036563</v>
      </c>
      <c r="B433" s="41" t="s">
        <v>1431</v>
      </c>
      <c r="C433" s="42">
        <v>81</v>
      </c>
      <c r="D433" s="42">
        <v>95</v>
      </c>
      <c r="E433" s="42">
        <v>176</v>
      </c>
      <c r="F433" s="59"/>
    </row>
    <row r="434" spans="1:6" x14ac:dyDescent="0.2">
      <c r="A434" s="40">
        <v>3036575</v>
      </c>
      <c r="B434" s="41" t="s">
        <v>1432</v>
      </c>
      <c r="C434" s="42">
        <v>110</v>
      </c>
      <c r="D434" s="42">
        <v>116</v>
      </c>
      <c r="E434" s="42">
        <v>226</v>
      </c>
      <c r="F434" s="59"/>
    </row>
    <row r="435" spans="1:6" x14ac:dyDescent="0.2">
      <c r="A435" s="40">
        <v>3036666</v>
      </c>
      <c r="B435" s="41" t="s">
        <v>1433</v>
      </c>
      <c r="C435" s="42">
        <v>192</v>
      </c>
      <c r="D435" s="42">
        <v>197</v>
      </c>
      <c r="E435" s="42">
        <v>389</v>
      </c>
      <c r="F435" s="59"/>
    </row>
    <row r="436" spans="1:6" x14ac:dyDescent="0.2">
      <c r="A436" s="40">
        <v>3036679</v>
      </c>
      <c r="B436" s="41" t="s">
        <v>1434</v>
      </c>
      <c r="C436" s="42">
        <v>219</v>
      </c>
      <c r="D436" s="42">
        <v>186</v>
      </c>
      <c r="E436" s="42">
        <v>405</v>
      </c>
      <c r="F436" s="59"/>
    </row>
    <row r="437" spans="1:6" x14ac:dyDescent="0.2">
      <c r="A437" s="40">
        <v>3036683</v>
      </c>
      <c r="B437" s="41" t="s">
        <v>1435</v>
      </c>
      <c r="C437" s="42">
        <v>32</v>
      </c>
      <c r="D437" s="42">
        <v>33</v>
      </c>
      <c r="E437" s="42">
        <v>65</v>
      </c>
      <c r="F437" s="59"/>
    </row>
    <row r="438" spans="1:6" x14ac:dyDescent="0.2">
      <c r="A438" s="40">
        <v>3036704</v>
      </c>
      <c r="B438" s="41" t="s">
        <v>2256</v>
      </c>
      <c r="C438" s="42">
        <v>122</v>
      </c>
      <c r="D438" s="42">
        <v>115</v>
      </c>
      <c r="E438" s="42">
        <v>237</v>
      </c>
      <c r="F438" s="59"/>
    </row>
    <row r="439" spans="1:6" x14ac:dyDescent="0.2">
      <c r="A439" s="40">
        <v>3042162</v>
      </c>
      <c r="B439" s="41" t="s">
        <v>689</v>
      </c>
      <c r="C439" s="42">
        <v>5</v>
      </c>
      <c r="D439" s="42">
        <v>11</v>
      </c>
      <c r="E439" s="42">
        <v>16</v>
      </c>
      <c r="F439" s="59"/>
    </row>
    <row r="440" spans="1:6" x14ac:dyDescent="0.2">
      <c r="A440" s="40">
        <v>3046653</v>
      </c>
      <c r="B440" s="41" t="s">
        <v>691</v>
      </c>
      <c r="C440" s="42">
        <v>65</v>
      </c>
      <c r="D440" s="42">
        <v>55</v>
      </c>
      <c r="E440" s="42">
        <v>120</v>
      </c>
      <c r="F440" s="59"/>
    </row>
    <row r="441" spans="1:6" x14ac:dyDescent="0.2">
      <c r="A441" s="40">
        <v>3046678</v>
      </c>
      <c r="B441" s="41" t="s">
        <v>692</v>
      </c>
      <c r="C441" s="42">
        <v>36</v>
      </c>
      <c r="D441" s="42">
        <v>20</v>
      </c>
      <c r="E441" s="42">
        <v>56</v>
      </c>
      <c r="F441" s="59"/>
    </row>
    <row r="442" spans="1:6" x14ac:dyDescent="0.2">
      <c r="A442" s="40">
        <v>3046684</v>
      </c>
      <c r="B442" s="41" t="s">
        <v>693</v>
      </c>
      <c r="C442" s="42">
        <v>50</v>
      </c>
      <c r="D442" s="42">
        <v>28</v>
      </c>
      <c r="E442" s="42">
        <v>78</v>
      </c>
      <c r="F442" s="59"/>
    </row>
    <row r="443" spans="1:6" x14ac:dyDescent="0.2">
      <c r="A443" s="40">
        <v>3046685</v>
      </c>
      <c r="B443" s="41" t="s">
        <v>694</v>
      </c>
      <c r="C443" s="42">
        <v>112</v>
      </c>
      <c r="D443" s="42">
        <v>99</v>
      </c>
      <c r="E443" s="42">
        <v>211</v>
      </c>
      <c r="F443" s="59"/>
    </row>
    <row r="444" spans="1:6" x14ac:dyDescent="0.2">
      <c r="A444" s="40">
        <v>3046691</v>
      </c>
      <c r="B444" s="41" t="s">
        <v>695</v>
      </c>
      <c r="C444" s="42">
        <v>64</v>
      </c>
      <c r="D444" s="42">
        <v>74</v>
      </c>
      <c r="E444" s="42">
        <v>138</v>
      </c>
      <c r="F444" s="59"/>
    </row>
    <row r="445" spans="1:6" x14ac:dyDescent="0.2">
      <c r="A445" s="40">
        <v>3050519</v>
      </c>
      <c r="B445" s="41" t="s">
        <v>696</v>
      </c>
      <c r="C445" s="42">
        <v>15</v>
      </c>
      <c r="D445" s="42">
        <v>18</v>
      </c>
      <c r="E445" s="42">
        <v>33</v>
      </c>
      <c r="F445" s="59"/>
    </row>
    <row r="446" spans="1:6" x14ac:dyDescent="0.2">
      <c r="A446" s="40">
        <v>3050791</v>
      </c>
      <c r="B446" s="41" t="s">
        <v>698</v>
      </c>
      <c r="C446" s="42">
        <v>164</v>
      </c>
      <c r="D446" s="42">
        <v>174</v>
      </c>
      <c r="E446" s="42">
        <v>338</v>
      </c>
      <c r="F446" s="59"/>
    </row>
    <row r="447" spans="1:6" x14ac:dyDescent="0.2">
      <c r="A447" s="40">
        <v>3050859</v>
      </c>
      <c r="B447" s="41" t="s">
        <v>699</v>
      </c>
      <c r="C447" s="42">
        <v>93</v>
      </c>
      <c r="D447" s="42">
        <v>82</v>
      </c>
      <c r="E447" s="42">
        <v>175</v>
      </c>
      <c r="F447" s="59"/>
    </row>
    <row r="448" spans="1:6" x14ac:dyDescent="0.2">
      <c r="A448" s="40">
        <v>3050866</v>
      </c>
      <c r="B448" s="41" t="s">
        <v>701</v>
      </c>
      <c r="C448" s="42">
        <v>192</v>
      </c>
      <c r="D448" s="42">
        <v>197</v>
      </c>
      <c r="E448" s="42">
        <v>389</v>
      </c>
      <c r="F448" s="59"/>
    </row>
    <row r="449" spans="1:6" x14ac:dyDescent="0.2">
      <c r="A449" s="40">
        <v>3052071</v>
      </c>
      <c r="B449" s="41" t="s">
        <v>702</v>
      </c>
      <c r="C449" s="42">
        <v>30</v>
      </c>
      <c r="D449" s="42">
        <v>37</v>
      </c>
      <c r="E449" s="42">
        <v>67</v>
      </c>
      <c r="F449" s="59"/>
    </row>
    <row r="450" spans="1:6" x14ac:dyDescent="0.2">
      <c r="A450" s="40">
        <v>3053333</v>
      </c>
      <c r="B450" s="41" t="s">
        <v>704</v>
      </c>
      <c r="C450" s="42">
        <v>102</v>
      </c>
      <c r="D450" s="42">
        <v>92</v>
      </c>
      <c r="E450" s="42">
        <v>194</v>
      </c>
      <c r="F450" s="59"/>
    </row>
    <row r="451" spans="1:6" x14ac:dyDescent="0.2">
      <c r="A451" s="40">
        <v>3056231</v>
      </c>
      <c r="B451" s="41" t="s">
        <v>1605</v>
      </c>
      <c r="C451" s="42">
        <v>74</v>
      </c>
      <c r="D451" s="42">
        <v>52</v>
      </c>
      <c r="E451" s="42">
        <v>126</v>
      </c>
      <c r="F451" s="59"/>
    </row>
    <row r="452" spans="1:6" x14ac:dyDescent="0.2">
      <c r="A452" s="40">
        <v>3056248</v>
      </c>
      <c r="B452" s="41" t="s">
        <v>707</v>
      </c>
      <c r="C452" s="42">
        <v>156</v>
      </c>
      <c r="D452" s="42">
        <v>135</v>
      </c>
      <c r="E452" s="42">
        <v>291</v>
      </c>
      <c r="F452" s="59"/>
    </row>
    <row r="453" spans="1:6" x14ac:dyDescent="0.2">
      <c r="A453" s="40">
        <v>3056708</v>
      </c>
      <c r="B453" s="41" t="s">
        <v>1606</v>
      </c>
      <c r="C453" s="42">
        <v>17</v>
      </c>
      <c r="D453" s="42">
        <v>15</v>
      </c>
      <c r="E453" s="42">
        <v>32</v>
      </c>
      <c r="F453" s="59"/>
    </row>
    <row r="454" spans="1:6" x14ac:dyDescent="0.2">
      <c r="A454" s="40">
        <v>3066544</v>
      </c>
      <c r="B454" s="41" t="s">
        <v>709</v>
      </c>
      <c r="C454" s="42">
        <v>139</v>
      </c>
      <c r="D454" s="42">
        <v>135</v>
      </c>
      <c r="E454" s="42">
        <v>274</v>
      </c>
      <c r="F454" s="59"/>
    </row>
    <row r="455" spans="1:6" x14ac:dyDescent="0.2">
      <c r="A455" s="40">
        <v>3066551</v>
      </c>
      <c r="B455" s="41" t="s">
        <v>711</v>
      </c>
      <c r="C455" s="42">
        <v>148</v>
      </c>
      <c r="D455" s="42">
        <v>159</v>
      </c>
      <c r="E455" s="42">
        <v>307</v>
      </c>
      <c r="F455" s="59"/>
    </row>
    <row r="456" spans="1:6" x14ac:dyDescent="0.2">
      <c r="A456" s="40">
        <v>3066561</v>
      </c>
      <c r="B456" s="41" t="s">
        <v>712</v>
      </c>
      <c r="C456" s="42">
        <v>85</v>
      </c>
      <c r="D456" s="42">
        <v>83</v>
      </c>
      <c r="E456" s="42">
        <v>168</v>
      </c>
      <c r="F456" s="59"/>
    </row>
    <row r="457" spans="1:6" x14ac:dyDescent="0.2">
      <c r="A457" s="40">
        <v>3066568</v>
      </c>
      <c r="B457" s="41" t="s">
        <v>714</v>
      </c>
      <c r="C457" s="42">
        <v>124</v>
      </c>
      <c r="D457" s="42">
        <v>98</v>
      </c>
      <c r="E457" s="42">
        <v>222</v>
      </c>
      <c r="F457" s="59"/>
    </row>
    <row r="458" spans="1:6" x14ac:dyDescent="0.2">
      <c r="A458" s="40">
        <v>3066613</v>
      </c>
      <c r="B458" s="41" t="s">
        <v>716</v>
      </c>
      <c r="C458" s="42">
        <v>98</v>
      </c>
      <c r="D458" s="42">
        <v>107</v>
      </c>
      <c r="E458" s="42">
        <v>205</v>
      </c>
      <c r="F458" s="59"/>
    </row>
    <row r="459" spans="1:6" x14ac:dyDescent="0.2">
      <c r="A459" s="40">
        <v>3066652</v>
      </c>
      <c r="B459" s="41" t="s">
        <v>718</v>
      </c>
      <c r="C459" s="42">
        <v>69</v>
      </c>
      <c r="D459" s="42">
        <v>56</v>
      </c>
      <c r="E459" s="42">
        <v>125</v>
      </c>
      <c r="F459" s="59"/>
    </row>
    <row r="460" spans="1:6" x14ac:dyDescent="0.2">
      <c r="A460" s="40">
        <v>4010512</v>
      </c>
      <c r="B460" s="41" t="s">
        <v>720</v>
      </c>
      <c r="C460" s="42">
        <v>75</v>
      </c>
      <c r="D460" s="42">
        <v>77</v>
      </c>
      <c r="E460" s="42">
        <v>152</v>
      </c>
      <c r="F460" s="59"/>
    </row>
    <row r="461" spans="1:6" x14ac:dyDescent="0.2">
      <c r="A461" s="40">
        <v>4010720</v>
      </c>
      <c r="B461" s="41" t="s">
        <v>722</v>
      </c>
      <c r="C461" s="42">
        <v>110</v>
      </c>
      <c r="D461" s="42">
        <v>79</v>
      </c>
      <c r="E461" s="42">
        <v>189</v>
      </c>
      <c r="F461" s="59"/>
    </row>
    <row r="462" spans="1:6" x14ac:dyDescent="0.2">
      <c r="A462" s="40">
        <v>4010743</v>
      </c>
      <c r="B462" s="41" t="s">
        <v>724</v>
      </c>
      <c r="C462" s="42">
        <v>104</v>
      </c>
      <c r="D462" s="42">
        <v>85</v>
      </c>
      <c r="E462" s="42">
        <v>189</v>
      </c>
      <c r="F462" s="59"/>
    </row>
    <row r="463" spans="1:6" x14ac:dyDescent="0.2">
      <c r="A463" s="40">
        <v>4010762</v>
      </c>
      <c r="B463" s="41" t="s">
        <v>727</v>
      </c>
      <c r="C463" s="42">
        <v>108</v>
      </c>
      <c r="D463" s="42">
        <v>92</v>
      </c>
      <c r="E463" s="42">
        <v>200</v>
      </c>
      <c r="F463" s="59"/>
    </row>
    <row r="464" spans="1:6" x14ac:dyDescent="0.2">
      <c r="A464" s="40">
        <v>4010788</v>
      </c>
      <c r="B464" s="41" t="s">
        <v>729</v>
      </c>
      <c r="C464" s="42">
        <v>108</v>
      </c>
      <c r="D464" s="42">
        <v>104</v>
      </c>
      <c r="E464" s="42">
        <v>212</v>
      </c>
      <c r="F464" s="59"/>
    </row>
    <row r="465" spans="1:6" x14ac:dyDescent="0.2">
      <c r="A465" s="40">
        <v>4010807</v>
      </c>
      <c r="B465" s="41" t="s">
        <v>730</v>
      </c>
      <c r="C465" s="42">
        <v>104</v>
      </c>
      <c r="D465" s="42">
        <v>111</v>
      </c>
      <c r="E465" s="42">
        <v>215</v>
      </c>
      <c r="F465" s="59"/>
    </row>
    <row r="466" spans="1:6" x14ac:dyDescent="0.2">
      <c r="A466" s="40">
        <v>4010882</v>
      </c>
      <c r="B466" s="41" t="s">
        <v>732</v>
      </c>
      <c r="C466" s="42">
        <v>128</v>
      </c>
      <c r="D466" s="42">
        <v>122</v>
      </c>
      <c r="E466" s="42">
        <v>250</v>
      </c>
      <c r="F466" s="59"/>
    </row>
    <row r="467" spans="1:6" x14ac:dyDescent="0.2">
      <c r="A467" s="40">
        <v>4010885</v>
      </c>
      <c r="B467" s="41" t="s">
        <v>733</v>
      </c>
      <c r="C467" s="42">
        <v>115</v>
      </c>
      <c r="D467" s="42">
        <v>124</v>
      </c>
      <c r="E467" s="42">
        <v>239</v>
      </c>
      <c r="F467" s="59"/>
    </row>
    <row r="468" spans="1:6" x14ac:dyDescent="0.2">
      <c r="A468" s="40">
        <v>4011265</v>
      </c>
      <c r="B468" s="41" t="s">
        <v>735</v>
      </c>
      <c r="C468" s="42">
        <v>60</v>
      </c>
      <c r="D468" s="42">
        <v>65</v>
      </c>
      <c r="E468" s="42">
        <v>125</v>
      </c>
      <c r="F468" s="59"/>
    </row>
    <row r="469" spans="1:6" x14ac:dyDescent="0.2">
      <c r="A469" s="40">
        <v>4011300</v>
      </c>
      <c r="B469" s="41" t="s">
        <v>742</v>
      </c>
      <c r="C469" s="42">
        <v>43</v>
      </c>
      <c r="D469" s="42">
        <v>43</v>
      </c>
      <c r="E469" s="42">
        <v>86</v>
      </c>
      <c r="F469" s="59"/>
    </row>
    <row r="470" spans="1:6" x14ac:dyDescent="0.2">
      <c r="A470" s="40">
        <v>4011310</v>
      </c>
      <c r="B470" s="41" t="s">
        <v>744</v>
      </c>
      <c r="C470" s="42">
        <v>47</v>
      </c>
      <c r="D470" s="42">
        <v>48</v>
      </c>
      <c r="E470" s="42">
        <v>95</v>
      </c>
      <c r="F470" s="59"/>
    </row>
    <row r="471" spans="1:6" x14ac:dyDescent="0.2">
      <c r="A471" s="40">
        <v>4011345</v>
      </c>
      <c r="B471" s="41" t="s">
        <v>746</v>
      </c>
      <c r="C471" s="42">
        <v>210</v>
      </c>
      <c r="D471" s="42">
        <v>204</v>
      </c>
      <c r="E471" s="42">
        <v>414</v>
      </c>
      <c r="F471" s="59"/>
    </row>
    <row r="472" spans="1:6" x14ac:dyDescent="0.2">
      <c r="A472" s="40">
        <v>4011373</v>
      </c>
      <c r="B472" s="41" t="s">
        <v>748</v>
      </c>
      <c r="C472" s="42">
        <v>37</v>
      </c>
      <c r="D472" s="42">
        <v>36</v>
      </c>
      <c r="E472" s="42">
        <v>73</v>
      </c>
      <c r="F472" s="59"/>
    </row>
    <row r="473" spans="1:6" x14ac:dyDescent="0.2">
      <c r="A473" s="40">
        <v>4011462</v>
      </c>
      <c r="B473" s="41" t="s">
        <v>750</v>
      </c>
      <c r="C473" s="42">
        <v>146</v>
      </c>
      <c r="D473" s="42">
        <v>119</v>
      </c>
      <c r="E473" s="42">
        <v>265</v>
      </c>
      <c r="F473" s="59"/>
    </row>
    <row r="474" spans="1:6" x14ac:dyDescent="0.2">
      <c r="A474" s="40">
        <v>4011488</v>
      </c>
      <c r="B474" s="41" t="s">
        <v>1436</v>
      </c>
      <c r="C474" s="42">
        <v>76</v>
      </c>
      <c r="D474" s="42">
        <v>73</v>
      </c>
      <c r="E474" s="42">
        <v>149</v>
      </c>
      <c r="F474" s="59"/>
    </row>
    <row r="475" spans="1:6" x14ac:dyDescent="0.2">
      <c r="A475" s="40">
        <v>4011507</v>
      </c>
      <c r="B475" s="41" t="s">
        <v>753</v>
      </c>
      <c r="C475" s="42">
        <v>141</v>
      </c>
      <c r="D475" s="42">
        <v>116</v>
      </c>
      <c r="E475" s="42">
        <v>257</v>
      </c>
      <c r="F475" s="59"/>
    </row>
    <row r="476" spans="1:6" x14ac:dyDescent="0.2">
      <c r="A476" s="40">
        <v>4011566</v>
      </c>
      <c r="B476" s="41" t="s">
        <v>755</v>
      </c>
      <c r="C476" s="42">
        <v>93</v>
      </c>
      <c r="D476" s="42">
        <v>84</v>
      </c>
      <c r="E476" s="42">
        <v>177</v>
      </c>
      <c r="F476" s="59"/>
    </row>
    <row r="477" spans="1:6" x14ac:dyDescent="0.2">
      <c r="A477" s="40">
        <v>4011567</v>
      </c>
      <c r="B477" s="41" t="s">
        <v>757</v>
      </c>
      <c r="C477" s="42">
        <v>102</v>
      </c>
      <c r="D477" s="42">
        <v>109</v>
      </c>
      <c r="E477" s="42">
        <v>211</v>
      </c>
      <c r="F477" s="59"/>
    </row>
    <row r="478" spans="1:6" x14ac:dyDescent="0.2">
      <c r="A478" s="40">
        <v>4011578</v>
      </c>
      <c r="B478" s="41" t="s">
        <v>760</v>
      </c>
      <c r="C478" s="42">
        <v>36</v>
      </c>
      <c r="D478" s="42">
        <v>26</v>
      </c>
      <c r="E478" s="42">
        <v>62</v>
      </c>
      <c r="F478" s="59"/>
    </row>
    <row r="479" spans="1:6" x14ac:dyDescent="0.2">
      <c r="A479" s="40">
        <v>4011584</v>
      </c>
      <c r="B479" s="41" t="s">
        <v>763</v>
      </c>
      <c r="C479" s="42">
        <v>36</v>
      </c>
      <c r="D479" s="42">
        <v>32</v>
      </c>
      <c r="E479" s="42">
        <v>68</v>
      </c>
      <c r="F479" s="59"/>
    </row>
    <row r="480" spans="1:6" x14ac:dyDescent="0.2">
      <c r="A480" s="40">
        <v>4011587</v>
      </c>
      <c r="B480" s="41" t="s">
        <v>765</v>
      </c>
      <c r="C480" s="42">
        <v>439</v>
      </c>
      <c r="D480" s="42">
        <v>399</v>
      </c>
      <c r="E480" s="42">
        <v>838</v>
      </c>
      <c r="F480" s="59"/>
    </row>
    <row r="481" spans="1:6" x14ac:dyDescent="0.2">
      <c r="A481" s="40">
        <v>4011588</v>
      </c>
      <c r="B481" s="41" t="s">
        <v>767</v>
      </c>
      <c r="C481" s="42">
        <v>189</v>
      </c>
      <c r="D481" s="42">
        <v>197</v>
      </c>
      <c r="E481" s="42">
        <v>386</v>
      </c>
      <c r="F481" s="59"/>
    </row>
    <row r="482" spans="1:6" x14ac:dyDescent="0.2">
      <c r="A482" s="40">
        <v>4011599</v>
      </c>
      <c r="B482" s="41" t="s">
        <v>769</v>
      </c>
      <c r="C482" s="42">
        <v>23</v>
      </c>
      <c r="D482" s="42">
        <v>21</v>
      </c>
      <c r="E482" s="42">
        <v>44</v>
      </c>
      <c r="F482" s="59"/>
    </row>
    <row r="483" spans="1:6" x14ac:dyDescent="0.2">
      <c r="A483" s="40">
        <v>4011606</v>
      </c>
      <c r="B483" s="41" t="s">
        <v>773</v>
      </c>
      <c r="C483" s="42">
        <v>204</v>
      </c>
      <c r="D483" s="42">
        <v>206</v>
      </c>
      <c r="E483" s="42">
        <v>410</v>
      </c>
      <c r="F483" s="59"/>
    </row>
    <row r="484" spans="1:6" x14ac:dyDescent="0.2">
      <c r="A484" s="40">
        <v>4011608</v>
      </c>
      <c r="B484" s="41" t="s">
        <v>775</v>
      </c>
      <c r="C484" s="42">
        <v>68</v>
      </c>
      <c r="D484" s="42">
        <v>67</v>
      </c>
      <c r="E484" s="42">
        <v>135</v>
      </c>
      <c r="F484" s="59"/>
    </row>
    <row r="485" spans="1:6" x14ac:dyDescent="0.2">
      <c r="A485" s="40">
        <v>4011619</v>
      </c>
      <c r="B485" s="41" t="s">
        <v>778</v>
      </c>
      <c r="C485" s="42">
        <v>83</v>
      </c>
      <c r="D485" s="42">
        <v>94</v>
      </c>
      <c r="E485" s="42">
        <v>177</v>
      </c>
      <c r="F485" s="59"/>
    </row>
    <row r="486" spans="1:6" x14ac:dyDescent="0.2">
      <c r="A486" s="40">
        <v>4011631</v>
      </c>
      <c r="B486" s="41" t="s">
        <v>781</v>
      </c>
      <c r="C486" s="42">
        <v>250</v>
      </c>
      <c r="D486" s="42">
        <v>237</v>
      </c>
      <c r="E486" s="42">
        <v>487</v>
      </c>
      <c r="F486" s="59"/>
    </row>
    <row r="487" spans="1:6" x14ac:dyDescent="0.2">
      <c r="A487" s="40">
        <v>4011632</v>
      </c>
      <c r="B487" s="41" t="s">
        <v>784</v>
      </c>
      <c r="C487" s="42">
        <v>94</v>
      </c>
      <c r="D487" s="42">
        <v>90</v>
      </c>
      <c r="E487" s="42">
        <v>184</v>
      </c>
      <c r="F487" s="59"/>
    </row>
    <row r="488" spans="1:6" x14ac:dyDescent="0.2">
      <c r="A488" s="40">
        <v>4011645</v>
      </c>
      <c r="B488" s="41" t="s">
        <v>789</v>
      </c>
      <c r="C488" s="42">
        <v>104</v>
      </c>
      <c r="D488" s="42">
        <v>110</v>
      </c>
      <c r="E488" s="42">
        <v>214</v>
      </c>
      <c r="F488" s="59"/>
    </row>
    <row r="489" spans="1:6" x14ac:dyDescent="0.2">
      <c r="A489" s="40">
        <v>4011646</v>
      </c>
      <c r="B489" s="41" t="s">
        <v>1437</v>
      </c>
      <c r="C489" s="42">
        <v>279</v>
      </c>
      <c r="D489" s="42">
        <v>287</v>
      </c>
      <c r="E489" s="42">
        <v>566</v>
      </c>
      <c r="F489" s="59"/>
    </row>
    <row r="490" spans="1:6" x14ac:dyDescent="0.2">
      <c r="A490" s="40">
        <v>4011650</v>
      </c>
      <c r="B490" s="41" t="s">
        <v>793</v>
      </c>
      <c r="C490" s="42">
        <v>336</v>
      </c>
      <c r="D490" s="42">
        <v>290</v>
      </c>
      <c r="E490" s="42">
        <v>626</v>
      </c>
      <c r="F490" s="59"/>
    </row>
    <row r="491" spans="1:6" x14ac:dyDescent="0.2">
      <c r="A491" s="40">
        <v>4011654</v>
      </c>
      <c r="B491" s="41" t="s">
        <v>795</v>
      </c>
      <c r="C491" s="42">
        <v>225</v>
      </c>
      <c r="D491" s="42">
        <v>223</v>
      </c>
      <c r="E491" s="42">
        <v>448</v>
      </c>
      <c r="F491" s="59"/>
    </row>
    <row r="492" spans="1:6" x14ac:dyDescent="0.2">
      <c r="A492" s="40">
        <v>4011657</v>
      </c>
      <c r="B492" s="41" t="s">
        <v>797</v>
      </c>
      <c r="C492" s="42">
        <v>170</v>
      </c>
      <c r="D492" s="42">
        <v>174</v>
      </c>
      <c r="E492" s="42">
        <v>344</v>
      </c>
      <c r="F492" s="59"/>
    </row>
    <row r="493" spans="1:6" x14ac:dyDescent="0.2">
      <c r="A493" s="40">
        <v>4011670</v>
      </c>
      <c r="B493" s="41" t="s">
        <v>799</v>
      </c>
      <c r="C493" s="42">
        <v>157</v>
      </c>
      <c r="D493" s="42">
        <v>190</v>
      </c>
      <c r="E493" s="42">
        <v>347</v>
      </c>
      <c r="F493" s="59"/>
    </row>
    <row r="494" spans="1:6" x14ac:dyDescent="0.2">
      <c r="A494" s="40">
        <v>4011674</v>
      </c>
      <c r="B494" s="41" t="s">
        <v>801</v>
      </c>
      <c r="C494" s="42">
        <v>86</v>
      </c>
      <c r="D494" s="42">
        <v>105</v>
      </c>
      <c r="E494" s="42">
        <v>191</v>
      </c>
      <c r="F494" s="59"/>
    </row>
    <row r="495" spans="1:6" x14ac:dyDescent="0.2">
      <c r="A495" s="40">
        <v>4011681</v>
      </c>
      <c r="B495" s="41" t="s">
        <v>803</v>
      </c>
      <c r="C495" s="42">
        <v>116</v>
      </c>
      <c r="D495" s="42">
        <v>117</v>
      </c>
      <c r="E495" s="42">
        <v>233</v>
      </c>
      <c r="F495" s="59"/>
    </row>
    <row r="496" spans="1:6" x14ac:dyDescent="0.2">
      <c r="A496" s="40">
        <v>4011683</v>
      </c>
      <c r="B496" s="41" t="s">
        <v>805</v>
      </c>
      <c r="C496" s="42">
        <v>226</v>
      </c>
      <c r="D496" s="42">
        <v>240</v>
      </c>
      <c r="E496" s="42">
        <v>466</v>
      </c>
      <c r="F496" s="59"/>
    </row>
    <row r="497" spans="1:6" x14ac:dyDescent="0.2">
      <c r="A497" s="40">
        <v>4011698</v>
      </c>
      <c r="B497" s="41" t="s">
        <v>807</v>
      </c>
      <c r="C497" s="42">
        <v>94</v>
      </c>
      <c r="D497" s="42">
        <v>88</v>
      </c>
      <c r="E497" s="42">
        <v>182</v>
      </c>
      <c r="F497" s="59"/>
    </row>
    <row r="498" spans="1:6" x14ac:dyDescent="0.2">
      <c r="A498" s="40">
        <v>4011699</v>
      </c>
      <c r="B498" s="41" t="s">
        <v>810</v>
      </c>
      <c r="C498" s="42">
        <v>118</v>
      </c>
      <c r="D498" s="42">
        <v>122</v>
      </c>
      <c r="E498" s="42">
        <v>240</v>
      </c>
      <c r="F498" s="59"/>
    </row>
    <row r="499" spans="1:6" x14ac:dyDescent="0.2">
      <c r="A499" s="40">
        <v>4013013</v>
      </c>
      <c r="B499" s="41" t="s">
        <v>812</v>
      </c>
      <c r="C499" s="42">
        <v>157</v>
      </c>
      <c r="D499" s="42">
        <v>129</v>
      </c>
      <c r="E499" s="42">
        <v>286</v>
      </c>
      <c r="F499" s="59"/>
    </row>
    <row r="500" spans="1:6" x14ac:dyDescent="0.2">
      <c r="A500" s="40">
        <v>4013023</v>
      </c>
      <c r="B500" s="41" t="s">
        <v>814</v>
      </c>
      <c r="C500" s="42">
        <v>230</v>
      </c>
      <c r="D500" s="42">
        <v>231</v>
      </c>
      <c r="E500" s="42">
        <v>461</v>
      </c>
      <c r="F500" s="59"/>
    </row>
    <row r="501" spans="1:6" x14ac:dyDescent="0.2">
      <c r="A501" s="40">
        <v>4013024</v>
      </c>
      <c r="B501" s="41" t="s">
        <v>816</v>
      </c>
      <c r="C501" s="42">
        <v>279</v>
      </c>
      <c r="D501" s="42">
        <v>321</v>
      </c>
      <c r="E501" s="42">
        <v>600</v>
      </c>
      <c r="F501" s="59"/>
    </row>
    <row r="502" spans="1:6" x14ac:dyDescent="0.2">
      <c r="A502" s="40">
        <v>4013043</v>
      </c>
      <c r="B502" s="41" t="s">
        <v>818</v>
      </c>
      <c r="C502" s="42">
        <v>91</v>
      </c>
      <c r="D502" s="42">
        <v>70</v>
      </c>
      <c r="E502" s="42">
        <v>161</v>
      </c>
      <c r="F502" s="59"/>
    </row>
    <row r="503" spans="1:6" x14ac:dyDescent="0.2">
      <c r="A503" s="40">
        <v>4013044</v>
      </c>
      <c r="B503" s="41" t="s">
        <v>820</v>
      </c>
      <c r="C503" s="42">
        <v>105</v>
      </c>
      <c r="D503" s="42">
        <v>88</v>
      </c>
      <c r="E503" s="42">
        <v>193</v>
      </c>
      <c r="F503" s="59"/>
    </row>
    <row r="504" spans="1:6" x14ac:dyDescent="0.2">
      <c r="A504" s="40">
        <v>4013045</v>
      </c>
      <c r="B504" s="41" t="s">
        <v>822</v>
      </c>
      <c r="C504" s="42">
        <v>213</v>
      </c>
      <c r="D504" s="42">
        <v>199</v>
      </c>
      <c r="E504" s="42">
        <v>412</v>
      </c>
      <c r="F504" s="59"/>
    </row>
    <row r="505" spans="1:6" x14ac:dyDescent="0.2">
      <c r="A505" s="40">
        <v>4013046</v>
      </c>
      <c r="B505" s="41" t="s">
        <v>824</v>
      </c>
      <c r="C505" s="42">
        <v>50</v>
      </c>
      <c r="D505" s="42">
        <v>43</v>
      </c>
      <c r="E505" s="42">
        <v>93</v>
      </c>
      <c r="F505" s="59"/>
    </row>
    <row r="506" spans="1:6" x14ac:dyDescent="0.2">
      <c r="A506" s="40">
        <v>4013305</v>
      </c>
      <c r="B506" s="41" t="s">
        <v>1438</v>
      </c>
      <c r="C506" s="42">
        <v>344</v>
      </c>
      <c r="D506" s="42">
        <v>311</v>
      </c>
      <c r="E506" s="42">
        <v>655</v>
      </c>
      <c r="F506" s="59"/>
    </row>
    <row r="507" spans="1:6" x14ac:dyDescent="0.2">
      <c r="A507" s="40">
        <v>4013334</v>
      </c>
      <c r="B507" s="41" t="s">
        <v>827</v>
      </c>
      <c r="C507" s="42">
        <v>116</v>
      </c>
      <c r="D507" s="42">
        <v>72</v>
      </c>
      <c r="E507" s="42">
        <v>188</v>
      </c>
      <c r="F507" s="59"/>
    </row>
    <row r="508" spans="1:6" x14ac:dyDescent="0.2">
      <c r="A508" s="40">
        <v>4016002</v>
      </c>
      <c r="B508" s="41" t="s">
        <v>829</v>
      </c>
      <c r="C508" s="42">
        <v>92</v>
      </c>
      <c r="D508" s="42">
        <v>85</v>
      </c>
      <c r="E508" s="42">
        <v>177</v>
      </c>
      <c r="F508" s="59"/>
    </row>
    <row r="509" spans="1:6" x14ac:dyDescent="0.2">
      <c r="A509" s="40">
        <v>4016004</v>
      </c>
      <c r="B509" s="41" t="s">
        <v>831</v>
      </c>
      <c r="C509" s="42">
        <v>208</v>
      </c>
      <c r="D509" s="42">
        <v>199</v>
      </c>
      <c r="E509" s="42">
        <v>407</v>
      </c>
      <c r="F509" s="59"/>
    </row>
    <row r="510" spans="1:6" x14ac:dyDescent="0.2">
      <c r="A510" s="40">
        <v>4016020</v>
      </c>
      <c r="B510" s="41" t="s">
        <v>832</v>
      </c>
      <c r="C510" s="42">
        <v>88</v>
      </c>
      <c r="D510" s="42">
        <v>91</v>
      </c>
      <c r="E510" s="42">
        <v>179</v>
      </c>
      <c r="F510" s="59"/>
    </row>
    <row r="511" spans="1:6" x14ac:dyDescent="0.2">
      <c r="A511" s="40">
        <v>4016067</v>
      </c>
      <c r="B511" s="41" t="s">
        <v>835</v>
      </c>
      <c r="C511" s="42">
        <v>336</v>
      </c>
      <c r="D511" s="42">
        <v>312</v>
      </c>
      <c r="E511" s="42">
        <v>648</v>
      </c>
      <c r="F511" s="59"/>
    </row>
    <row r="512" spans="1:6" x14ac:dyDescent="0.2">
      <c r="A512" s="40">
        <v>4016083</v>
      </c>
      <c r="B512" s="41" t="s">
        <v>837</v>
      </c>
      <c r="C512" s="42">
        <v>99</v>
      </c>
      <c r="D512" s="42">
        <v>101</v>
      </c>
      <c r="E512" s="42">
        <v>200</v>
      </c>
      <c r="F512" s="59"/>
    </row>
    <row r="513" spans="1:6" x14ac:dyDescent="0.2">
      <c r="A513" s="40">
        <v>4016104</v>
      </c>
      <c r="B513" s="41" t="s">
        <v>839</v>
      </c>
      <c r="C513" s="42">
        <v>191</v>
      </c>
      <c r="D513" s="42">
        <v>210</v>
      </c>
      <c r="E513" s="42">
        <v>401</v>
      </c>
      <c r="F513" s="59"/>
    </row>
    <row r="514" spans="1:6" x14ac:dyDescent="0.2">
      <c r="A514" s="40">
        <v>4016111</v>
      </c>
      <c r="B514" s="41" t="s">
        <v>841</v>
      </c>
      <c r="C514" s="42">
        <v>226</v>
      </c>
      <c r="D514" s="42">
        <v>211</v>
      </c>
      <c r="E514" s="42">
        <v>437</v>
      </c>
      <c r="F514" s="59"/>
    </row>
    <row r="515" spans="1:6" x14ac:dyDescent="0.2">
      <c r="A515" s="40">
        <v>4016123</v>
      </c>
      <c r="B515" s="41" t="s">
        <v>843</v>
      </c>
      <c r="C515" s="42">
        <v>94</v>
      </c>
      <c r="D515" s="42">
        <v>95</v>
      </c>
      <c r="E515" s="42">
        <v>189</v>
      </c>
      <c r="F515" s="59"/>
    </row>
    <row r="516" spans="1:6" x14ac:dyDescent="0.2">
      <c r="A516" s="40">
        <v>4016126</v>
      </c>
      <c r="B516" s="41" t="s">
        <v>845</v>
      </c>
      <c r="C516" s="42">
        <v>170</v>
      </c>
      <c r="D516" s="42">
        <v>171</v>
      </c>
      <c r="E516" s="42">
        <v>341</v>
      </c>
      <c r="F516" s="59"/>
    </row>
    <row r="517" spans="1:6" x14ac:dyDescent="0.2">
      <c r="A517" s="40">
        <v>4016144</v>
      </c>
      <c r="B517" s="41" t="s">
        <v>847</v>
      </c>
      <c r="C517" s="42">
        <v>82</v>
      </c>
      <c r="D517" s="42">
        <v>74</v>
      </c>
      <c r="E517" s="42">
        <v>156</v>
      </c>
      <c r="F517" s="59"/>
    </row>
    <row r="518" spans="1:6" x14ac:dyDescent="0.2">
      <c r="A518" s="40">
        <v>4016145</v>
      </c>
      <c r="B518" s="41" t="s">
        <v>1439</v>
      </c>
      <c r="C518" s="42">
        <v>237</v>
      </c>
      <c r="D518" s="42">
        <v>233</v>
      </c>
      <c r="E518" s="42">
        <v>470</v>
      </c>
      <c r="F518" s="59"/>
    </row>
    <row r="519" spans="1:6" x14ac:dyDescent="0.2">
      <c r="A519" s="40">
        <v>4016192</v>
      </c>
      <c r="B519" s="41" t="s">
        <v>850</v>
      </c>
      <c r="C519" s="42">
        <v>338</v>
      </c>
      <c r="D519" s="42">
        <v>337</v>
      </c>
      <c r="E519" s="42">
        <v>675</v>
      </c>
      <c r="F519" s="59"/>
    </row>
    <row r="520" spans="1:6" x14ac:dyDescent="0.2">
      <c r="A520" s="40">
        <v>4016201</v>
      </c>
      <c r="B520" s="41" t="s">
        <v>852</v>
      </c>
      <c r="C520" s="42">
        <v>202</v>
      </c>
      <c r="D520" s="42">
        <v>252</v>
      </c>
      <c r="E520" s="42">
        <v>454</v>
      </c>
      <c r="F520" s="59"/>
    </row>
    <row r="521" spans="1:6" x14ac:dyDescent="0.2">
      <c r="A521" s="40">
        <v>4016202</v>
      </c>
      <c r="B521" s="41" t="s">
        <v>855</v>
      </c>
      <c r="C521" s="42">
        <v>154</v>
      </c>
      <c r="D521" s="42">
        <v>123</v>
      </c>
      <c r="E521" s="42">
        <v>277</v>
      </c>
      <c r="F521" s="59"/>
    </row>
    <row r="522" spans="1:6" x14ac:dyDescent="0.2">
      <c r="A522" s="40">
        <v>4016235</v>
      </c>
      <c r="B522" s="41" t="s">
        <v>857</v>
      </c>
      <c r="C522" s="42">
        <v>110</v>
      </c>
      <c r="D522" s="42">
        <v>105</v>
      </c>
      <c r="E522" s="42">
        <v>215</v>
      </c>
      <c r="F522" s="59"/>
    </row>
    <row r="523" spans="1:6" x14ac:dyDescent="0.2">
      <c r="A523" s="40">
        <v>4016396</v>
      </c>
      <c r="B523" s="41" t="s">
        <v>859</v>
      </c>
      <c r="C523" s="42">
        <v>167</v>
      </c>
      <c r="D523" s="42">
        <v>188</v>
      </c>
      <c r="E523" s="42">
        <v>355</v>
      </c>
      <c r="F523" s="59"/>
    </row>
    <row r="524" spans="1:6" x14ac:dyDescent="0.2">
      <c r="A524" s="40">
        <v>4016399</v>
      </c>
      <c r="B524" s="41" t="s">
        <v>860</v>
      </c>
      <c r="C524" s="42">
        <v>324</v>
      </c>
      <c r="D524" s="42">
        <v>284</v>
      </c>
      <c r="E524" s="42">
        <v>608</v>
      </c>
      <c r="F524" s="59"/>
    </row>
    <row r="525" spans="1:6" x14ac:dyDescent="0.2">
      <c r="A525" s="40">
        <v>4016401</v>
      </c>
      <c r="B525" s="41" t="s">
        <v>862</v>
      </c>
      <c r="C525" s="42">
        <v>317</v>
      </c>
      <c r="D525" s="42">
        <v>303</v>
      </c>
      <c r="E525" s="42">
        <v>620</v>
      </c>
      <c r="F525" s="59"/>
    </row>
    <row r="526" spans="1:6" x14ac:dyDescent="0.2">
      <c r="A526" s="40">
        <v>4016417</v>
      </c>
      <c r="B526" s="41" t="s">
        <v>864</v>
      </c>
      <c r="C526" s="42">
        <v>154</v>
      </c>
      <c r="D526" s="42">
        <v>136</v>
      </c>
      <c r="E526" s="42">
        <v>290</v>
      </c>
      <c r="F526" s="59"/>
    </row>
    <row r="527" spans="1:6" x14ac:dyDescent="0.2">
      <c r="A527" s="40">
        <v>4016430</v>
      </c>
      <c r="B527" s="41" t="s">
        <v>867</v>
      </c>
      <c r="C527" s="42">
        <v>217</v>
      </c>
      <c r="D527" s="42">
        <v>215</v>
      </c>
      <c r="E527" s="42">
        <v>432</v>
      </c>
      <c r="F527" s="59"/>
    </row>
    <row r="528" spans="1:6" x14ac:dyDescent="0.2">
      <c r="A528" s="40">
        <v>4016441</v>
      </c>
      <c r="B528" s="41" t="s">
        <v>869</v>
      </c>
      <c r="C528" s="42">
        <v>212</v>
      </c>
      <c r="D528" s="42">
        <v>228</v>
      </c>
      <c r="E528" s="42">
        <v>440</v>
      </c>
      <c r="F528" s="59"/>
    </row>
    <row r="529" spans="1:6" x14ac:dyDescent="0.2">
      <c r="A529" s="40">
        <v>4016503</v>
      </c>
      <c r="B529" s="41" t="s">
        <v>871</v>
      </c>
      <c r="C529" s="42">
        <v>290</v>
      </c>
      <c r="D529" s="42">
        <v>259</v>
      </c>
      <c r="E529" s="42">
        <v>549</v>
      </c>
      <c r="F529" s="59"/>
    </row>
    <row r="530" spans="1:6" x14ac:dyDescent="0.2">
      <c r="A530" s="40">
        <v>4016615</v>
      </c>
      <c r="B530" s="41" t="s">
        <v>872</v>
      </c>
      <c r="C530" s="42">
        <v>101</v>
      </c>
      <c r="D530" s="42">
        <v>107</v>
      </c>
      <c r="E530" s="42">
        <v>208</v>
      </c>
      <c r="F530" s="59"/>
    </row>
    <row r="531" spans="1:6" x14ac:dyDescent="0.2">
      <c r="A531" s="40">
        <v>4016636</v>
      </c>
      <c r="B531" s="41" t="s">
        <v>874</v>
      </c>
      <c r="C531" s="42">
        <v>165</v>
      </c>
      <c r="D531" s="42">
        <v>141</v>
      </c>
      <c r="E531" s="42">
        <v>306</v>
      </c>
      <c r="F531" s="59"/>
    </row>
    <row r="532" spans="1:6" x14ac:dyDescent="0.2">
      <c r="A532" s="40">
        <v>4016649</v>
      </c>
      <c r="B532" s="41" t="s">
        <v>876</v>
      </c>
      <c r="C532" s="42">
        <v>347</v>
      </c>
      <c r="D532" s="42">
        <v>305</v>
      </c>
      <c r="E532" s="42">
        <v>652</v>
      </c>
      <c r="F532" s="59"/>
    </row>
    <row r="533" spans="1:6" x14ac:dyDescent="0.2">
      <c r="A533" s="40">
        <v>4016650</v>
      </c>
      <c r="B533" s="41" t="s">
        <v>878</v>
      </c>
      <c r="C533" s="42">
        <v>102</v>
      </c>
      <c r="D533" s="42">
        <v>93</v>
      </c>
      <c r="E533" s="42">
        <v>195</v>
      </c>
      <c r="F533" s="59"/>
    </row>
    <row r="534" spans="1:6" x14ac:dyDescent="0.2">
      <c r="A534" s="40">
        <v>4016681</v>
      </c>
      <c r="B534" s="41" t="s">
        <v>880</v>
      </c>
      <c r="C534" s="42">
        <v>54</v>
      </c>
      <c r="D534" s="42">
        <v>50</v>
      </c>
      <c r="E534" s="42">
        <v>104</v>
      </c>
      <c r="F534" s="59"/>
    </row>
    <row r="535" spans="1:6" x14ac:dyDescent="0.2">
      <c r="A535" s="40">
        <v>4030573</v>
      </c>
      <c r="B535" s="41" t="s">
        <v>881</v>
      </c>
      <c r="C535" s="42">
        <v>39</v>
      </c>
      <c r="D535" s="42">
        <v>31</v>
      </c>
      <c r="E535" s="42">
        <v>70</v>
      </c>
      <c r="F535" s="59"/>
    </row>
    <row r="536" spans="1:6" x14ac:dyDescent="0.2">
      <c r="A536" s="40">
        <v>4030823</v>
      </c>
      <c r="B536" s="41" t="s">
        <v>883</v>
      </c>
      <c r="C536" s="42">
        <v>205</v>
      </c>
      <c r="D536" s="42">
        <v>197</v>
      </c>
      <c r="E536" s="42">
        <v>402</v>
      </c>
      <c r="F536" s="59"/>
    </row>
    <row r="537" spans="1:6" x14ac:dyDescent="0.2">
      <c r="A537" s="40">
        <v>4030897</v>
      </c>
      <c r="B537" s="41" t="s">
        <v>1440</v>
      </c>
      <c r="C537" s="42">
        <v>191</v>
      </c>
      <c r="D537" s="42">
        <v>187</v>
      </c>
      <c r="E537" s="42">
        <v>378</v>
      </c>
      <c r="F537" s="59"/>
    </row>
    <row r="538" spans="1:6" x14ac:dyDescent="0.2">
      <c r="A538" s="40">
        <v>4031231</v>
      </c>
      <c r="B538" s="41" t="s">
        <v>1441</v>
      </c>
      <c r="C538" s="42">
        <v>22</v>
      </c>
      <c r="D538" s="42">
        <v>28</v>
      </c>
      <c r="E538" s="42">
        <v>50</v>
      </c>
      <c r="F538" s="59"/>
    </row>
    <row r="539" spans="1:6" x14ac:dyDescent="0.2">
      <c r="A539" s="40">
        <v>4031328</v>
      </c>
      <c r="B539" s="41" t="s">
        <v>1442</v>
      </c>
      <c r="C539" s="42">
        <v>54</v>
      </c>
      <c r="D539" s="42">
        <v>50</v>
      </c>
      <c r="E539" s="42">
        <v>104</v>
      </c>
      <c r="F539" s="59"/>
    </row>
    <row r="540" spans="1:6" x14ac:dyDescent="0.2">
      <c r="A540" s="40">
        <v>4031350</v>
      </c>
      <c r="B540" s="41" t="s">
        <v>1443</v>
      </c>
      <c r="C540" s="42">
        <v>32</v>
      </c>
      <c r="D540" s="42">
        <v>39</v>
      </c>
      <c r="E540" s="42">
        <v>71</v>
      </c>
      <c r="F540" s="59"/>
    </row>
    <row r="541" spans="1:6" x14ac:dyDescent="0.2">
      <c r="A541" s="40">
        <v>4031485</v>
      </c>
      <c r="B541" s="41" t="s">
        <v>888</v>
      </c>
      <c r="C541" s="42">
        <v>34</v>
      </c>
      <c r="D541" s="42">
        <v>38</v>
      </c>
      <c r="E541" s="42">
        <v>72</v>
      </c>
      <c r="F541" s="59"/>
    </row>
    <row r="542" spans="1:6" x14ac:dyDescent="0.2">
      <c r="A542" s="40">
        <v>4031526</v>
      </c>
      <c r="B542" s="41" t="s">
        <v>1444</v>
      </c>
      <c r="C542" s="42">
        <v>94</v>
      </c>
      <c r="D542" s="42">
        <v>95</v>
      </c>
      <c r="E542" s="42">
        <v>189</v>
      </c>
      <c r="F542" s="59"/>
    </row>
    <row r="543" spans="1:6" x14ac:dyDescent="0.2">
      <c r="A543" s="40">
        <v>4031531</v>
      </c>
      <c r="B543" s="41" t="s">
        <v>1445</v>
      </c>
      <c r="C543" s="42">
        <v>52</v>
      </c>
      <c r="D543" s="42">
        <v>40</v>
      </c>
      <c r="E543" s="42">
        <v>92</v>
      </c>
      <c r="F543" s="59"/>
    </row>
    <row r="544" spans="1:6" x14ac:dyDescent="0.2">
      <c r="A544" s="40">
        <v>4031550</v>
      </c>
      <c r="B544" s="41" t="s">
        <v>1446</v>
      </c>
      <c r="C544" s="42">
        <v>41</v>
      </c>
      <c r="D544" s="42">
        <v>48</v>
      </c>
      <c r="E544" s="42">
        <v>89</v>
      </c>
      <c r="F544" s="59"/>
    </row>
    <row r="545" spans="1:6" x14ac:dyDescent="0.2">
      <c r="A545" s="40">
        <v>4031628</v>
      </c>
      <c r="B545" s="41" t="s">
        <v>1447</v>
      </c>
      <c r="C545" s="42">
        <v>146</v>
      </c>
      <c r="D545" s="42">
        <v>150</v>
      </c>
      <c r="E545" s="42">
        <v>296</v>
      </c>
      <c r="F545" s="59"/>
    </row>
    <row r="546" spans="1:6" x14ac:dyDescent="0.2">
      <c r="A546" s="40">
        <v>4031660</v>
      </c>
      <c r="B546" s="41" t="s">
        <v>1448</v>
      </c>
      <c r="C546" s="42">
        <v>257</v>
      </c>
      <c r="D546" s="42">
        <v>230</v>
      </c>
      <c r="E546" s="42">
        <v>487</v>
      </c>
      <c r="F546" s="59"/>
    </row>
    <row r="547" spans="1:6" x14ac:dyDescent="0.2">
      <c r="A547" s="40">
        <v>4031662</v>
      </c>
      <c r="B547" s="41" t="s">
        <v>1449</v>
      </c>
      <c r="C547" s="42">
        <v>41</v>
      </c>
      <c r="D547" s="42">
        <v>35</v>
      </c>
      <c r="E547" s="42">
        <v>76</v>
      </c>
      <c r="F547" s="59"/>
    </row>
    <row r="548" spans="1:6" x14ac:dyDescent="0.2">
      <c r="A548" s="40">
        <v>4031663</v>
      </c>
      <c r="B548" s="41" t="s">
        <v>1450</v>
      </c>
      <c r="C548" s="42">
        <v>99</v>
      </c>
      <c r="D548" s="42">
        <v>93</v>
      </c>
      <c r="E548" s="42">
        <v>192</v>
      </c>
      <c r="F548" s="59"/>
    </row>
    <row r="549" spans="1:6" x14ac:dyDescent="0.2">
      <c r="A549" s="40">
        <v>4031665</v>
      </c>
      <c r="B549" s="41" t="s">
        <v>1451</v>
      </c>
      <c r="C549" s="42">
        <v>137</v>
      </c>
      <c r="D549" s="42">
        <v>143</v>
      </c>
      <c r="E549" s="42">
        <v>280</v>
      </c>
      <c r="F549" s="59"/>
    </row>
    <row r="550" spans="1:6" x14ac:dyDescent="0.2">
      <c r="A550" s="40">
        <v>4031671</v>
      </c>
      <c r="B550" s="41" t="s">
        <v>1452</v>
      </c>
      <c r="C550" s="42">
        <v>25</v>
      </c>
      <c r="D550" s="42">
        <v>41</v>
      </c>
      <c r="E550" s="42">
        <v>66</v>
      </c>
      <c r="F550" s="59"/>
    </row>
    <row r="551" spans="1:6" x14ac:dyDescent="0.2">
      <c r="A551" s="40">
        <v>4031672</v>
      </c>
      <c r="B551" s="41" t="s">
        <v>1453</v>
      </c>
      <c r="C551" s="42">
        <v>29</v>
      </c>
      <c r="D551" s="42">
        <v>20</v>
      </c>
      <c r="E551" s="42">
        <v>49</v>
      </c>
      <c r="F551" s="59"/>
    </row>
    <row r="552" spans="1:6" x14ac:dyDescent="0.2">
      <c r="A552" s="40">
        <v>4031673</v>
      </c>
      <c r="B552" s="41" t="s">
        <v>1454</v>
      </c>
      <c r="C552" s="42">
        <v>44</v>
      </c>
      <c r="D552" s="42">
        <v>45</v>
      </c>
      <c r="E552" s="42">
        <v>89</v>
      </c>
      <c r="F552" s="59"/>
    </row>
    <row r="553" spans="1:6" x14ac:dyDescent="0.2">
      <c r="A553" s="40">
        <v>4031676</v>
      </c>
      <c r="B553" s="41" t="s">
        <v>1455</v>
      </c>
      <c r="C553" s="42">
        <v>229</v>
      </c>
      <c r="D553" s="42">
        <v>228</v>
      </c>
      <c r="E553" s="42">
        <v>457</v>
      </c>
      <c r="F553" s="59"/>
    </row>
    <row r="554" spans="1:6" x14ac:dyDescent="0.2">
      <c r="A554" s="40">
        <v>4033002</v>
      </c>
      <c r="B554" s="41" t="s">
        <v>1456</v>
      </c>
      <c r="C554" s="42">
        <v>72</v>
      </c>
      <c r="D554" s="42">
        <v>80</v>
      </c>
      <c r="E554" s="42">
        <v>152</v>
      </c>
      <c r="F554" s="59"/>
    </row>
    <row r="555" spans="1:6" x14ac:dyDescent="0.2">
      <c r="A555" s="40">
        <v>4033005</v>
      </c>
      <c r="B555" s="41" t="s">
        <v>1457</v>
      </c>
      <c r="C555" s="42">
        <v>39</v>
      </c>
      <c r="D555" s="42">
        <v>26</v>
      </c>
      <c r="E555" s="42">
        <v>65</v>
      </c>
      <c r="F555" s="59"/>
    </row>
    <row r="556" spans="1:6" x14ac:dyDescent="0.2">
      <c r="A556" s="40">
        <v>4033007</v>
      </c>
      <c r="B556" s="41" t="s">
        <v>1458</v>
      </c>
      <c r="C556" s="42">
        <v>95</v>
      </c>
      <c r="D556" s="42">
        <v>102</v>
      </c>
      <c r="E556" s="42">
        <v>197</v>
      </c>
      <c r="F556" s="59"/>
    </row>
    <row r="557" spans="1:6" x14ac:dyDescent="0.2">
      <c r="A557" s="40">
        <v>4033008</v>
      </c>
      <c r="B557" s="41" t="s">
        <v>1459</v>
      </c>
      <c r="C557" s="42">
        <v>24</v>
      </c>
      <c r="D557" s="42">
        <v>21</v>
      </c>
      <c r="E557" s="42">
        <v>45</v>
      </c>
      <c r="F557" s="59"/>
    </row>
    <row r="558" spans="1:6" x14ac:dyDescent="0.2">
      <c r="A558" s="40">
        <v>4033012</v>
      </c>
      <c r="B558" s="41" t="s">
        <v>905</v>
      </c>
      <c r="C558" s="42">
        <v>95</v>
      </c>
      <c r="D558" s="42">
        <v>98</v>
      </c>
      <c r="E558" s="42">
        <v>193</v>
      </c>
      <c r="F558" s="59"/>
    </row>
    <row r="559" spans="1:6" x14ac:dyDescent="0.2">
      <c r="A559" s="40">
        <v>4033017</v>
      </c>
      <c r="B559" s="41" t="s">
        <v>907</v>
      </c>
      <c r="C559" s="42">
        <v>66</v>
      </c>
      <c r="D559" s="42">
        <v>86</v>
      </c>
      <c r="E559" s="42">
        <v>152</v>
      </c>
      <c r="F559" s="59"/>
    </row>
    <row r="560" spans="1:6" x14ac:dyDescent="0.2">
      <c r="A560" s="40">
        <v>4033028</v>
      </c>
      <c r="B560" s="41" t="s">
        <v>1460</v>
      </c>
      <c r="C560" s="42">
        <v>49</v>
      </c>
      <c r="D560" s="42">
        <v>60</v>
      </c>
      <c r="E560" s="42">
        <v>109</v>
      </c>
      <c r="F560" s="59"/>
    </row>
    <row r="561" spans="1:6" x14ac:dyDescent="0.2">
      <c r="A561" s="40">
        <v>4033036</v>
      </c>
      <c r="B561" s="41" t="s">
        <v>1461</v>
      </c>
      <c r="C561" s="42">
        <v>43</v>
      </c>
      <c r="D561" s="42">
        <v>45</v>
      </c>
      <c r="E561" s="42">
        <v>88</v>
      </c>
      <c r="F561" s="59"/>
    </row>
    <row r="562" spans="1:6" x14ac:dyDescent="0.2">
      <c r="A562" s="40">
        <v>4033037</v>
      </c>
      <c r="B562" s="41" t="s">
        <v>1462</v>
      </c>
      <c r="C562" s="42">
        <v>44</v>
      </c>
      <c r="D562" s="42">
        <v>34</v>
      </c>
      <c r="E562" s="42">
        <v>78</v>
      </c>
      <c r="F562" s="59"/>
    </row>
    <row r="563" spans="1:6" x14ac:dyDescent="0.2">
      <c r="A563" s="40">
        <v>4033040</v>
      </c>
      <c r="B563" s="41" t="s">
        <v>1463</v>
      </c>
      <c r="C563" s="42">
        <v>123</v>
      </c>
      <c r="D563" s="42">
        <v>157</v>
      </c>
      <c r="E563" s="42">
        <v>280</v>
      </c>
      <c r="F563" s="59"/>
    </row>
    <row r="564" spans="1:6" x14ac:dyDescent="0.2">
      <c r="A564" s="40">
        <v>4033306</v>
      </c>
      <c r="B564" s="41" t="s">
        <v>910</v>
      </c>
      <c r="C564" s="42">
        <v>238</v>
      </c>
      <c r="D564" s="42">
        <v>231</v>
      </c>
      <c r="E564" s="42">
        <v>469</v>
      </c>
      <c r="F564" s="59"/>
    </row>
    <row r="565" spans="1:6" x14ac:dyDescent="0.2">
      <c r="A565" s="40">
        <v>4033307</v>
      </c>
      <c r="B565" s="41" t="s">
        <v>1464</v>
      </c>
      <c r="C565" s="42">
        <v>218</v>
      </c>
      <c r="D565" s="42">
        <v>179</v>
      </c>
      <c r="E565" s="42">
        <v>397</v>
      </c>
      <c r="F565" s="59"/>
    </row>
    <row r="566" spans="1:6" x14ac:dyDescent="0.2">
      <c r="A566" s="40">
        <v>4036016</v>
      </c>
      <c r="B566" s="41" t="s">
        <v>1465</v>
      </c>
      <c r="C566" s="42">
        <v>19</v>
      </c>
      <c r="D566" s="42">
        <v>28</v>
      </c>
      <c r="E566" s="42">
        <v>47</v>
      </c>
      <c r="F566" s="59"/>
    </row>
    <row r="567" spans="1:6" x14ac:dyDescent="0.2">
      <c r="A567" s="40">
        <v>4036036</v>
      </c>
      <c r="B567" s="41" t="s">
        <v>1466</v>
      </c>
      <c r="C567" s="42">
        <v>104</v>
      </c>
      <c r="D567" s="42">
        <v>76</v>
      </c>
      <c r="E567" s="42">
        <v>180</v>
      </c>
      <c r="F567" s="59"/>
    </row>
    <row r="568" spans="1:6" x14ac:dyDescent="0.2">
      <c r="A568" s="40">
        <v>4036113</v>
      </c>
      <c r="B568" s="41" t="s">
        <v>1467</v>
      </c>
      <c r="C568" s="42">
        <v>70</v>
      </c>
      <c r="D568" s="42">
        <v>75</v>
      </c>
      <c r="E568" s="42">
        <v>145</v>
      </c>
      <c r="F568" s="59"/>
    </row>
    <row r="569" spans="1:6" x14ac:dyDescent="0.2">
      <c r="A569" s="40">
        <v>4036133</v>
      </c>
      <c r="B569" s="41" t="s">
        <v>1468</v>
      </c>
      <c r="C569" s="42">
        <v>35</v>
      </c>
      <c r="D569" s="42">
        <v>32</v>
      </c>
      <c r="E569" s="42">
        <v>67</v>
      </c>
      <c r="F569" s="59"/>
    </row>
    <row r="570" spans="1:6" x14ac:dyDescent="0.2">
      <c r="A570" s="40">
        <v>4036146</v>
      </c>
      <c r="B570" s="41" t="s">
        <v>1469</v>
      </c>
      <c r="C570" s="42">
        <v>167</v>
      </c>
      <c r="D570" s="42">
        <v>155</v>
      </c>
      <c r="E570" s="42">
        <v>322</v>
      </c>
      <c r="F570" s="59"/>
    </row>
    <row r="571" spans="1:6" x14ac:dyDescent="0.2">
      <c r="A571" s="40">
        <v>4036148</v>
      </c>
      <c r="B571" s="41" t="s">
        <v>1470</v>
      </c>
      <c r="C571" s="42">
        <v>235</v>
      </c>
      <c r="D571" s="42">
        <v>207</v>
      </c>
      <c r="E571" s="42">
        <v>442</v>
      </c>
      <c r="F571" s="59"/>
    </row>
    <row r="572" spans="1:6" x14ac:dyDescent="0.2">
      <c r="A572" s="40">
        <v>4036182</v>
      </c>
      <c r="B572" s="41" t="s">
        <v>1471</v>
      </c>
      <c r="C572" s="42">
        <v>129</v>
      </c>
      <c r="D572" s="42">
        <v>110</v>
      </c>
      <c r="E572" s="42">
        <v>239</v>
      </c>
      <c r="F572" s="59"/>
    </row>
    <row r="573" spans="1:6" x14ac:dyDescent="0.2">
      <c r="A573" s="40">
        <v>4036285</v>
      </c>
      <c r="B573" s="41" t="s">
        <v>919</v>
      </c>
      <c r="C573" s="42">
        <v>163</v>
      </c>
      <c r="D573" s="42">
        <v>151</v>
      </c>
      <c r="E573" s="42">
        <v>314</v>
      </c>
      <c r="F573" s="59"/>
    </row>
    <row r="574" spans="1:6" x14ac:dyDescent="0.2">
      <c r="A574" s="40">
        <v>4036428</v>
      </c>
      <c r="B574" s="41" t="s">
        <v>1472</v>
      </c>
      <c r="C574" s="42">
        <v>75</v>
      </c>
      <c r="D574" s="42">
        <v>74</v>
      </c>
      <c r="E574" s="42">
        <v>149</v>
      </c>
      <c r="F574" s="59"/>
    </row>
    <row r="575" spans="1:6" x14ac:dyDescent="0.2">
      <c r="A575" s="40">
        <v>4036454</v>
      </c>
      <c r="B575" s="41" t="s">
        <v>1473</v>
      </c>
      <c r="C575" s="42">
        <v>213</v>
      </c>
      <c r="D575" s="42">
        <v>192</v>
      </c>
      <c r="E575" s="42">
        <v>405</v>
      </c>
      <c r="F575" s="59"/>
    </row>
    <row r="576" spans="1:6" x14ac:dyDescent="0.2">
      <c r="A576" s="40">
        <v>4036455</v>
      </c>
      <c r="B576" s="41" t="s">
        <v>1474</v>
      </c>
      <c r="C576" s="42">
        <v>75</v>
      </c>
      <c r="D576" s="42">
        <v>77</v>
      </c>
      <c r="E576" s="42">
        <v>152</v>
      </c>
      <c r="F576" s="59"/>
    </row>
    <row r="577" spans="1:6" x14ac:dyDescent="0.2">
      <c r="A577" s="40">
        <v>4036480</v>
      </c>
      <c r="B577" s="41" t="s">
        <v>924</v>
      </c>
      <c r="C577" s="42">
        <v>215</v>
      </c>
      <c r="D577" s="42">
        <v>192</v>
      </c>
      <c r="E577" s="42">
        <v>407</v>
      </c>
      <c r="F577" s="59"/>
    </row>
    <row r="578" spans="1:6" x14ac:dyDescent="0.2">
      <c r="A578" s="40">
        <v>4036530</v>
      </c>
      <c r="B578" s="41" t="s">
        <v>1475</v>
      </c>
      <c r="C578" s="42">
        <v>107</v>
      </c>
      <c r="D578" s="42">
        <v>91</v>
      </c>
      <c r="E578" s="42">
        <v>198</v>
      </c>
      <c r="F578" s="59"/>
    </row>
    <row r="579" spans="1:6" x14ac:dyDescent="0.2">
      <c r="A579" s="40">
        <v>4036591</v>
      </c>
      <c r="B579" s="41" t="s">
        <v>926</v>
      </c>
      <c r="C579" s="42">
        <v>216</v>
      </c>
      <c r="D579" s="42">
        <v>189</v>
      </c>
      <c r="E579" s="42">
        <v>405</v>
      </c>
      <c r="F579" s="59"/>
    </row>
    <row r="580" spans="1:6" x14ac:dyDescent="0.2">
      <c r="A580" s="40">
        <v>4036618</v>
      </c>
      <c r="B580" s="41" t="s">
        <v>927</v>
      </c>
      <c r="C580" s="42">
        <v>336</v>
      </c>
      <c r="D580" s="42">
        <v>373</v>
      </c>
      <c r="E580" s="42">
        <v>709</v>
      </c>
      <c r="F580" s="59"/>
    </row>
    <row r="581" spans="1:6" x14ac:dyDescent="0.2">
      <c r="A581" s="40">
        <v>4036635</v>
      </c>
      <c r="B581" s="41" t="s">
        <v>1476</v>
      </c>
      <c r="C581" s="42">
        <v>214</v>
      </c>
      <c r="D581" s="42">
        <v>213</v>
      </c>
      <c r="E581" s="42">
        <v>427</v>
      </c>
      <c r="F581" s="59"/>
    </row>
    <row r="582" spans="1:6" x14ac:dyDescent="0.2">
      <c r="A582" s="40">
        <v>4036642</v>
      </c>
      <c r="B582" s="41" t="s">
        <v>930</v>
      </c>
      <c r="C582" s="42">
        <v>339</v>
      </c>
      <c r="D582" s="42">
        <v>331</v>
      </c>
      <c r="E582" s="42">
        <v>670</v>
      </c>
      <c r="F582" s="59"/>
    </row>
    <row r="583" spans="1:6" x14ac:dyDescent="0.2">
      <c r="A583" s="40">
        <v>4036693</v>
      </c>
      <c r="B583" s="41" t="s">
        <v>932</v>
      </c>
      <c r="C583" s="42">
        <v>249</v>
      </c>
      <c r="D583" s="42">
        <v>235</v>
      </c>
      <c r="E583" s="42">
        <v>484</v>
      </c>
      <c r="F583" s="59"/>
    </row>
    <row r="584" spans="1:6" x14ac:dyDescent="0.2">
      <c r="A584" s="40">
        <v>4036702</v>
      </c>
      <c r="B584" s="41" t="s">
        <v>1607</v>
      </c>
      <c r="C584" s="42">
        <v>310</v>
      </c>
      <c r="D584" s="42">
        <v>290</v>
      </c>
      <c r="E584" s="42">
        <v>600</v>
      </c>
      <c r="F584" s="59"/>
    </row>
    <row r="585" spans="1:6" x14ac:dyDescent="0.2">
      <c r="A585" s="40">
        <v>4046600</v>
      </c>
      <c r="B585" s="41" t="s">
        <v>933</v>
      </c>
      <c r="C585" s="42">
        <v>63</v>
      </c>
      <c r="D585" s="42">
        <v>78</v>
      </c>
      <c r="E585" s="42">
        <v>141</v>
      </c>
      <c r="F585" s="59"/>
    </row>
    <row r="586" spans="1:6" x14ac:dyDescent="0.2">
      <c r="A586" s="40">
        <v>4046648</v>
      </c>
      <c r="B586" s="41" t="s">
        <v>934</v>
      </c>
      <c r="C586" s="42">
        <v>49</v>
      </c>
      <c r="D586" s="42">
        <v>56</v>
      </c>
      <c r="E586" s="42">
        <v>105</v>
      </c>
      <c r="F586" s="59"/>
    </row>
    <row r="587" spans="1:6" x14ac:dyDescent="0.2">
      <c r="A587" s="40">
        <v>4051569</v>
      </c>
      <c r="B587" s="41" t="s">
        <v>1281</v>
      </c>
      <c r="C587" s="42">
        <v>100</v>
      </c>
      <c r="D587" s="42">
        <v>91</v>
      </c>
      <c r="E587" s="42">
        <v>191</v>
      </c>
      <c r="F587" s="59"/>
    </row>
    <row r="588" spans="1:6" x14ac:dyDescent="0.2">
      <c r="A588" s="40">
        <v>4051601</v>
      </c>
      <c r="B588" s="41" t="s">
        <v>936</v>
      </c>
      <c r="C588" s="42">
        <v>28</v>
      </c>
      <c r="D588" s="42">
        <v>34</v>
      </c>
      <c r="E588" s="42">
        <v>62</v>
      </c>
      <c r="F588" s="59"/>
    </row>
    <row r="589" spans="1:6" x14ac:dyDescent="0.2">
      <c r="A589" s="40">
        <v>4051680</v>
      </c>
      <c r="B589" s="41" t="s">
        <v>1282</v>
      </c>
      <c r="C589" s="42">
        <v>296</v>
      </c>
      <c r="D589" s="42">
        <v>318</v>
      </c>
      <c r="E589" s="42">
        <v>614</v>
      </c>
      <c r="F589" s="59"/>
    </row>
    <row r="590" spans="1:6" x14ac:dyDescent="0.2">
      <c r="A590" s="40">
        <v>4053009</v>
      </c>
      <c r="B590" s="41" t="s">
        <v>938</v>
      </c>
      <c r="C590" s="42">
        <v>16</v>
      </c>
      <c r="D590" s="42">
        <v>11</v>
      </c>
      <c r="E590" s="42">
        <v>27</v>
      </c>
      <c r="F590" s="59"/>
    </row>
    <row r="591" spans="1:6" x14ac:dyDescent="0.2">
      <c r="A591" s="40">
        <v>4053020</v>
      </c>
      <c r="B591" s="41" t="s">
        <v>940</v>
      </c>
      <c r="C591" s="42">
        <v>112</v>
      </c>
      <c r="D591" s="42">
        <v>105</v>
      </c>
      <c r="E591" s="42">
        <v>217</v>
      </c>
      <c r="F591" s="59"/>
    </row>
    <row r="592" spans="1:6" x14ac:dyDescent="0.2">
      <c r="A592" s="40">
        <v>4053308</v>
      </c>
      <c r="B592" s="41" t="s">
        <v>941</v>
      </c>
      <c r="C592" s="42">
        <v>113</v>
      </c>
      <c r="D592" s="42">
        <v>119</v>
      </c>
      <c r="E592" s="42">
        <v>232</v>
      </c>
      <c r="F592" s="59"/>
    </row>
    <row r="593" spans="1:6" x14ac:dyDescent="0.2">
      <c r="A593" s="40">
        <v>4056541</v>
      </c>
      <c r="B593" s="41" t="s">
        <v>943</v>
      </c>
      <c r="C593" s="42">
        <v>99</v>
      </c>
      <c r="D593" s="42">
        <v>113</v>
      </c>
      <c r="E593" s="42">
        <v>212</v>
      </c>
      <c r="F593" s="59"/>
    </row>
    <row r="594" spans="1:6" x14ac:dyDescent="0.2">
      <c r="A594" s="40">
        <v>4056709</v>
      </c>
      <c r="B594" s="41" t="s">
        <v>786</v>
      </c>
      <c r="C594" s="42">
        <v>59</v>
      </c>
      <c r="D594" s="42">
        <v>61</v>
      </c>
      <c r="E594" s="42">
        <v>120</v>
      </c>
      <c r="F594" s="59"/>
    </row>
    <row r="595" spans="1:6" x14ac:dyDescent="0.2">
      <c r="A595" s="40">
        <v>4056710</v>
      </c>
      <c r="B595" s="41" t="s">
        <v>2642</v>
      </c>
      <c r="C595" s="42">
        <v>35</v>
      </c>
      <c r="D595" s="42">
        <v>39</v>
      </c>
      <c r="E595" s="42">
        <v>74</v>
      </c>
      <c r="F595" s="59"/>
    </row>
    <row r="596" spans="1:6" x14ac:dyDescent="0.2">
      <c r="A596" s="40">
        <v>4066579</v>
      </c>
      <c r="B596" s="41" t="s">
        <v>944</v>
      </c>
      <c r="C596" s="42">
        <v>235</v>
      </c>
      <c r="D596" s="42">
        <v>233</v>
      </c>
      <c r="E596" s="42">
        <v>468</v>
      </c>
      <c r="F596" s="59"/>
    </row>
    <row r="597" spans="1:6" x14ac:dyDescent="0.2">
      <c r="A597" s="40">
        <v>4066588</v>
      </c>
      <c r="B597" s="41" t="s">
        <v>946</v>
      </c>
      <c r="C597" s="42">
        <v>119</v>
      </c>
      <c r="D597" s="42">
        <v>108</v>
      </c>
      <c r="E597" s="42">
        <v>227</v>
      </c>
      <c r="F597" s="59"/>
    </row>
    <row r="598" spans="1:6" x14ac:dyDescent="0.2">
      <c r="A598" s="40">
        <v>4066611</v>
      </c>
      <c r="B598" s="41" t="s">
        <v>948</v>
      </c>
      <c r="C598" s="42">
        <v>110</v>
      </c>
      <c r="D598" s="42">
        <v>90</v>
      </c>
      <c r="E598" s="42">
        <v>200</v>
      </c>
      <c r="F598" s="59"/>
    </row>
    <row r="599" spans="1:6" x14ac:dyDescent="0.2">
      <c r="A599" s="40">
        <v>4066644</v>
      </c>
      <c r="B599" s="41" t="s">
        <v>950</v>
      </c>
      <c r="C599" s="42">
        <v>204</v>
      </c>
      <c r="D599" s="42">
        <v>171</v>
      </c>
      <c r="E599" s="42">
        <v>375</v>
      </c>
      <c r="F599" s="59"/>
    </row>
    <row r="600" spans="1:6" x14ac:dyDescent="0.2">
      <c r="A600" s="40">
        <v>4066668</v>
      </c>
      <c r="B600" s="41" t="s">
        <v>951</v>
      </c>
      <c r="C600" s="42">
        <v>99</v>
      </c>
      <c r="D600" s="42">
        <v>91</v>
      </c>
      <c r="E600" s="42">
        <v>190</v>
      </c>
      <c r="F600" s="59"/>
    </row>
    <row r="601" spans="1:6" x14ac:dyDescent="0.2">
      <c r="A601" s="40">
        <v>4066682</v>
      </c>
      <c r="B601" s="41" t="s">
        <v>952</v>
      </c>
      <c r="C601" s="42">
        <v>129</v>
      </c>
      <c r="D601" s="42">
        <v>127</v>
      </c>
      <c r="E601" s="42">
        <v>256</v>
      </c>
      <c r="F601" s="59"/>
    </row>
    <row r="602" spans="1:6" x14ac:dyDescent="0.2">
      <c r="A602" s="40">
        <v>4610063</v>
      </c>
      <c r="B602" s="41" t="s">
        <v>1478</v>
      </c>
      <c r="C602" s="42">
        <v>30</v>
      </c>
      <c r="D602" s="42">
        <v>50</v>
      </c>
      <c r="E602" s="42">
        <v>80</v>
      </c>
      <c r="F602" s="59"/>
    </row>
    <row r="603" spans="1:6" x14ac:dyDescent="0.2">
      <c r="A603" s="40">
        <v>4620044</v>
      </c>
      <c r="B603" s="41" t="s">
        <v>1479</v>
      </c>
      <c r="C603" s="42">
        <v>81</v>
      </c>
      <c r="D603" s="42">
        <v>110</v>
      </c>
      <c r="E603" s="42">
        <v>191</v>
      </c>
      <c r="F603" s="59"/>
    </row>
    <row r="604" spans="1:6" x14ac:dyDescent="0.2">
      <c r="A604" s="40">
        <v>4620050</v>
      </c>
      <c r="B604" s="41" t="s">
        <v>1480</v>
      </c>
      <c r="C604" s="42">
        <v>75</v>
      </c>
      <c r="D604" s="42">
        <v>78</v>
      </c>
      <c r="E604" s="42">
        <v>153</v>
      </c>
      <c r="F604" s="59"/>
    </row>
    <row r="605" spans="1:6" x14ac:dyDescent="0.2">
      <c r="A605" s="40">
        <v>4620051</v>
      </c>
      <c r="B605" s="41" t="s">
        <v>1481</v>
      </c>
      <c r="C605" s="42">
        <v>72</v>
      </c>
      <c r="D605" s="42">
        <v>54</v>
      </c>
      <c r="E605" s="42">
        <v>126</v>
      </c>
      <c r="F605" s="59"/>
    </row>
    <row r="606" spans="1:6" x14ac:dyDescent="0.2">
      <c r="A606" s="40">
        <v>5010909</v>
      </c>
      <c r="B606" s="41" t="s">
        <v>956</v>
      </c>
      <c r="C606" s="42">
        <v>34</v>
      </c>
      <c r="D606" s="42">
        <v>34</v>
      </c>
      <c r="E606" s="42">
        <v>68</v>
      </c>
      <c r="F606" s="59"/>
    </row>
    <row r="607" spans="1:6" x14ac:dyDescent="0.2">
      <c r="A607" s="40">
        <v>5010992</v>
      </c>
      <c r="B607" s="41" t="s">
        <v>960</v>
      </c>
      <c r="C607" s="42">
        <v>124</v>
      </c>
      <c r="D607" s="42">
        <v>106</v>
      </c>
      <c r="E607" s="42">
        <v>230</v>
      </c>
      <c r="F607" s="59"/>
    </row>
    <row r="608" spans="1:6" x14ac:dyDescent="0.2">
      <c r="A608" s="40">
        <v>5011019</v>
      </c>
      <c r="B608" s="41" t="s">
        <v>964</v>
      </c>
      <c r="C608" s="42">
        <v>34</v>
      </c>
      <c r="D608" s="42">
        <v>55</v>
      </c>
      <c r="E608" s="42">
        <v>89</v>
      </c>
      <c r="F608" s="59"/>
    </row>
    <row r="609" spans="1:6" x14ac:dyDescent="0.2">
      <c r="A609" s="40">
        <v>5011095</v>
      </c>
      <c r="B609" s="41" t="s">
        <v>966</v>
      </c>
      <c r="C609" s="42">
        <v>75</v>
      </c>
      <c r="D609" s="42">
        <v>70</v>
      </c>
      <c r="E609" s="42">
        <v>145</v>
      </c>
      <c r="F609" s="59"/>
    </row>
    <row r="610" spans="1:6" x14ac:dyDescent="0.2">
      <c r="A610" s="40">
        <v>5011112</v>
      </c>
      <c r="B610" s="41" t="s">
        <v>969</v>
      </c>
      <c r="C610" s="42">
        <v>223</v>
      </c>
      <c r="D610" s="42">
        <v>211</v>
      </c>
      <c r="E610" s="42">
        <v>434</v>
      </c>
      <c r="F610" s="59"/>
    </row>
    <row r="611" spans="1:6" x14ac:dyDescent="0.2">
      <c r="A611" s="40">
        <v>5011115</v>
      </c>
      <c r="B611" s="41" t="s">
        <v>971</v>
      </c>
      <c r="C611" s="42">
        <v>263</v>
      </c>
      <c r="D611" s="42">
        <v>265</v>
      </c>
      <c r="E611" s="42">
        <v>528</v>
      </c>
      <c r="F611" s="59"/>
    </row>
    <row r="612" spans="1:6" x14ac:dyDescent="0.2">
      <c r="A612" s="40">
        <v>5011116</v>
      </c>
      <c r="B612" s="41" t="s">
        <v>973</v>
      </c>
      <c r="C612" s="42">
        <v>157</v>
      </c>
      <c r="D612" s="42">
        <v>190</v>
      </c>
      <c r="E612" s="42">
        <v>347</v>
      </c>
      <c r="F612" s="59"/>
    </row>
    <row r="613" spans="1:6" x14ac:dyDescent="0.2">
      <c r="A613" s="40">
        <v>5011117</v>
      </c>
      <c r="B613" s="41" t="s">
        <v>974</v>
      </c>
      <c r="C613" s="42">
        <v>14</v>
      </c>
      <c r="D613" s="42">
        <v>9</v>
      </c>
      <c r="E613" s="42">
        <v>23</v>
      </c>
      <c r="F613" s="59"/>
    </row>
    <row r="614" spans="1:6" x14ac:dyDescent="0.2">
      <c r="A614" s="40">
        <v>5011119</v>
      </c>
      <c r="B614" s="41" t="s">
        <v>976</v>
      </c>
      <c r="C614" s="42">
        <v>42</v>
      </c>
      <c r="D614" s="42">
        <v>34</v>
      </c>
      <c r="E614" s="42">
        <v>76</v>
      </c>
      <c r="F614" s="59"/>
    </row>
    <row r="615" spans="1:6" x14ac:dyDescent="0.2">
      <c r="A615" s="40">
        <v>5011124</v>
      </c>
      <c r="B615" s="41" t="s">
        <v>1482</v>
      </c>
      <c r="C615" s="42">
        <v>372</v>
      </c>
      <c r="D615" s="42">
        <v>376</v>
      </c>
      <c r="E615" s="42">
        <v>748</v>
      </c>
      <c r="F615" s="59"/>
    </row>
    <row r="616" spans="1:6" x14ac:dyDescent="0.2">
      <c r="A616" s="40">
        <v>5011127</v>
      </c>
      <c r="B616" s="41" t="s">
        <v>1483</v>
      </c>
      <c r="C616" s="42">
        <v>251</v>
      </c>
      <c r="D616" s="42">
        <v>227</v>
      </c>
      <c r="E616" s="42">
        <v>478</v>
      </c>
      <c r="F616" s="59"/>
    </row>
    <row r="617" spans="1:6" x14ac:dyDescent="0.2">
      <c r="A617" s="40">
        <v>5011129</v>
      </c>
      <c r="B617" s="41" t="s">
        <v>980</v>
      </c>
      <c r="C617" s="42">
        <v>248</v>
      </c>
      <c r="D617" s="42">
        <v>195</v>
      </c>
      <c r="E617" s="42">
        <v>443</v>
      </c>
      <c r="F617" s="59"/>
    </row>
    <row r="618" spans="1:6" x14ac:dyDescent="0.2">
      <c r="A618" s="40">
        <v>5011132</v>
      </c>
      <c r="B618" s="41" t="s">
        <v>983</v>
      </c>
      <c r="C618" s="42">
        <v>32</v>
      </c>
      <c r="D618" s="42">
        <v>27</v>
      </c>
      <c r="E618" s="42">
        <v>59</v>
      </c>
      <c r="F618" s="59"/>
    </row>
    <row r="619" spans="1:6" x14ac:dyDescent="0.2">
      <c r="A619" s="40">
        <v>5011137</v>
      </c>
      <c r="B619" s="41" t="s">
        <v>985</v>
      </c>
      <c r="C619" s="42">
        <v>27</v>
      </c>
      <c r="D619" s="42">
        <v>35</v>
      </c>
      <c r="E619" s="42">
        <v>62</v>
      </c>
      <c r="F619" s="59"/>
    </row>
    <row r="620" spans="1:6" x14ac:dyDescent="0.2">
      <c r="A620" s="40">
        <v>5011142</v>
      </c>
      <c r="B620" s="41" t="s">
        <v>987</v>
      </c>
      <c r="C620" s="42">
        <v>56</v>
      </c>
      <c r="D620" s="42">
        <v>82</v>
      </c>
      <c r="E620" s="42">
        <v>138</v>
      </c>
      <c r="F620" s="59"/>
    </row>
    <row r="621" spans="1:6" x14ac:dyDescent="0.2">
      <c r="A621" s="40">
        <v>5011152</v>
      </c>
      <c r="B621" s="41" t="s">
        <v>989</v>
      </c>
      <c r="C621" s="42">
        <v>22</v>
      </c>
      <c r="D621" s="42">
        <v>18</v>
      </c>
      <c r="E621" s="42">
        <v>40</v>
      </c>
      <c r="F621" s="59"/>
    </row>
    <row r="622" spans="1:6" x14ac:dyDescent="0.2">
      <c r="A622" s="40">
        <v>5011153</v>
      </c>
      <c r="B622" s="41" t="s">
        <v>991</v>
      </c>
      <c r="C622" s="42">
        <v>51</v>
      </c>
      <c r="D622" s="42">
        <v>59</v>
      </c>
      <c r="E622" s="42">
        <v>110</v>
      </c>
      <c r="F622" s="59"/>
    </row>
    <row r="623" spans="1:6" x14ac:dyDescent="0.2">
      <c r="A623" s="40">
        <v>5011157</v>
      </c>
      <c r="B623" s="41" t="s">
        <v>993</v>
      </c>
      <c r="C623" s="42">
        <v>51</v>
      </c>
      <c r="D623" s="42">
        <v>33</v>
      </c>
      <c r="E623" s="42">
        <v>84</v>
      </c>
      <c r="F623" s="59"/>
    </row>
    <row r="624" spans="1:6" x14ac:dyDescent="0.2">
      <c r="A624" s="40">
        <v>5011161</v>
      </c>
      <c r="B624" s="41" t="s">
        <v>995</v>
      </c>
      <c r="C624" s="42">
        <v>45</v>
      </c>
      <c r="D624" s="42">
        <v>47</v>
      </c>
      <c r="E624" s="42">
        <v>92</v>
      </c>
      <c r="F624" s="59"/>
    </row>
    <row r="625" spans="1:6" x14ac:dyDescent="0.2">
      <c r="A625" s="40">
        <v>5011165</v>
      </c>
      <c r="B625" s="41" t="s">
        <v>997</v>
      </c>
      <c r="C625" s="42">
        <v>66</v>
      </c>
      <c r="D625" s="42">
        <v>59</v>
      </c>
      <c r="E625" s="42">
        <v>125</v>
      </c>
      <c r="F625" s="59"/>
    </row>
    <row r="626" spans="1:6" x14ac:dyDescent="0.2">
      <c r="A626" s="40">
        <v>5011174</v>
      </c>
      <c r="B626" s="41" t="s">
        <v>999</v>
      </c>
      <c r="C626" s="42">
        <v>88</v>
      </c>
      <c r="D626" s="42">
        <v>94</v>
      </c>
      <c r="E626" s="42">
        <v>182</v>
      </c>
      <c r="F626" s="59"/>
    </row>
    <row r="627" spans="1:6" x14ac:dyDescent="0.2">
      <c r="A627" s="40">
        <v>5011175</v>
      </c>
      <c r="B627" s="41" t="s">
        <v>1001</v>
      </c>
      <c r="C627" s="42">
        <v>47</v>
      </c>
      <c r="D627" s="42">
        <v>40</v>
      </c>
      <c r="E627" s="42">
        <v>87</v>
      </c>
      <c r="F627" s="59"/>
    </row>
    <row r="628" spans="1:6" x14ac:dyDescent="0.2">
      <c r="A628" s="40">
        <v>5011179</v>
      </c>
      <c r="B628" s="41" t="s">
        <v>1003</v>
      </c>
      <c r="C628" s="42">
        <v>59</v>
      </c>
      <c r="D628" s="42">
        <v>49</v>
      </c>
      <c r="E628" s="42">
        <v>108</v>
      </c>
      <c r="F628" s="59"/>
    </row>
    <row r="629" spans="1:6" x14ac:dyDescent="0.2">
      <c r="A629" s="40">
        <v>5011189</v>
      </c>
      <c r="B629" s="41" t="s">
        <v>1484</v>
      </c>
      <c r="C629" s="42">
        <v>210</v>
      </c>
      <c r="D629" s="42">
        <v>182</v>
      </c>
      <c r="E629" s="42">
        <v>392</v>
      </c>
      <c r="F629" s="59"/>
    </row>
    <row r="630" spans="1:6" x14ac:dyDescent="0.2">
      <c r="A630" s="40">
        <v>5011190</v>
      </c>
      <c r="B630" s="41" t="s">
        <v>1006</v>
      </c>
      <c r="C630" s="42">
        <v>114</v>
      </c>
      <c r="D630" s="42">
        <v>107</v>
      </c>
      <c r="E630" s="42">
        <v>221</v>
      </c>
      <c r="F630" s="59"/>
    </row>
    <row r="631" spans="1:6" x14ac:dyDescent="0.2">
      <c r="A631" s="40">
        <v>5011520</v>
      </c>
      <c r="B631" s="41" t="s">
        <v>1008</v>
      </c>
      <c r="C631" s="42">
        <v>42</v>
      </c>
      <c r="D631" s="42">
        <v>43</v>
      </c>
      <c r="E631" s="42">
        <v>85</v>
      </c>
      <c r="F631" s="59"/>
    </row>
    <row r="632" spans="1:6" x14ac:dyDescent="0.2">
      <c r="A632" s="40">
        <v>5011575</v>
      </c>
      <c r="B632" s="41" t="s">
        <v>1011</v>
      </c>
      <c r="C632" s="42">
        <v>340</v>
      </c>
      <c r="D632" s="42">
        <v>374</v>
      </c>
      <c r="E632" s="42">
        <v>714</v>
      </c>
      <c r="F632" s="59"/>
    </row>
    <row r="633" spans="1:6" x14ac:dyDescent="0.2">
      <c r="A633" s="40">
        <v>5011594</v>
      </c>
      <c r="B633" s="41" t="s">
        <v>1014</v>
      </c>
      <c r="C633" s="42">
        <v>183</v>
      </c>
      <c r="D633" s="42">
        <v>194</v>
      </c>
      <c r="E633" s="42">
        <v>377</v>
      </c>
      <c r="F633" s="59"/>
    </row>
    <row r="634" spans="1:6" x14ac:dyDescent="0.2">
      <c r="A634" s="40">
        <v>5011596</v>
      </c>
      <c r="B634" s="41" t="s">
        <v>1016</v>
      </c>
      <c r="C634" s="42">
        <v>52</v>
      </c>
      <c r="D634" s="42">
        <v>48</v>
      </c>
      <c r="E634" s="42">
        <v>100</v>
      </c>
      <c r="F634" s="59"/>
    </row>
    <row r="635" spans="1:6" x14ac:dyDescent="0.2">
      <c r="A635" s="40">
        <v>5011598</v>
      </c>
      <c r="B635" s="41" t="s">
        <v>1018</v>
      </c>
      <c r="C635" s="42">
        <v>216</v>
      </c>
      <c r="D635" s="42">
        <v>213</v>
      </c>
      <c r="E635" s="42">
        <v>429</v>
      </c>
      <c r="F635" s="59"/>
    </row>
    <row r="636" spans="1:6" x14ac:dyDescent="0.2">
      <c r="A636" s="40">
        <v>5011602</v>
      </c>
      <c r="B636" s="41" t="s">
        <v>1020</v>
      </c>
      <c r="C636" s="42">
        <v>69</v>
      </c>
      <c r="D636" s="42">
        <v>78</v>
      </c>
      <c r="E636" s="42">
        <v>147</v>
      </c>
      <c r="F636" s="59"/>
    </row>
    <row r="637" spans="1:6" x14ac:dyDescent="0.2">
      <c r="A637" s="40">
        <v>5011611</v>
      </c>
      <c r="B637" s="41" t="s">
        <v>1021</v>
      </c>
      <c r="C637" s="42">
        <v>145</v>
      </c>
      <c r="D637" s="42">
        <v>144</v>
      </c>
      <c r="E637" s="42">
        <v>289</v>
      </c>
      <c r="F637" s="59"/>
    </row>
    <row r="638" spans="1:6" x14ac:dyDescent="0.2">
      <c r="A638" s="40">
        <v>5011617</v>
      </c>
      <c r="B638" s="41" t="s">
        <v>1023</v>
      </c>
      <c r="C638" s="42">
        <v>165</v>
      </c>
      <c r="D638" s="42">
        <v>178</v>
      </c>
      <c r="E638" s="42">
        <v>343</v>
      </c>
      <c r="F638" s="59"/>
    </row>
    <row r="639" spans="1:6" x14ac:dyDescent="0.2">
      <c r="A639" s="40">
        <v>5011649</v>
      </c>
      <c r="B639" s="41" t="s">
        <v>1025</v>
      </c>
      <c r="C639" s="42">
        <v>249</v>
      </c>
      <c r="D639" s="42">
        <v>222</v>
      </c>
      <c r="E639" s="42">
        <v>471</v>
      </c>
      <c r="F639" s="59"/>
    </row>
    <row r="640" spans="1:6" x14ac:dyDescent="0.2">
      <c r="A640" s="40">
        <v>5011651</v>
      </c>
      <c r="B640" s="41" t="s">
        <v>1028</v>
      </c>
      <c r="C640" s="42">
        <v>35</v>
      </c>
      <c r="D640" s="42">
        <v>29</v>
      </c>
      <c r="E640" s="42">
        <v>64</v>
      </c>
      <c r="F640" s="59"/>
    </row>
    <row r="641" spans="1:6" x14ac:dyDescent="0.2">
      <c r="A641" s="40">
        <v>5011664</v>
      </c>
      <c r="B641" s="41" t="s">
        <v>1030</v>
      </c>
      <c r="C641" s="42">
        <v>51</v>
      </c>
      <c r="D641" s="42">
        <v>35</v>
      </c>
      <c r="E641" s="42">
        <v>86</v>
      </c>
      <c r="F641" s="59"/>
    </row>
    <row r="642" spans="1:6" x14ac:dyDescent="0.2">
      <c r="A642" s="40">
        <v>5011684</v>
      </c>
      <c r="B642" s="41" t="s">
        <v>1032</v>
      </c>
      <c r="C642" s="42">
        <v>79</v>
      </c>
      <c r="D642" s="42">
        <v>80</v>
      </c>
      <c r="E642" s="42">
        <v>159</v>
      </c>
      <c r="F642" s="59"/>
    </row>
    <row r="643" spans="1:6" x14ac:dyDescent="0.2">
      <c r="A643" s="40">
        <v>5011687</v>
      </c>
      <c r="B643" s="41" t="s">
        <v>1034</v>
      </c>
      <c r="C643" s="42">
        <v>145</v>
      </c>
      <c r="D643" s="42">
        <v>154</v>
      </c>
      <c r="E643" s="42">
        <v>299</v>
      </c>
      <c r="F643" s="59"/>
    </row>
    <row r="644" spans="1:6" x14ac:dyDescent="0.2">
      <c r="A644" s="40">
        <v>5012280</v>
      </c>
      <c r="B644" s="41" t="s">
        <v>1036</v>
      </c>
      <c r="C644" s="42">
        <v>130</v>
      </c>
      <c r="D644" s="42">
        <v>106</v>
      </c>
      <c r="E644" s="42">
        <v>236</v>
      </c>
      <c r="F644" s="59"/>
    </row>
    <row r="645" spans="1:6" x14ac:dyDescent="0.2">
      <c r="A645" s="40">
        <v>5012538</v>
      </c>
      <c r="B645" s="41" t="s">
        <v>1038</v>
      </c>
      <c r="C645" s="42">
        <v>39</v>
      </c>
      <c r="D645" s="42">
        <v>44</v>
      </c>
      <c r="E645" s="42">
        <v>83</v>
      </c>
      <c r="F645" s="59"/>
    </row>
    <row r="646" spans="1:6" x14ac:dyDescent="0.2">
      <c r="A646" s="40">
        <v>5012611</v>
      </c>
      <c r="B646" s="41" t="s">
        <v>1041</v>
      </c>
      <c r="C646" s="42">
        <v>11</v>
      </c>
      <c r="D646" s="42">
        <v>10</v>
      </c>
      <c r="E646" s="42">
        <v>21</v>
      </c>
      <c r="F646" s="59"/>
    </row>
    <row r="647" spans="1:6" x14ac:dyDescent="0.2">
      <c r="A647" s="40">
        <v>5012615</v>
      </c>
      <c r="B647" s="41" t="s">
        <v>1043</v>
      </c>
      <c r="C647" s="42">
        <v>43</v>
      </c>
      <c r="D647" s="42">
        <v>32</v>
      </c>
      <c r="E647" s="42">
        <v>75</v>
      </c>
      <c r="F647" s="59"/>
    </row>
    <row r="648" spans="1:6" x14ac:dyDescent="0.2">
      <c r="A648" s="40">
        <v>5012621</v>
      </c>
      <c r="B648" s="41" t="s">
        <v>1046</v>
      </c>
      <c r="C648" s="42">
        <v>69</v>
      </c>
      <c r="D648" s="42">
        <v>66</v>
      </c>
      <c r="E648" s="42">
        <v>135</v>
      </c>
      <c r="F648" s="59"/>
    </row>
    <row r="649" spans="1:6" x14ac:dyDescent="0.2">
      <c r="A649" s="40">
        <v>5012632</v>
      </c>
      <c r="B649" s="41" t="s">
        <v>1049</v>
      </c>
      <c r="C649" s="42">
        <v>40</v>
      </c>
      <c r="D649" s="42">
        <v>25</v>
      </c>
      <c r="E649" s="42">
        <v>65</v>
      </c>
      <c r="F649" s="59"/>
    </row>
    <row r="650" spans="1:6" x14ac:dyDescent="0.2">
      <c r="A650" s="40">
        <v>5012635</v>
      </c>
      <c r="B650" s="41" t="s">
        <v>1485</v>
      </c>
      <c r="C650" s="42">
        <v>38</v>
      </c>
      <c r="D650" s="42">
        <v>43</v>
      </c>
      <c r="E650" s="42">
        <v>81</v>
      </c>
      <c r="F650" s="59"/>
    </row>
    <row r="651" spans="1:6" x14ac:dyDescent="0.2">
      <c r="A651" s="40">
        <v>5012636</v>
      </c>
      <c r="B651" s="41" t="s">
        <v>1053</v>
      </c>
      <c r="C651" s="42">
        <v>39</v>
      </c>
      <c r="D651" s="42">
        <v>37</v>
      </c>
      <c r="E651" s="42">
        <v>76</v>
      </c>
      <c r="F651" s="59"/>
    </row>
    <row r="652" spans="1:6" x14ac:dyDescent="0.2">
      <c r="A652" s="40">
        <v>5012643</v>
      </c>
      <c r="B652" s="41" t="s">
        <v>1055</v>
      </c>
      <c r="C652" s="42">
        <v>20</v>
      </c>
      <c r="D652" s="42">
        <v>23</v>
      </c>
      <c r="E652" s="42">
        <v>43</v>
      </c>
      <c r="F652" s="59"/>
    </row>
    <row r="653" spans="1:6" x14ac:dyDescent="0.2">
      <c r="A653" s="40">
        <v>5012646</v>
      </c>
      <c r="B653" s="41" t="s">
        <v>1057</v>
      </c>
      <c r="C653" s="42">
        <v>157</v>
      </c>
      <c r="D653" s="42">
        <v>165</v>
      </c>
      <c r="E653" s="42">
        <v>322</v>
      </c>
      <c r="F653" s="59"/>
    </row>
    <row r="654" spans="1:6" x14ac:dyDescent="0.2">
      <c r="A654" s="40">
        <v>5012649</v>
      </c>
      <c r="B654" s="41" t="s">
        <v>1059</v>
      </c>
      <c r="C654" s="42">
        <v>49</v>
      </c>
      <c r="D654" s="42">
        <v>45</v>
      </c>
      <c r="E654" s="42">
        <v>94</v>
      </c>
      <c r="F654" s="59"/>
    </row>
    <row r="655" spans="1:6" x14ac:dyDescent="0.2">
      <c r="A655" s="40">
        <v>5012657</v>
      </c>
      <c r="B655" s="41" t="s">
        <v>1061</v>
      </c>
      <c r="C655" s="42">
        <v>29</v>
      </c>
      <c r="D655" s="42">
        <v>32</v>
      </c>
      <c r="E655" s="42">
        <v>61</v>
      </c>
      <c r="F655" s="59"/>
    </row>
    <row r="656" spans="1:6" x14ac:dyDescent="0.2">
      <c r="A656" s="40">
        <v>5012696</v>
      </c>
      <c r="B656" s="41" t="s">
        <v>1063</v>
      </c>
      <c r="C656" s="42">
        <v>41</v>
      </c>
      <c r="D656" s="42">
        <v>39</v>
      </c>
      <c r="E656" s="42">
        <v>80</v>
      </c>
      <c r="F656" s="59"/>
    </row>
    <row r="657" spans="1:6" x14ac:dyDescent="0.2">
      <c r="A657" s="40">
        <v>5012719</v>
      </c>
      <c r="B657" s="41" t="s">
        <v>1066</v>
      </c>
      <c r="C657" s="42">
        <v>47</v>
      </c>
      <c r="D657" s="42">
        <v>49</v>
      </c>
      <c r="E657" s="42">
        <v>96</v>
      </c>
      <c r="F657" s="59"/>
    </row>
    <row r="658" spans="1:6" x14ac:dyDescent="0.2">
      <c r="A658" s="40">
        <v>5012720</v>
      </c>
      <c r="B658" s="41" t="s">
        <v>1068</v>
      </c>
      <c r="C658" s="42">
        <v>148</v>
      </c>
      <c r="D658" s="42">
        <v>116</v>
      </c>
      <c r="E658" s="42">
        <v>264</v>
      </c>
      <c r="F658" s="59"/>
    </row>
    <row r="659" spans="1:6" x14ac:dyDescent="0.2">
      <c r="A659" s="40">
        <v>5012726</v>
      </c>
      <c r="B659" s="41" t="s">
        <v>1069</v>
      </c>
      <c r="C659" s="42">
        <v>268</v>
      </c>
      <c r="D659" s="42">
        <v>230</v>
      </c>
      <c r="E659" s="42">
        <v>498</v>
      </c>
      <c r="F659" s="59"/>
    </row>
    <row r="660" spans="1:6" x14ac:dyDescent="0.2">
      <c r="A660" s="40">
        <v>5013019</v>
      </c>
      <c r="B660" s="41" t="s">
        <v>1486</v>
      </c>
      <c r="C660" s="42">
        <v>215</v>
      </c>
      <c r="D660" s="42">
        <v>204</v>
      </c>
      <c r="E660" s="42">
        <v>419</v>
      </c>
      <c r="F660" s="59"/>
    </row>
    <row r="661" spans="1:6" x14ac:dyDescent="0.2">
      <c r="A661" s="40">
        <v>5013702</v>
      </c>
      <c r="B661" s="41" t="s">
        <v>1071</v>
      </c>
      <c r="C661" s="42">
        <v>92</v>
      </c>
      <c r="D661" s="42">
        <v>89</v>
      </c>
      <c r="E661" s="42">
        <v>181</v>
      </c>
      <c r="F661" s="59"/>
    </row>
    <row r="662" spans="1:6" x14ac:dyDescent="0.2">
      <c r="A662" s="40">
        <v>5016007</v>
      </c>
      <c r="B662" s="41" t="s">
        <v>1073</v>
      </c>
      <c r="C662" s="42">
        <v>314</v>
      </c>
      <c r="D662" s="42">
        <v>349</v>
      </c>
      <c r="E662" s="42">
        <v>663</v>
      </c>
      <c r="F662" s="59"/>
    </row>
    <row r="663" spans="1:6" x14ac:dyDescent="0.2">
      <c r="A663" s="40">
        <v>5016027</v>
      </c>
      <c r="B663" s="41" t="s">
        <v>1075</v>
      </c>
      <c r="C663" s="42">
        <v>46</v>
      </c>
      <c r="D663" s="42">
        <v>46</v>
      </c>
      <c r="E663" s="42">
        <v>92</v>
      </c>
      <c r="F663" s="59"/>
    </row>
    <row r="664" spans="1:6" x14ac:dyDescent="0.2">
      <c r="A664" s="40">
        <v>5016065</v>
      </c>
      <c r="B664" s="41" t="s">
        <v>1077</v>
      </c>
      <c r="C664" s="42">
        <v>125</v>
      </c>
      <c r="D664" s="42">
        <v>103</v>
      </c>
      <c r="E664" s="42">
        <v>228</v>
      </c>
      <c r="F664" s="59"/>
    </row>
    <row r="665" spans="1:6" x14ac:dyDescent="0.2">
      <c r="A665" s="40">
        <v>5016078</v>
      </c>
      <c r="B665" s="41" t="s">
        <v>1079</v>
      </c>
      <c r="C665" s="42">
        <v>59</v>
      </c>
      <c r="D665" s="42">
        <v>62</v>
      </c>
      <c r="E665" s="42">
        <v>121</v>
      </c>
      <c r="F665" s="59"/>
    </row>
    <row r="666" spans="1:6" x14ac:dyDescent="0.2">
      <c r="A666" s="40">
        <v>5016079</v>
      </c>
      <c r="B666" s="41" t="s">
        <v>1082</v>
      </c>
      <c r="C666" s="42">
        <v>53</v>
      </c>
      <c r="D666" s="42">
        <v>48</v>
      </c>
      <c r="E666" s="42">
        <v>101</v>
      </c>
      <c r="F666" s="59"/>
    </row>
    <row r="667" spans="1:6" x14ac:dyDescent="0.2">
      <c r="A667" s="40">
        <v>5016080</v>
      </c>
      <c r="B667" s="41" t="s">
        <v>1085</v>
      </c>
      <c r="C667" s="42">
        <v>193</v>
      </c>
      <c r="D667" s="42">
        <v>156</v>
      </c>
      <c r="E667" s="42">
        <v>349</v>
      </c>
      <c r="F667" s="59"/>
    </row>
    <row r="668" spans="1:6" x14ac:dyDescent="0.2">
      <c r="A668" s="40">
        <v>5016088</v>
      </c>
      <c r="B668" s="41" t="s">
        <v>1087</v>
      </c>
      <c r="C668" s="42">
        <v>102</v>
      </c>
      <c r="D668" s="42">
        <v>90</v>
      </c>
      <c r="E668" s="42">
        <v>192</v>
      </c>
      <c r="F668" s="59"/>
    </row>
    <row r="669" spans="1:6" x14ac:dyDescent="0.2">
      <c r="A669" s="40">
        <v>5016098</v>
      </c>
      <c r="B669" s="41" t="s">
        <v>1090</v>
      </c>
      <c r="C669" s="42">
        <v>84</v>
      </c>
      <c r="D669" s="42">
        <v>83</v>
      </c>
      <c r="E669" s="42">
        <v>167</v>
      </c>
      <c r="F669" s="59"/>
    </row>
    <row r="670" spans="1:6" x14ac:dyDescent="0.2">
      <c r="A670" s="40">
        <v>5016117</v>
      </c>
      <c r="B670" s="41" t="s">
        <v>1092</v>
      </c>
      <c r="C670" s="42">
        <v>140</v>
      </c>
      <c r="D670" s="42">
        <v>130</v>
      </c>
      <c r="E670" s="42">
        <v>270</v>
      </c>
      <c r="F670" s="59"/>
    </row>
    <row r="671" spans="1:6" x14ac:dyDescent="0.2">
      <c r="A671" s="40">
        <v>5016138</v>
      </c>
      <c r="B671" s="41" t="s">
        <v>1094</v>
      </c>
      <c r="C671" s="42">
        <v>180</v>
      </c>
      <c r="D671" s="42">
        <v>176</v>
      </c>
      <c r="E671" s="42">
        <v>356</v>
      </c>
      <c r="F671" s="59"/>
    </row>
    <row r="672" spans="1:6" x14ac:dyDescent="0.2">
      <c r="A672" s="40">
        <v>5016141</v>
      </c>
      <c r="B672" s="41" t="s">
        <v>1096</v>
      </c>
      <c r="C672" s="42">
        <v>18</v>
      </c>
      <c r="D672" s="42">
        <v>11</v>
      </c>
      <c r="E672" s="42">
        <v>29</v>
      </c>
      <c r="F672" s="59"/>
    </row>
    <row r="673" spans="1:6" x14ac:dyDescent="0.2">
      <c r="A673" s="40">
        <v>5016178</v>
      </c>
      <c r="B673" s="41" t="s">
        <v>1098</v>
      </c>
      <c r="C673" s="42">
        <v>131</v>
      </c>
      <c r="D673" s="42">
        <v>107</v>
      </c>
      <c r="E673" s="42">
        <v>238</v>
      </c>
      <c r="F673" s="59"/>
    </row>
    <row r="674" spans="1:6" x14ac:dyDescent="0.2">
      <c r="A674" s="40">
        <v>5016179</v>
      </c>
      <c r="B674" s="41" t="s">
        <v>1100</v>
      </c>
      <c r="C674" s="42">
        <v>54</v>
      </c>
      <c r="D674" s="42">
        <v>58</v>
      </c>
      <c r="E674" s="42">
        <v>112</v>
      </c>
      <c r="F674" s="59"/>
    </row>
    <row r="675" spans="1:6" x14ac:dyDescent="0.2">
      <c r="A675" s="40">
        <v>5016200</v>
      </c>
      <c r="B675" s="41" t="s">
        <v>1487</v>
      </c>
      <c r="C675" s="42">
        <v>25</v>
      </c>
      <c r="D675" s="42">
        <v>12</v>
      </c>
      <c r="E675" s="42">
        <v>37</v>
      </c>
      <c r="F675" s="59"/>
    </row>
    <row r="676" spans="1:6" x14ac:dyDescent="0.2">
      <c r="A676" s="40">
        <v>5016221</v>
      </c>
      <c r="B676" s="41" t="s">
        <v>1102</v>
      </c>
      <c r="C676" s="42">
        <v>108</v>
      </c>
      <c r="D676" s="42">
        <v>96</v>
      </c>
      <c r="E676" s="42">
        <v>204</v>
      </c>
      <c r="F676" s="59"/>
    </row>
    <row r="677" spans="1:6" x14ac:dyDescent="0.2">
      <c r="A677" s="40">
        <v>5016224</v>
      </c>
      <c r="B677" s="41" t="s">
        <v>1104</v>
      </c>
      <c r="C677" s="42">
        <v>49</v>
      </c>
      <c r="D677" s="42">
        <v>36</v>
      </c>
      <c r="E677" s="42">
        <v>85</v>
      </c>
      <c r="F677" s="59"/>
    </row>
    <row r="678" spans="1:6" x14ac:dyDescent="0.2">
      <c r="A678" s="40">
        <v>5016391</v>
      </c>
      <c r="B678" s="41" t="s">
        <v>1106</v>
      </c>
      <c r="C678" s="42">
        <v>92</v>
      </c>
      <c r="D678" s="42">
        <v>128</v>
      </c>
      <c r="E678" s="42">
        <v>220</v>
      </c>
      <c r="F678" s="59"/>
    </row>
    <row r="679" spans="1:6" x14ac:dyDescent="0.2">
      <c r="A679" s="40">
        <v>5016436</v>
      </c>
      <c r="B679" s="41" t="s">
        <v>1108</v>
      </c>
      <c r="C679" s="42">
        <v>155</v>
      </c>
      <c r="D679" s="42">
        <v>177</v>
      </c>
      <c r="E679" s="42">
        <v>332</v>
      </c>
      <c r="F679" s="59"/>
    </row>
    <row r="680" spans="1:6" x14ac:dyDescent="0.2">
      <c r="A680" s="40">
        <v>5016451</v>
      </c>
      <c r="B680" s="41" t="s">
        <v>1110</v>
      </c>
      <c r="C680" s="42">
        <v>109</v>
      </c>
      <c r="D680" s="42">
        <v>132</v>
      </c>
      <c r="E680" s="42">
        <v>241</v>
      </c>
      <c r="F680" s="59"/>
    </row>
    <row r="681" spans="1:6" x14ac:dyDescent="0.2">
      <c r="A681" s="40">
        <v>5016543</v>
      </c>
      <c r="B681" s="41" t="s">
        <v>1112</v>
      </c>
      <c r="C681" s="42">
        <v>107</v>
      </c>
      <c r="D681" s="42">
        <v>94</v>
      </c>
      <c r="E681" s="42">
        <v>201</v>
      </c>
      <c r="F681" s="59"/>
    </row>
    <row r="682" spans="1:6" x14ac:dyDescent="0.2">
      <c r="A682" s="40">
        <v>5016599</v>
      </c>
      <c r="B682" s="41" t="s">
        <v>1114</v>
      </c>
      <c r="C682" s="42">
        <v>173</v>
      </c>
      <c r="D682" s="42">
        <v>158</v>
      </c>
      <c r="E682" s="42">
        <v>331</v>
      </c>
      <c r="F682" s="59"/>
    </row>
    <row r="683" spans="1:6" x14ac:dyDescent="0.2">
      <c r="A683" s="40">
        <v>5016612</v>
      </c>
      <c r="B683" s="41" t="s">
        <v>1116</v>
      </c>
      <c r="C683" s="42">
        <v>90</v>
      </c>
      <c r="D683" s="42">
        <v>117</v>
      </c>
      <c r="E683" s="42">
        <v>207</v>
      </c>
      <c r="F683" s="59"/>
    </row>
    <row r="684" spans="1:6" x14ac:dyDescent="0.2">
      <c r="A684" s="40">
        <v>5016616</v>
      </c>
      <c r="B684" s="41" t="s">
        <v>1118</v>
      </c>
      <c r="C684" s="42">
        <v>131</v>
      </c>
      <c r="D684" s="42">
        <v>131</v>
      </c>
      <c r="E684" s="42">
        <v>262</v>
      </c>
      <c r="F684" s="59"/>
    </row>
    <row r="685" spans="1:6" x14ac:dyDescent="0.2">
      <c r="A685" s="40">
        <v>5016643</v>
      </c>
      <c r="B685" s="41" t="s">
        <v>1120</v>
      </c>
      <c r="C685" s="42">
        <v>61</v>
      </c>
      <c r="D685" s="42">
        <v>61</v>
      </c>
      <c r="E685" s="42">
        <v>122</v>
      </c>
      <c r="F685" s="59"/>
    </row>
    <row r="686" spans="1:6" x14ac:dyDescent="0.2">
      <c r="A686" s="40">
        <v>5016658</v>
      </c>
      <c r="B686" s="41" t="s">
        <v>1123</v>
      </c>
      <c r="C686" s="42">
        <v>94</v>
      </c>
      <c r="D686" s="42">
        <v>97</v>
      </c>
      <c r="E686" s="42">
        <v>191</v>
      </c>
      <c r="F686" s="59"/>
    </row>
    <row r="687" spans="1:6" x14ac:dyDescent="0.2">
      <c r="A687" s="40">
        <v>5016680</v>
      </c>
      <c r="B687" s="41" t="s">
        <v>1125</v>
      </c>
      <c r="C687" s="42">
        <v>96</v>
      </c>
      <c r="D687" s="42">
        <v>83</v>
      </c>
      <c r="E687" s="42">
        <v>179</v>
      </c>
      <c r="F687" s="59"/>
    </row>
    <row r="688" spans="1:6" x14ac:dyDescent="0.2">
      <c r="A688" s="40">
        <v>5030958</v>
      </c>
      <c r="B688" s="41" t="s">
        <v>1488</v>
      </c>
      <c r="C688" s="42">
        <v>23</v>
      </c>
      <c r="D688" s="42">
        <v>31</v>
      </c>
      <c r="E688" s="42">
        <v>54</v>
      </c>
      <c r="F688" s="59"/>
    </row>
    <row r="689" spans="1:6" x14ac:dyDescent="0.2">
      <c r="A689" s="40">
        <v>5030972</v>
      </c>
      <c r="B689" s="41" t="s">
        <v>1489</v>
      </c>
      <c r="C689" s="42">
        <v>85</v>
      </c>
      <c r="D689" s="42">
        <v>61</v>
      </c>
      <c r="E689" s="42">
        <v>146</v>
      </c>
      <c r="F689" s="59"/>
    </row>
    <row r="690" spans="1:6" x14ac:dyDescent="0.2">
      <c r="A690" s="40">
        <v>5030975</v>
      </c>
      <c r="B690" s="41" t="s">
        <v>1490</v>
      </c>
      <c r="C690" s="42">
        <v>34</v>
      </c>
      <c r="D690" s="42">
        <v>40</v>
      </c>
      <c r="E690" s="42">
        <v>74</v>
      </c>
      <c r="F690" s="59"/>
    </row>
    <row r="691" spans="1:6" x14ac:dyDescent="0.2">
      <c r="A691" s="40">
        <v>5031070</v>
      </c>
      <c r="B691" s="41" t="s">
        <v>1491</v>
      </c>
      <c r="C691" s="42">
        <v>46</v>
      </c>
      <c r="D691" s="42">
        <v>37</v>
      </c>
      <c r="E691" s="42">
        <v>83</v>
      </c>
      <c r="F691" s="59"/>
    </row>
    <row r="692" spans="1:6" x14ac:dyDescent="0.2">
      <c r="A692" s="40">
        <v>5031080</v>
      </c>
      <c r="B692" s="41" t="s">
        <v>1131</v>
      </c>
      <c r="C692" s="42">
        <v>14</v>
      </c>
      <c r="D692" s="42">
        <v>25</v>
      </c>
      <c r="E692" s="42">
        <v>39</v>
      </c>
      <c r="F692" s="59"/>
    </row>
    <row r="693" spans="1:6" x14ac:dyDescent="0.2">
      <c r="A693" s="40">
        <v>5031086</v>
      </c>
      <c r="B693" s="41" t="s">
        <v>1133</v>
      </c>
      <c r="C693" s="42">
        <v>101</v>
      </c>
      <c r="D693" s="42">
        <v>94</v>
      </c>
      <c r="E693" s="42">
        <v>195</v>
      </c>
      <c r="F693" s="59"/>
    </row>
    <row r="694" spans="1:6" x14ac:dyDescent="0.2">
      <c r="A694" s="40">
        <v>5031088</v>
      </c>
      <c r="B694" s="41" t="s">
        <v>1135</v>
      </c>
      <c r="C694" s="42">
        <v>106</v>
      </c>
      <c r="D694" s="42">
        <v>93</v>
      </c>
      <c r="E694" s="42">
        <v>199</v>
      </c>
      <c r="F694" s="59"/>
    </row>
    <row r="695" spans="1:6" x14ac:dyDescent="0.2">
      <c r="A695" s="40">
        <v>5031103</v>
      </c>
      <c r="B695" s="41" t="s">
        <v>1136</v>
      </c>
      <c r="C695" s="42">
        <v>302</v>
      </c>
      <c r="D695" s="42">
        <v>325</v>
      </c>
      <c r="E695" s="42">
        <v>627</v>
      </c>
      <c r="F695" s="59"/>
    </row>
    <row r="696" spans="1:6" x14ac:dyDescent="0.2">
      <c r="A696" s="40">
        <v>5031107</v>
      </c>
      <c r="B696" s="41" t="s">
        <v>1492</v>
      </c>
      <c r="C696" s="42">
        <v>21</v>
      </c>
      <c r="D696" s="42">
        <v>26</v>
      </c>
      <c r="E696" s="42">
        <v>47</v>
      </c>
      <c r="F696" s="59"/>
    </row>
    <row r="697" spans="1:6" x14ac:dyDescent="0.2">
      <c r="A697" s="40">
        <v>5031108</v>
      </c>
      <c r="B697" s="41" t="s">
        <v>1139</v>
      </c>
      <c r="C697" s="42">
        <v>51</v>
      </c>
      <c r="D697" s="42">
        <v>54</v>
      </c>
      <c r="E697" s="42">
        <v>105</v>
      </c>
      <c r="F697" s="59"/>
    </row>
    <row r="698" spans="1:6" x14ac:dyDescent="0.2">
      <c r="A698" s="40">
        <v>5031110</v>
      </c>
      <c r="B698" s="41" t="s">
        <v>1142</v>
      </c>
      <c r="C698" s="42">
        <v>289</v>
      </c>
      <c r="D698" s="42">
        <v>252</v>
      </c>
      <c r="E698" s="42">
        <v>541</v>
      </c>
      <c r="F698" s="59"/>
    </row>
    <row r="699" spans="1:6" x14ac:dyDescent="0.2">
      <c r="A699" s="40">
        <v>5031126</v>
      </c>
      <c r="B699" s="41" t="s">
        <v>1144</v>
      </c>
      <c r="C699" s="42">
        <v>110</v>
      </c>
      <c r="D699" s="42">
        <v>130</v>
      </c>
      <c r="E699" s="42">
        <v>240</v>
      </c>
      <c r="F699" s="59"/>
    </row>
    <row r="700" spans="1:6" x14ac:dyDescent="0.2">
      <c r="A700" s="40">
        <v>5031130</v>
      </c>
      <c r="B700" s="41" t="s">
        <v>1145</v>
      </c>
      <c r="C700" s="42">
        <v>235</v>
      </c>
      <c r="D700" s="42">
        <v>219</v>
      </c>
      <c r="E700" s="42">
        <v>454</v>
      </c>
      <c r="F700" s="59"/>
    </row>
    <row r="701" spans="1:6" x14ac:dyDescent="0.2">
      <c r="A701" s="40">
        <v>5031133</v>
      </c>
      <c r="B701" s="41" t="s">
        <v>1493</v>
      </c>
      <c r="C701" s="42">
        <v>97</v>
      </c>
      <c r="D701" s="42">
        <v>107</v>
      </c>
      <c r="E701" s="42">
        <v>204</v>
      </c>
      <c r="F701" s="59"/>
    </row>
    <row r="702" spans="1:6" x14ac:dyDescent="0.2">
      <c r="A702" s="40">
        <v>5031135</v>
      </c>
      <c r="B702" s="41" t="s">
        <v>1494</v>
      </c>
      <c r="C702" s="42">
        <v>33</v>
      </c>
      <c r="D702" s="42">
        <v>22</v>
      </c>
      <c r="E702" s="42">
        <v>55</v>
      </c>
      <c r="F702" s="59"/>
    </row>
    <row r="703" spans="1:6" x14ac:dyDescent="0.2">
      <c r="A703" s="40">
        <v>5031138</v>
      </c>
      <c r="B703" s="41" t="s">
        <v>1495</v>
      </c>
      <c r="C703" s="42">
        <v>69</v>
      </c>
      <c r="D703" s="42">
        <v>76</v>
      </c>
      <c r="E703" s="42">
        <v>145</v>
      </c>
      <c r="F703" s="59"/>
    </row>
    <row r="704" spans="1:6" x14ac:dyDescent="0.2">
      <c r="A704" s="40">
        <v>5031148</v>
      </c>
      <c r="B704" s="41" t="s">
        <v>1496</v>
      </c>
      <c r="C704" s="42">
        <v>226</v>
      </c>
      <c r="D704" s="42">
        <v>206</v>
      </c>
      <c r="E704" s="42">
        <v>432</v>
      </c>
      <c r="F704" s="59"/>
    </row>
    <row r="705" spans="1:6" x14ac:dyDescent="0.2">
      <c r="A705" s="40">
        <v>5031154</v>
      </c>
      <c r="B705" s="41" t="s">
        <v>1151</v>
      </c>
      <c r="C705" s="42">
        <v>67</v>
      </c>
      <c r="D705" s="42">
        <v>58</v>
      </c>
      <c r="E705" s="42">
        <v>125</v>
      </c>
      <c r="F705" s="59"/>
    </row>
    <row r="706" spans="1:6" x14ac:dyDescent="0.2">
      <c r="A706" s="40">
        <v>5031158</v>
      </c>
      <c r="B706" s="41" t="s">
        <v>1497</v>
      </c>
      <c r="C706" s="42">
        <v>241</v>
      </c>
      <c r="D706" s="42">
        <v>215</v>
      </c>
      <c r="E706" s="42">
        <v>456</v>
      </c>
      <c r="F706" s="59"/>
    </row>
    <row r="707" spans="1:6" x14ac:dyDescent="0.2">
      <c r="A707" s="40">
        <v>5031160</v>
      </c>
      <c r="B707" s="41" t="s">
        <v>1498</v>
      </c>
      <c r="C707" s="42">
        <v>101</v>
      </c>
      <c r="D707" s="42">
        <v>94</v>
      </c>
      <c r="E707" s="42">
        <v>195</v>
      </c>
      <c r="F707" s="59"/>
    </row>
    <row r="708" spans="1:6" x14ac:dyDescent="0.2">
      <c r="A708" s="40">
        <v>5031163</v>
      </c>
      <c r="B708" s="41" t="s">
        <v>1499</v>
      </c>
      <c r="C708" s="42">
        <v>110</v>
      </c>
      <c r="D708" s="42">
        <v>94</v>
      </c>
      <c r="E708" s="42">
        <v>204</v>
      </c>
      <c r="F708" s="59"/>
    </row>
    <row r="709" spans="1:6" x14ac:dyDescent="0.2">
      <c r="A709" s="40">
        <v>5031164</v>
      </c>
      <c r="B709" s="41" t="s">
        <v>1500</v>
      </c>
      <c r="C709" s="42">
        <v>35</v>
      </c>
      <c r="D709" s="42">
        <v>32</v>
      </c>
      <c r="E709" s="42">
        <v>67</v>
      </c>
      <c r="F709" s="59"/>
    </row>
    <row r="710" spans="1:6" x14ac:dyDescent="0.2">
      <c r="A710" s="40">
        <v>5031166</v>
      </c>
      <c r="B710" s="41" t="s">
        <v>1501</v>
      </c>
      <c r="C710" s="42">
        <v>35</v>
      </c>
      <c r="D710" s="42">
        <v>27</v>
      </c>
      <c r="E710" s="42">
        <v>62</v>
      </c>
      <c r="F710" s="59"/>
    </row>
    <row r="711" spans="1:6" x14ac:dyDescent="0.2">
      <c r="A711" s="40">
        <v>5031168</v>
      </c>
      <c r="B711" s="41" t="s">
        <v>1502</v>
      </c>
      <c r="C711" s="42">
        <v>128</v>
      </c>
      <c r="D711" s="42">
        <v>101</v>
      </c>
      <c r="E711" s="42">
        <v>229</v>
      </c>
      <c r="F711" s="59"/>
    </row>
    <row r="712" spans="1:6" x14ac:dyDescent="0.2">
      <c r="A712" s="40">
        <v>5031169</v>
      </c>
      <c r="B712" s="41" t="s">
        <v>1503</v>
      </c>
      <c r="C712" s="42">
        <v>58</v>
      </c>
      <c r="D712" s="42">
        <v>58</v>
      </c>
      <c r="E712" s="42">
        <v>116</v>
      </c>
      <c r="F712" s="59"/>
    </row>
    <row r="713" spans="1:6" x14ac:dyDescent="0.2">
      <c r="A713" s="40">
        <v>5031172</v>
      </c>
      <c r="B713" s="41" t="s">
        <v>1504</v>
      </c>
      <c r="C713" s="42">
        <v>96</v>
      </c>
      <c r="D713" s="42">
        <v>114</v>
      </c>
      <c r="E713" s="42">
        <v>210</v>
      </c>
      <c r="F713" s="59"/>
    </row>
    <row r="714" spans="1:6" x14ac:dyDescent="0.2">
      <c r="A714" s="40">
        <v>5031176</v>
      </c>
      <c r="B714" s="41" t="s">
        <v>1505</v>
      </c>
      <c r="C714" s="42">
        <v>171</v>
      </c>
      <c r="D714" s="42">
        <v>179</v>
      </c>
      <c r="E714" s="42">
        <v>350</v>
      </c>
      <c r="F714" s="59"/>
    </row>
    <row r="715" spans="1:6" x14ac:dyDescent="0.2">
      <c r="A715" s="40">
        <v>5031183</v>
      </c>
      <c r="B715" s="41" t="s">
        <v>1506</v>
      </c>
      <c r="C715" s="42">
        <v>265</v>
      </c>
      <c r="D715" s="42">
        <v>244</v>
      </c>
      <c r="E715" s="42">
        <v>509</v>
      </c>
      <c r="F715" s="59"/>
    </row>
    <row r="716" spans="1:6" x14ac:dyDescent="0.2">
      <c r="A716" s="40">
        <v>5031184</v>
      </c>
      <c r="B716" s="41" t="s">
        <v>1507</v>
      </c>
      <c r="C716" s="42">
        <v>349</v>
      </c>
      <c r="D716" s="42">
        <v>333</v>
      </c>
      <c r="E716" s="42">
        <v>682</v>
      </c>
      <c r="F716" s="59"/>
    </row>
    <row r="717" spans="1:6" x14ac:dyDescent="0.2">
      <c r="A717" s="40">
        <v>5031188</v>
      </c>
      <c r="B717" s="41" t="s">
        <v>1508</v>
      </c>
      <c r="C717" s="42">
        <v>100</v>
      </c>
      <c r="D717" s="42">
        <v>101</v>
      </c>
      <c r="E717" s="42">
        <v>201</v>
      </c>
      <c r="F717" s="59"/>
    </row>
    <row r="718" spans="1:6" x14ac:dyDescent="0.2">
      <c r="A718" s="40">
        <v>5031318</v>
      </c>
      <c r="B718" s="41" t="s">
        <v>1509</v>
      </c>
      <c r="C718" s="42">
        <v>26</v>
      </c>
      <c r="D718" s="42">
        <v>37</v>
      </c>
      <c r="E718" s="42">
        <v>63</v>
      </c>
      <c r="F718" s="59"/>
    </row>
    <row r="719" spans="1:6" x14ac:dyDescent="0.2">
      <c r="A719" s="40">
        <v>5031325</v>
      </c>
      <c r="B719" s="41" t="s">
        <v>1510</v>
      </c>
      <c r="C719" s="42">
        <v>38</v>
      </c>
      <c r="D719" s="42">
        <v>48</v>
      </c>
      <c r="E719" s="42">
        <v>86</v>
      </c>
      <c r="F719" s="59"/>
    </row>
    <row r="720" spans="1:6" x14ac:dyDescent="0.2">
      <c r="A720" s="40">
        <v>5031340</v>
      </c>
      <c r="B720" s="41" t="s">
        <v>1511</v>
      </c>
      <c r="C720" s="42">
        <v>266</v>
      </c>
      <c r="D720" s="42">
        <v>233</v>
      </c>
      <c r="E720" s="42">
        <v>499</v>
      </c>
      <c r="F720" s="59"/>
    </row>
    <row r="721" spans="1:6" x14ac:dyDescent="0.2">
      <c r="A721" s="40">
        <v>5031516</v>
      </c>
      <c r="B721" s="41" t="s">
        <v>1167</v>
      </c>
      <c r="C721" s="42">
        <v>39</v>
      </c>
      <c r="D721" s="42">
        <v>35</v>
      </c>
      <c r="E721" s="42">
        <v>74</v>
      </c>
      <c r="F721" s="59"/>
    </row>
    <row r="722" spans="1:6" x14ac:dyDescent="0.2">
      <c r="A722" s="40">
        <v>5031558</v>
      </c>
      <c r="B722" s="41" t="s">
        <v>1169</v>
      </c>
      <c r="C722" s="42">
        <v>115</v>
      </c>
      <c r="D722" s="42">
        <v>102</v>
      </c>
      <c r="E722" s="42">
        <v>217</v>
      </c>
      <c r="F722" s="59"/>
    </row>
    <row r="723" spans="1:6" x14ac:dyDescent="0.2">
      <c r="A723" s="40">
        <v>5031589</v>
      </c>
      <c r="B723" s="41" t="s">
        <v>1171</v>
      </c>
      <c r="C723" s="42">
        <v>57</v>
      </c>
      <c r="D723" s="42">
        <v>52</v>
      </c>
      <c r="E723" s="42">
        <v>109</v>
      </c>
      <c r="F723" s="59"/>
    </row>
    <row r="724" spans="1:6" x14ac:dyDescent="0.2">
      <c r="A724" s="40">
        <v>5031609</v>
      </c>
      <c r="B724" s="41" t="s">
        <v>1512</v>
      </c>
      <c r="C724" s="42">
        <v>204</v>
      </c>
      <c r="D724" s="42">
        <v>189</v>
      </c>
      <c r="E724" s="42">
        <v>393</v>
      </c>
      <c r="F724" s="59"/>
    </row>
    <row r="725" spans="1:6" x14ac:dyDescent="0.2">
      <c r="A725" s="40">
        <v>5031653</v>
      </c>
      <c r="B725" s="41" t="s">
        <v>1513</v>
      </c>
      <c r="C725" s="42">
        <v>37</v>
      </c>
      <c r="D725" s="42">
        <v>49</v>
      </c>
      <c r="E725" s="42">
        <v>86</v>
      </c>
      <c r="F725" s="59"/>
    </row>
    <row r="726" spans="1:6" x14ac:dyDescent="0.2">
      <c r="A726" s="40">
        <v>5031667</v>
      </c>
      <c r="B726" s="41" t="s">
        <v>1514</v>
      </c>
      <c r="C726" s="42">
        <v>73</v>
      </c>
      <c r="D726" s="42">
        <v>69</v>
      </c>
      <c r="E726" s="42">
        <v>142</v>
      </c>
      <c r="F726" s="59"/>
    </row>
    <row r="727" spans="1:6" x14ac:dyDescent="0.2">
      <c r="A727" s="40">
        <v>5031669</v>
      </c>
      <c r="B727" s="41" t="s">
        <v>1515</v>
      </c>
      <c r="C727" s="42">
        <v>68</v>
      </c>
      <c r="D727" s="42">
        <v>55</v>
      </c>
      <c r="E727" s="42">
        <v>123</v>
      </c>
      <c r="F727" s="59"/>
    </row>
    <row r="728" spans="1:6" x14ac:dyDescent="0.2">
      <c r="A728" s="40">
        <v>5031694</v>
      </c>
      <c r="B728" s="41" t="s">
        <v>1516</v>
      </c>
      <c r="C728" s="42">
        <v>60</v>
      </c>
      <c r="D728" s="42">
        <v>46</v>
      </c>
      <c r="E728" s="42">
        <v>106</v>
      </c>
      <c r="F728" s="59"/>
    </row>
    <row r="729" spans="1:6" x14ac:dyDescent="0.2">
      <c r="A729" s="40">
        <v>5031695</v>
      </c>
      <c r="B729" s="41" t="s">
        <v>1517</v>
      </c>
      <c r="C729" s="42">
        <v>76</v>
      </c>
      <c r="D729" s="42">
        <v>71</v>
      </c>
      <c r="E729" s="42">
        <v>147</v>
      </c>
      <c r="F729" s="59"/>
    </row>
    <row r="730" spans="1:6" x14ac:dyDescent="0.2">
      <c r="A730" s="40">
        <v>5031697</v>
      </c>
      <c r="B730" s="41" t="s">
        <v>1518</v>
      </c>
      <c r="C730" s="42">
        <v>195</v>
      </c>
      <c r="D730" s="42">
        <v>190</v>
      </c>
      <c r="E730" s="42">
        <v>385</v>
      </c>
      <c r="F730" s="59"/>
    </row>
    <row r="731" spans="1:6" x14ac:dyDescent="0.2">
      <c r="A731" s="40">
        <v>5032208</v>
      </c>
      <c r="B731" s="41" t="s">
        <v>1179</v>
      </c>
      <c r="C731" s="42">
        <v>41</v>
      </c>
      <c r="D731" s="42">
        <v>30</v>
      </c>
      <c r="E731" s="42">
        <v>71</v>
      </c>
      <c r="F731" s="59"/>
    </row>
    <row r="732" spans="1:6" x14ac:dyDescent="0.2">
      <c r="A732" s="40">
        <v>5032262</v>
      </c>
      <c r="B732" s="41" t="s">
        <v>1519</v>
      </c>
      <c r="C732" s="42">
        <v>67</v>
      </c>
      <c r="D732" s="42">
        <v>64</v>
      </c>
      <c r="E732" s="42">
        <v>131</v>
      </c>
      <c r="F732" s="59"/>
    </row>
    <row r="733" spans="1:6" x14ac:dyDescent="0.2">
      <c r="A733" s="40">
        <v>5032306</v>
      </c>
      <c r="B733" s="41" t="s">
        <v>1520</v>
      </c>
      <c r="C733" s="42">
        <v>40</v>
      </c>
      <c r="D733" s="42">
        <v>28</v>
      </c>
      <c r="E733" s="42">
        <v>68</v>
      </c>
      <c r="F733" s="59"/>
    </row>
    <row r="734" spans="1:6" x14ac:dyDescent="0.2">
      <c r="A734" s="40">
        <v>5032387</v>
      </c>
      <c r="B734" s="41" t="s">
        <v>1183</v>
      </c>
      <c r="C734" s="42">
        <v>42</v>
      </c>
      <c r="D734" s="42">
        <v>39</v>
      </c>
      <c r="E734" s="42">
        <v>81</v>
      </c>
      <c r="F734" s="59"/>
    </row>
    <row r="735" spans="1:6" x14ac:dyDescent="0.2">
      <c r="A735" s="40">
        <v>5032463</v>
      </c>
      <c r="B735" s="41" t="s">
        <v>1185</v>
      </c>
      <c r="C735" s="42">
        <v>57</v>
      </c>
      <c r="D735" s="42">
        <v>42</v>
      </c>
      <c r="E735" s="42">
        <v>99</v>
      </c>
      <c r="F735" s="59"/>
    </row>
    <row r="736" spans="1:6" x14ac:dyDescent="0.2">
      <c r="A736" s="40">
        <v>5032558</v>
      </c>
      <c r="B736" s="41" t="s">
        <v>1187</v>
      </c>
      <c r="C736" s="42">
        <v>51</v>
      </c>
      <c r="D736" s="42">
        <v>53</v>
      </c>
      <c r="E736" s="42">
        <v>104</v>
      </c>
      <c r="F736" s="59"/>
    </row>
    <row r="737" spans="1:6" x14ac:dyDescent="0.2">
      <c r="A737" s="40">
        <v>5032585</v>
      </c>
      <c r="B737" s="41" t="s">
        <v>1189</v>
      </c>
      <c r="C737" s="42">
        <v>162</v>
      </c>
      <c r="D737" s="42">
        <v>169</v>
      </c>
      <c r="E737" s="42">
        <v>331</v>
      </c>
      <c r="F737" s="59"/>
    </row>
    <row r="738" spans="1:6" x14ac:dyDescent="0.2">
      <c r="A738" s="40">
        <v>5032591</v>
      </c>
      <c r="B738" s="41" t="s">
        <v>1191</v>
      </c>
      <c r="C738" s="42">
        <v>64</v>
      </c>
      <c r="D738" s="42">
        <v>67</v>
      </c>
      <c r="E738" s="42">
        <v>131</v>
      </c>
      <c r="F738" s="59"/>
    </row>
    <row r="739" spans="1:6" x14ac:dyDescent="0.2">
      <c r="A739" s="40">
        <v>5032592</v>
      </c>
      <c r="B739" s="41" t="s">
        <v>1521</v>
      </c>
      <c r="C739" s="42">
        <v>41</v>
      </c>
      <c r="D739" s="42">
        <v>41</v>
      </c>
      <c r="E739" s="42">
        <v>82</v>
      </c>
      <c r="F739" s="59"/>
    </row>
    <row r="740" spans="1:6" x14ac:dyDescent="0.2">
      <c r="A740" s="40">
        <v>5032624</v>
      </c>
      <c r="B740" s="41" t="s">
        <v>1522</v>
      </c>
      <c r="C740" s="42">
        <v>44</v>
      </c>
      <c r="D740" s="42">
        <v>47</v>
      </c>
      <c r="E740" s="42">
        <v>91</v>
      </c>
      <c r="F740" s="59"/>
    </row>
    <row r="741" spans="1:6" x14ac:dyDescent="0.2">
      <c r="A741" s="40">
        <v>5032678</v>
      </c>
      <c r="B741" s="41" t="s">
        <v>1523</v>
      </c>
      <c r="C741" s="42">
        <v>115</v>
      </c>
      <c r="D741" s="42">
        <v>99</v>
      </c>
      <c r="E741" s="42">
        <v>214</v>
      </c>
      <c r="F741" s="59"/>
    </row>
    <row r="742" spans="1:6" x14ac:dyDescent="0.2">
      <c r="A742" s="40">
        <v>5032692</v>
      </c>
      <c r="B742" s="41" t="s">
        <v>1524</v>
      </c>
      <c r="C742" s="42">
        <v>49</v>
      </c>
      <c r="D742" s="42">
        <v>41</v>
      </c>
      <c r="E742" s="42">
        <v>90</v>
      </c>
      <c r="F742" s="59"/>
    </row>
    <row r="743" spans="1:6" x14ac:dyDescent="0.2">
      <c r="A743" s="40">
        <v>5032697</v>
      </c>
      <c r="B743" s="41" t="s">
        <v>1525</v>
      </c>
      <c r="C743" s="42">
        <v>32</v>
      </c>
      <c r="D743" s="42">
        <v>48</v>
      </c>
      <c r="E743" s="42">
        <v>80</v>
      </c>
      <c r="F743" s="59"/>
    </row>
    <row r="744" spans="1:6" x14ac:dyDescent="0.2">
      <c r="A744" s="40">
        <v>5032698</v>
      </c>
      <c r="B744" s="41" t="s">
        <v>1526</v>
      </c>
      <c r="C744" s="42">
        <v>60</v>
      </c>
      <c r="D744" s="42">
        <v>65</v>
      </c>
      <c r="E744" s="42">
        <v>125</v>
      </c>
      <c r="F744" s="59"/>
    </row>
    <row r="745" spans="1:6" x14ac:dyDescent="0.2">
      <c r="A745" s="40">
        <v>5032699</v>
      </c>
      <c r="B745" s="41" t="s">
        <v>1527</v>
      </c>
      <c r="C745" s="42">
        <v>92</v>
      </c>
      <c r="D745" s="42">
        <v>93</v>
      </c>
      <c r="E745" s="42">
        <v>185</v>
      </c>
      <c r="F745" s="59"/>
    </row>
    <row r="746" spans="1:6" x14ac:dyDescent="0.2">
      <c r="A746" s="40">
        <v>5032703</v>
      </c>
      <c r="B746" s="41" t="s">
        <v>1528</v>
      </c>
      <c r="C746" s="42">
        <v>95</v>
      </c>
      <c r="D746" s="42">
        <v>95</v>
      </c>
      <c r="E746" s="42">
        <v>190</v>
      </c>
      <c r="F746" s="59"/>
    </row>
    <row r="747" spans="1:6" x14ac:dyDescent="0.2">
      <c r="A747" s="40">
        <v>5032713</v>
      </c>
      <c r="B747" s="41" t="s">
        <v>1202</v>
      </c>
      <c r="C747" s="42">
        <v>89</v>
      </c>
      <c r="D747" s="42">
        <v>87</v>
      </c>
      <c r="E747" s="42">
        <v>176</v>
      </c>
      <c r="F747" s="59"/>
    </row>
    <row r="748" spans="1:6" x14ac:dyDescent="0.2">
      <c r="A748" s="40">
        <v>5032714</v>
      </c>
      <c r="B748" s="41" t="s">
        <v>2565</v>
      </c>
      <c r="C748" s="42">
        <v>37</v>
      </c>
      <c r="D748" s="42">
        <v>33</v>
      </c>
      <c r="E748" s="42">
        <v>70</v>
      </c>
      <c r="F748" s="59"/>
    </row>
    <row r="749" spans="1:6" x14ac:dyDescent="0.2">
      <c r="A749" s="40">
        <v>5032715</v>
      </c>
      <c r="B749" s="41" t="s">
        <v>1529</v>
      </c>
      <c r="C749" s="42">
        <v>84</v>
      </c>
      <c r="D749" s="42">
        <v>108</v>
      </c>
      <c r="E749" s="42">
        <v>192</v>
      </c>
      <c r="F749" s="59"/>
    </row>
    <row r="750" spans="1:6" x14ac:dyDescent="0.2">
      <c r="A750" s="40">
        <v>5032717</v>
      </c>
      <c r="B750" s="41" t="s">
        <v>1530</v>
      </c>
      <c r="C750" s="42">
        <v>112</v>
      </c>
      <c r="D750" s="42">
        <v>126</v>
      </c>
      <c r="E750" s="42">
        <v>238</v>
      </c>
      <c r="F750" s="59"/>
    </row>
    <row r="751" spans="1:6" x14ac:dyDescent="0.2">
      <c r="A751" s="40">
        <v>5032729</v>
      </c>
      <c r="B751" s="41" t="s">
        <v>1531</v>
      </c>
      <c r="C751" s="42">
        <v>84</v>
      </c>
      <c r="D751" s="42">
        <v>83</v>
      </c>
      <c r="E751" s="42">
        <v>167</v>
      </c>
      <c r="F751" s="59"/>
    </row>
    <row r="752" spans="1:6" x14ac:dyDescent="0.2">
      <c r="A752" s="40">
        <v>5032734</v>
      </c>
      <c r="B752" s="41" t="s">
        <v>1532</v>
      </c>
      <c r="C752" s="42">
        <v>104</v>
      </c>
      <c r="D752" s="42">
        <v>99</v>
      </c>
      <c r="E752" s="42">
        <v>203</v>
      </c>
      <c r="F752" s="59"/>
    </row>
    <row r="753" spans="1:6" x14ac:dyDescent="0.2">
      <c r="A753" s="40">
        <v>5032735</v>
      </c>
      <c r="B753" s="41" t="s">
        <v>1533</v>
      </c>
      <c r="C753" s="42">
        <v>73</v>
      </c>
      <c r="D753" s="42">
        <v>62</v>
      </c>
      <c r="E753" s="42">
        <v>135</v>
      </c>
      <c r="F753" s="59"/>
    </row>
    <row r="754" spans="1:6" x14ac:dyDescent="0.2">
      <c r="A754" s="40">
        <v>5032736</v>
      </c>
      <c r="B754" s="41" t="s">
        <v>1534</v>
      </c>
      <c r="C754" s="42">
        <v>14</v>
      </c>
      <c r="D754" s="42">
        <v>16</v>
      </c>
      <c r="E754" s="42">
        <v>30</v>
      </c>
      <c r="F754" s="59"/>
    </row>
    <row r="755" spans="1:6" x14ac:dyDescent="0.2">
      <c r="A755" s="40">
        <v>5033003</v>
      </c>
      <c r="B755" s="41" t="s">
        <v>1535</v>
      </c>
      <c r="C755" s="42">
        <v>38</v>
      </c>
      <c r="D755" s="42">
        <v>42</v>
      </c>
      <c r="E755" s="42">
        <v>80</v>
      </c>
      <c r="F755" s="59"/>
    </row>
    <row r="756" spans="1:6" x14ac:dyDescent="0.2">
      <c r="A756" s="40">
        <v>5033004</v>
      </c>
      <c r="B756" s="41" t="s">
        <v>1536</v>
      </c>
      <c r="C756" s="42">
        <v>45</v>
      </c>
      <c r="D756" s="42">
        <v>67</v>
      </c>
      <c r="E756" s="42">
        <v>112</v>
      </c>
      <c r="F756" s="59"/>
    </row>
    <row r="757" spans="1:6" x14ac:dyDescent="0.2">
      <c r="A757" s="40">
        <v>5033006</v>
      </c>
      <c r="B757" s="41" t="s">
        <v>1537</v>
      </c>
      <c r="C757" s="42">
        <v>40</v>
      </c>
      <c r="D757" s="42">
        <v>41</v>
      </c>
      <c r="E757" s="42">
        <v>81</v>
      </c>
      <c r="F757" s="59"/>
    </row>
    <row r="758" spans="1:6" x14ac:dyDescent="0.2">
      <c r="A758" s="40">
        <v>5033011</v>
      </c>
      <c r="B758" s="41" t="s">
        <v>1538</v>
      </c>
      <c r="C758" s="42">
        <v>44</v>
      </c>
      <c r="D758" s="42">
        <v>35</v>
      </c>
      <c r="E758" s="42">
        <v>79</v>
      </c>
      <c r="F758" s="59"/>
    </row>
    <row r="759" spans="1:6" x14ac:dyDescent="0.2">
      <c r="A759" s="40">
        <v>5033025</v>
      </c>
      <c r="B759" s="41" t="s">
        <v>1539</v>
      </c>
      <c r="C759" s="42">
        <v>167</v>
      </c>
      <c r="D759" s="42">
        <v>156</v>
      </c>
      <c r="E759" s="42">
        <v>323</v>
      </c>
      <c r="F759" s="59"/>
    </row>
    <row r="760" spans="1:6" x14ac:dyDescent="0.2">
      <c r="A760" s="40">
        <v>5033324</v>
      </c>
      <c r="B760" s="41" t="s">
        <v>1540</v>
      </c>
      <c r="C760" s="42">
        <v>52</v>
      </c>
      <c r="D760" s="42">
        <v>43</v>
      </c>
      <c r="E760" s="42">
        <v>95</v>
      </c>
      <c r="F760" s="59"/>
    </row>
    <row r="761" spans="1:6" x14ac:dyDescent="0.2">
      <c r="A761" s="40">
        <v>5036000</v>
      </c>
      <c r="B761" s="41" t="s">
        <v>1541</v>
      </c>
      <c r="C761" s="42">
        <v>49</v>
      </c>
      <c r="D761" s="42">
        <v>39</v>
      </c>
      <c r="E761" s="42">
        <v>88</v>
      </c>
      <c r="F761" s="59"/>
    </row>
    <row r="762" spans="1:6" x14ac:dyDescent="0.2">
      <c r="A762" s="40">
        <v>5036001</v>
      </c>
      <c r="B762" s="41" t="s">
        <v>1542</v>
      </c>
      <c r="C762" s="42">
        <v>20</v>
      </c>
      <c r="D762" s="42">
        <v>14</v>
      </c>
      <c r="E762" s="42">
        <v>34</v>
      </c>
      <c r="F762" s="59"/>
    </row>
    <row r="763" spans="1:6" x14ac:dyDescent="0.2">
      <c r="A763" s="40">
        <v>5036006</v>
      </c>
      <c r="B763" s="41" t="s">
        <v>1543</v>
      </c>
      <c r="C763" s="42">
        <v>79</v>
      </c>
      <c r="D763" s="42">
        <v>86</v>
      </c>
      <c r="E763" s="42">
        <v>165</v>
      </c>
      <c r="F763" s="59"/>
    </row>
    <row r="764" spans="1:6" x14ac:dyDescent="0.2">
      <c r="A764" s="40">
        <v>5036009</v>
      </c>
      <c r="B764" s="41" t="s">
        <v>1544</v>
      </c>
      <c r="C764" s="42">
        <v>51</v>
      </c>
      <c r="D764" s="42">
        <v>56</v>
      </c>
      <c r="E764" s="42">
        <v>107</v>
      </c>
      <c r="F764" s="59"/>
    </row>
    <row r="765" spans="1:6" x14ac:dyDescent="0.2">
      <c r="A765" s="40">
        <v>5036031</v>
      </c>
      <c r="B765" s="41" t="s">
        <v>1545</v>
      </c>
      <c r="C765" s="42">
        <v>78</v>
      </c>
      <c r="D765" s="42">
        <v>88</v>
      </c>
      <c r="E765" s="42">
        <v>166</v>
      </c>
      <c r="F765" s="59"/>
    </row>
    <row r="766" spans="1:6" x14ac:dyDescent="0.2">
      <c r="A766" s="40">
        <v>5036033</v>
      </c>
      <c r="B766" s="41" t="s">
        <v>1546</v>
      </c>
      <c r="C766" s="42">
        <v>117</v>
      </c>
      <c r="D766" s="42">
        <v>105</v>
      </c>
      <c r="E766" s="42">
        <v>222</v>
      </c>
      <c r="F766" s="59"/>
    </row>
    <row r="767" spans="1:6" x14ac:dyDescent="0.2">
      <c r="A767" s="40">
        <v>5036043</v>
      </c>
      <c r="B767" s="41" t="s">
        <v>1547</v>
      </c>
      <c r="C767" s="42">
        <v>270</v>
      </c>
      <c r="D767" s="42">
        <v>260</v>
      </c>
      <c r="E767" s="42">
        <v>530</v>
      </c>
      <c r="F767" s="59"/>
    </row>
    <row r="768" spans="1:6" x14ac:dyDescent="0.2">
      <c r="A768" s="40">
        <v>5036047</v>
      </c>
      <c r="B768" s="41" t="s">
        <v>1548</v>
      </c>
      <c r="C768" s="42">
        <v>101</v>
      </c>
      <c r="D768" s="42">
        <v>108</v>
      </c>
      <c r="E768" s="42">
        <v>209</v>
      </c>
      <c r="F768" s="59"/>
    </row>
    <row r="769" spans="1:6" x14ac:dyDescent="0.2">
      <c r="A769" s="40">
        <v>5036057</v>
      </c>
      <c r="B769" s="41" t="s">
        <v>1549</v>
      </c>
      <c r="C769" s="42">
        <v>28</v>
      </c>
      <c r="D769" s="42">
        <v>24</v>
      </c>
      <c r="E769" s="42">
        <v>52</v>
      </c>
      <c r="F769" s="59"/>
    </row>
    <row r="770" spans="1:6" x14ac:dyDescent="0.2">
      <c r="A770" s="40">
        <v>5036061</v>
      </c>
      <c r="B770" s="41" t="s">
        <v>1550</v>
      </c>
      <c r="C770" s="42">
        <v>103</v>
      </c>
      <c r="D770" s="42">
        <v>105</v>
      </c>
      <c r="E770" s="42">
        <v>208</v>
      </c>
      <c r="F770" s="59"/>
    </row>
    <row r="771" spans="1:6" x14ac:dyDescent="0.2">
      <c r="A771" s="40">
        <v>5036064</v>
      </c>
      <c r="B771" s="41" t="s">
        <v>1551</v>
      </c>
      <c r="C771" s="42">
        <v>162</v>
      </c>
      <c r="D771" s="42">
        <v>161</v>
      </c>
      <c r="E771" s="42">
        <v>323</v>
      </c>
      <c r="F771" s="59"/>
    </row>
    <row r="772" spans="1:6" x14ac:dyDescent="0.2">
      <c r="A772" s="40">
        <v>5036087</v>
      </c>
      <c r="B772" s="41" t="s">
        <v>1552</v>
      </c>
      <c r="C772" s="42">
        <v>149</v>
      </c>
      <c r="D772" s="42">
        <v>149</v>
      </c>
      <c r="E772" s="42">
        <v>298</v>
      </c>
      <c r="F772" s="59"/>
    </row>
    <row r="773" spans="1:6" x14ac:dyDescent="0.2">
      <c r="A773" s="40">
        <v>5036099</v>
      </c>
      <c r="B773" s="41" t="s">
        <v>1553</v>
      </c>
      <c r="C773" s="42">
        <v>119</v>
      </c>
      <c r="D773" s="42">
        <v>127</v>
      </c>
      <c r="E773" s="42">
        <v>246</v>
      </c>
      <c r="F773" s="59"/>
    </row>
    <row r="774" spans="1:6" x14ac:dyDescent="0.2">
      <c r="A774" s="40">
        <v>5036101</v>
      </c>
      <c r="B774" s="41" t="s">
        <v>1224</v>
      </c>
      <c r="C774" s="42">
        <v>233</v>
      </c>
      <c r="D774" s="42">
        <v>216</v>
      </c>
      <c r="E774" s="42">
        <v>449</v>
      </c>
      <c r="F774" s="59"/>
    </row>
    <row r="775" spans="1:6" x14ac:dyDescent="0.2">
      <c r="A775" s="40">
        <v>5036108</v>
      </c>
      <c r="B775" s="41" t="s">
        <v>1554</v>
      </c>
      <c r="C775" s="42">
        <v>47</v>
      </c>
      <c r="D775" s="42">
        <v>62</v>
      </c>
      <c r="E775" s="42">
        <v>109</v>
      </c>
      <c r="F775" s="59"/>
    </row>
    <row r="776" spans="1:6" x14ac:dyDescent="0.2">
      <c r="A776" s="40">
        <v>5036110</v>
      </c>
      <c r="B776" s="41" t="s">
        <v>1555</v>
      </c>
      <c r="C776" s="42">
        <v>204</v>
      </c>
      <c r="D776" s="42">
        <v>163</v>
      </c>
      <c r="E776" s="42">
        <v>367</v>
      </c>
      <c r="F776" s="59"/>
    </row>
    <row r="777" spans="1:6" x14ac:dyDescent="0.2">
      <c r="A777" s="40">
        <v>5036118</v>
      </c>
      <c r="B777" s="41" t="s">
        <v>1556</v>
      </c>
      <c r="C777" s="42">
        <v>90</v>
      </c>
      <c r="D777" s="42">
        <v>94</v>
      </c>
      <c r="E777" s="42">
        <v>184</v>
      </c>
      <c r="F777" s="59"/>
    </row>
    <row r="778" spans="1:6" x14ac:dyDescent="0.2">
      <c r="A778" s="40">
        <v>5036120</v>
      </c>
      <c r="B778" s="41" t="s">
        <v>1557</v>
      </c>
      <c r="C778" s="42">
        <v>45</v>
      </c>
      <c r="D778" s="42">
        <v>41</v>
      </c>
      <c r="E778" s="42">
        <v>86</v>
      </c>
      <c r="F778" s="59"/>
    </row>
    <row r="779" spans="1:6" x14ac:dyDescent="0.2">
      <c r="A779" s="40">
        <v>5036121</v>
      </c>
      <c r="B779" s="41" t="s">
        <v>1229</v>
      </c>
      <c r="C779" s="42">
        <v>94</v>
      </c>
      <c r="D779" s="42">
        <v>85</v>
      </c>
      <c r="E779" s="42">
        <v>179</v>
      </c>
      <c r="F779" s="59"/>
    </row>
    <row r="780" spans="1:6" x14ac:dyDescent="0.2">
      <c r="A780" s="40">
        <v>5036122</v>
      </c>
      <c r="B780" s="41" t="s">
        <v>1231</v>
      </c>
      <c r="C780" s="42">
        <v>63</v>
      </c>
      <c r="D780" s="42">
        <v>41</v>
      </c>
      <c r="E780" s="42">
        <v>104</v>
      </c>
      <c r="F780" s="59"/>
    </row>
    <row r="781" spans="1:6" x14ac:dyDescent="0.2">
      <c r="A781" s="40">
        <v>5036130</v>
      </c>
      <c r="B781" s="41" t="s">
        <v>1233</v>
      </c>
      <c r="C781" s="42">
        <v>29</v>
      </c>
      <c r="D781" s="42">
        <v>35</v>
      </c>
      <c r="E781" s="42">
        <v>64</v>
      </c>
      <c r="F781" s="59"/>
    </row>
    <row r="782" spans="1:6" x14ac:dyDescent="0.2">
      <c r="A782" s="40">
        <v>5036136</v>
      </c>
      <c r="B782" s="41" t="s">
        <v>1558</v>
      </c>
      <c r="C782" s="42">
        <v>60</v>
      </c>
      <c r="D782" s="42">
        <v>47</v>
      </c>
      <c r="E782" s="42">
        <v>107</v>
      </c>
      <c r="F782" s="59"/>
    </row>
    <row r="783" spans="1:6" x14ac:dyDescent="0.2">
      <c r="A783" s="40">
        <v>5036173</v>
      </c>
      <c r="B783" s="41" t="s">
        <v>1559</v>
      </c>
      <c r="C783" s="42">
        <v>234</v>
      </c>
      <c r="D783" s="42">
        <v>223</v>
      </c>
      <c r="E783" s="42">
        <v>457</v>
      </c>
      <c r="F783" s="59"/>
    </row>
    <row r="784" spans="1:6" x14ac:dyDescent="0.2">
      <c r="A784" s="40">
        <v>5036180</v>
      </c>
      <c r="B784" s="41" t="s">
        <v>1560</v>
      </c>
      <c r="C784" s="42">
        <v>54</v>
      </c>
      <c r="D784" s="42">
        <v>60</v>
      </c>
      <c r="E784" s="42">
        <v>114</v>
      </c>
      <c r="F784" s="59"/>
    </row>
    <row r="785" spans="1:6" x14ac:dyDescent="0.2">
      <c r="A785" s="40">
        <v>5036363</v>
      </c>
      <c r="B785" s="41" t="s">
        <v>1561</v>
      </c>
      <c r="C785" s="42">
        <v>54</v>
      </c>
      <c r="D785" s="42">
        <v>47</v>
      </c>
      <c r="E785" s="42">
        <v>101</v>
      </c>
      <c r="F785" s="59"/>
    </row>
    <row r="786" spans="1:6" x14ac:dyDescent="0.2">
      <c r="A786" s="40">
        <v>5036400</v>
      </c>
      <c r="B786" s="41" t="s">
        <v>1562</v>
      </c>
      <c r="C786" s="42">
        <v>66</v>
      </c>
      <c r="D786" s="42">
        <v>67</v>
      </c>
      <c r="E786" s="42">
        <v>133</v>
      </c>
      <c r="F786" s="59"/>
    </row>
    <row r="787" spans="1:6" x14ac:dyDescent="0.2">
      <c r="A787" s="40">
        <v>5036409</v>
      </c>
      <c r="B787" s="41" t="s">
        <v>1563</v>
      </c>
      <c r="C787" s="42">
        <v>203</v>
      </c>
      <c r="D787" s="42">
        <v>203</v>
      </c>
      <c r="E787" s="42">
        <v>406</v>
      </c>
      <c r="F787" s="59"/>
    </row>
    <row r="788" spans="1:6" x14ac:dyDescent="0.2">
      <c r="A788" s="40">
        <v>5036433</v>
      </c>
      <c r="B788" s="41" t="s">
        <v>1564</v>
      </c>
      <c r="C788" s="42">
        <v>153</v>
      </c>
      <c r="D788" s="42">
        <v>167</v>
      </c>
      <c r="E788" s="42">
        <v>320</v>
      </c>
      <c r="F788" s="59"/>
    </row>
    <row r="789" spans="1:6" x14ac:dyDescent="0.2">
      <c r="A789" s="40">
        <v>5036457</v>
      </c>
      <c r="B789" s="41" t="s">
        <v>1565</v>
      </c>
      <c r="C789" s="42">
        <v>84</v>
      </c>
      <c r="D789" s="42">
        <v>88</v>
      </c>
      <c r="E789" s="42">
        <v>172</v>
      </c>
      <c r="F789" s="59"/>
    </row>
    <row r="790" spans="1:6" x14ac:dyDescent="0.2">
      <c r="A790" s="40">
        <v>5036463</v>
      </c>
      <c r="B790" s="41" t="s">
        <v>1566</v>
      </c>
      <c r="C790" s="42">
        <v>16</v>
      </c>
      <c r="D790" s="42">
        <v>20</v>
      </c>
      <c r="E790" s="42">
        <v>36</v>
      </c>
      <c r="F790" s="59"/>
    </row>
    <row r="791" spans="1:6" x14ac:dyDescent="0.2">
      <c r="A791" s="40">
        <v>5036504</v>
      </c>
      <c r="B791" s="41" t="s">
        <v>1567</v>
      </c>
      <c r="C791" s="42">
        <v>413</v>
      </c>
      <c r="D791" s="42">
        <v>426</v>
      </c>
      <c r="E791" s="42">
        <v>839</v>
      </c>
      <c r="F791" s="59"/>
    </row>
    <row r="792" spans="1:6" x14ac:dyDescent="0.2">
      <c r="A792" s="40">
        <v>5036545</v>
      </c>
      <c r="B792" s="41" t="s">
        <v>1568</v>
      </c>
      <c r="C792" s="42">
        <v>123</v>
      </c>
      <c r="D792" s="42">
        <v>103</v>
      </c>
      <c r="E792" s="42">
        <v>226</v>
      </c>
      <c r="F792" s="59"/>
    </row>
    <row r="793" spans="1:6" x14ac:dyDescent="0.2">
      <c r="A793" s="40">
        <v>5036567</v>
      </c>
      <c r="B793" s="41" t="s">
        <v>1569</v>
      </c>
      <c r="C793" s="42">
        <v>352</v>
      </c>
      <c r="D793" s="42">
        <v>342</v>
      </c>
      <c r="E793" s="42">
        <v>694</v>
      </c>
      <c r="F793" s="59"/>
    </row>
    <row r="794" spans="1:6" x14ac:dyDescent="0.2">
      <c r="A794" s="40">
        <v>5036572</v>
      </c>
      <c r="B794" s="41" t="s">
        <v>1570</v>
      </c>
      <c r="C794" s="42">
        <v>108</v>
      </c>
      <c r="D794" s="42">
        <v>99</v>
      </c>
      <c r="E794" s="42">
        <v>207</v>
      </c>
      <c r="F794" s="59"/>
    </row>
    <row r="795" spans="1:6" x14ac:dyDescent="0.2">
      <c r="A795" s="40">
        <v>5036583</v>
      </c>
      <c r="B795" s="41" t="s">
        <v>1571</v>
      </c>
      <c r="C795" s="42">
        <v>250</v>
      </c>
      <c r="D795" s="42">
        <v>258</v>
      </c>
      <c r="E795" s="42">
        <v>508</v>
      </c>
      <c r="F795" s="59"/>
    </row>
    <row r="796" spans="1:6" x14ac:dyDescent="0.2">
      <c r="A796" s="40">
        <v>5036586</v>
      </c>
      <c r="B796" s="41" t="s">
        <v>1248</v>
      </c>
      <c r="C796" s="42">
        <v>144</v>
      </c>
      <c r="D796" s="42">
        <v>129</v>
      </c>
      <c r="E796" s="42">
        <v>273</v>
      </c>
      <c r="F796" s="59"/>
    </row>
    <row r="797" spans="1:6" x14ac:dyDescent="0.2">
      <c r="A797" s="40">
        <v>5036590</v>
      </c>
      <c r="B797" s="41" t="s">
        <v>1249</v>
      </c>
      <c r="C797" s="42">
        <v>259</v>
      </c>
      <c r="D797" s="42">
        <v>256</v>
      </c>
      <c r="E797" s="42">
        <v>515</v>
      </c>
      <c r="F797" s="59"/>
    </row>
    <row r="798" spans="1:6" x14ac:dyDescent="0.2">
      <c r="A798" s="40">
        <v>5036595</v>
      </c>
      <c r="B798" s="41" t="s">
        <v>1572</v>
      </c>
      <c r="C798" s="42">
        <v>79</v>
      </c>
      <c r="D798" s="42">
        <v>74</v>
      </c>
      <c r="E798" s="42">
        <v>153</v>
      </c>
      <c r="F798" s="59"/>
    </row>
    <row r="799" spans="1:6" x14ac:dyDescent="0.2">
      <c r="A799" s="40">
        <v>5036598</v>
      </c>
      <c r="B799" s="41" t="s">
        <v>1573</v>
      </c>
      <c r="C799" s="42">
        <v>90</v>
      </c>
      <c r="D799" s="42">
        <v>86</v>
      </c>
      <c r="E799" s="42">
        <v>176</v>
      </c>
      <c r="F799" s="59"/>
    </row>
    <row r="800" spans="1:6" x14ac:dyDescent="0.2">
      <c r="A800" s="40">
        <v>5036605</v>
      </c>
      <c r="B800" s="41" t="s">
        <v>1574</v>
      </c>
      <c r="C800" s="42">
        <v>42</v>
      </c>
      <c r="D800" s="42">
        <v>48</v>
      </c>
      <c r="E800" s="42">
        <v>90</v>
      </c>
      <c r="F800" s="59"/>
    </row>
    <row r="801" spans="1:6" x14ac:dyDescent="0.2">
      <c r="A801" s="40">
        <v>5036610</v>
      </c>
      <c r="B801" s="41" t="s">
        <v>1575</v>
      </c>
      <c r="C801" s="42">
        <v>94</v>
      </c>
      <c r="D801" s="42">
        <v>82</v>
      </c>
      <c r="E801" s="42">
        <v>176</v>
      </c>
      <c r="F801" s="59"/>
    </row>
    <row r="802" spans="1:6" x14ac:dyDescent="0.2">
      <c r="A802" s="40">
        <v>5036622</v>
      </c>
      <c r="B802" s="41" t="s">
        <v>1576</v>
      </c>
      <c r="C802" s="42">
        <v>98</v>
      </c>
      <c r="D802" s="42">
        <v>101</v>
      </c>
      <c r="E802" s="42">
        <v>199</v>
      </c>
      <c r="F802" s="59"/>
    </row>
    <row r="803" spans="1:6" x14ac:dyDescent="0.2">
      <c r="A803" s="40">
        <v>5036633</v>
      </c>
      <c r="B803" s="41" t="s">
        <v>1577</v>
      </c>
      <c r="C803" s="42">
        <v>408</v>
      </c>
      <c r="D803" s="42">
        <v>408</v>
      </c>
      <c r="E803" s="42">
        <v>816</v>
      </c>
      <c r="F803" s="59"/>
    </row>
    <row r="804" spans="1:6" x14ac:dyDescent="0.2">
      <c r="A804" s="40">
        <v>5036634</v>
      </c>
      <c r="B804" s="41" t="s">
        <v>1578</v>
      </c>
      <c r="C804" s="42">
        <v>240</v>
      </c>
      <c r="D804" s="42">
        <v>272</v>
      </c>
      <c r="E804" s="42">
        <v>512</v>
      </c>
      <c r="F804" s="59"/>
    </row>
    <row r="805" spans="1:6" x14ac:dyDescent="0.2">
      <c r="A805" s="40">
        <v>5036639</v>
      </c>
      <c r="B805" s="41" t="s">
        <v>1253</v>
      </c>
      <c r="C805" s="42">
        <v>95</v>
      </c>
      <c r="D805" s="42">
        <v>82</v>
      </c>
      <c r="E805" s="42">
        <v>177</v>
      </c>
      <c r="F805" s="59"/>
    </row>
    <row r="806" spans="1:6" x14ac:dyDescent="0.2">
      <c r="A806" s="40">
        <v>5036673</v>
      </c>
      <c r="B806" s="41" t="s">
        <v>1255</v>
      </c>
      <c r="C806" s="42">
        <v>93</v>
      </c>
      <c r="D806" s="42">
        <v>104</v>
      </c>
      <c r="E806" s="42">
        <v>197</v>
      </c>
      <c r="F806" s="59"/>
    </row>
    <row r="807" spans="1:6" x14ac:dyDescent="0.2">
      <c r="A807" s="40">
        <v>5036675</v>
      </c>
      <c r="B807" s="41" t="s">
        <v>1579</v>
      </c>
      <c r="C807" s="42">
        <v>62</v>
      </c>
      <c r="D807" s="42">
        <v>72</v>
      </c>
      <c r="E807" s="42">
        <v>134</v>
      </c>
      <c r="F807" s="59"/>
    </row>
    <row r="808" spans="1:6" x14ac:dyDescent="0.2">
      <c r="A808" s="40">
        <v>5046137</v>
      </c>
      <c r="B808" s="41" t="s">
        <v>1256</v>
      </c>
      <c r="C808" s="42">
        <v>215</v>
      </c>
      <c r="D808" s="42">
        <v>153</v>
      </c>
      <c r="E808" s="42">
        <v>368</v>
      </c>
      <c r="F808" s="59"/>
    </row>
    <row r="809" spans="1:6" x14ac:dyDescent="0.2">
      <c r="A809" s="40">
        <v>5046241</v>
      </c>
      <c r="B809" s="41" t="s">
        <v>1258</v>
      </c>
      <c r="C809" s="42">
        <v>12</v>
      </c>
      <c r="D809" s="42">
        <v>12</v>
      </c>
      <c r="E809" s="42">
        <v>24</v>
      </c>
      <c r="F809" s="59"/>
    </row>
    <row r="810" spans="1:6" x14ac:dyDescent="0.2">
      <c r="A810" s="40">
        <v>5046597</v>
      </c>
      <c r="B810" s="41" t="s">
        <v>1260</v>
      </c>
      <c r="C810" s="42">
        <v>50</v>
      </c>
      <c r="D810" s="42">
        <v>47</v>
      </c>
      <c r="E810" s="42">
        <v>97</v>
      </c>
      <c r="F810" s="59"/>
    </row>
    <row r="811" spans="1:6" x14ac:dyDescent="0.2">
      <c r="A811" s="40">
        <v>5046637</v>
      </c>
      <c r="B811" s="41" t="s">
        <v>1262</v>
      </c>
      <c r="C811" s="42">
        <v>105</v>
      </c>
      <c r="D811" s="42">
        <v>80</v>
      </c>
      <c r="E811" s="42">
        <v>185</v>
      </c>
      <c r="F811" s="59"/>
    </row>
    <row r="812" spans="1:6" x14ac:dyDescent="0.2">
      <c r="A812" s="40">
        <v>5046692</v>
      </c>
      <c r="B812" s="41" t="s">
        <v>1279</v>
      </c>
      <c r="C812" s="42">
        <v>30</v>
      </c>
      <c r="D812" s="42">
        <v>34</v>
      </c>
      <c r="E812" s="42">
        <v>64</v>
      </c>
      <c r="F812" s="59"/>
    </row>
    <row r="813" spans="1:6" x14ac:dyDescent="0.2">
      <c r="A813" s="40">
        <v>5046695</v>
      </c>
      <c r="B813" s="41" t="s">
        <v>1264</v>
      </c>
      <c r="C813" s="42">
        <v>58</v>
      </c>
      <c r="D813" s="42">
        <v>69</v>
      </c>
      <c r="E813" s="42">
        <v>127</v>
      </c>
      <c r="F813" s="59"/>
    </row>
    <row r="814" spans="1:6" x14ac:dyDescent="0.2">
      <c r="A814" s="40">
        <v>5046699</v>
      </c>
      <c r="B814" s="41" t="s">
        <v>1265</v>
      </c>
      <c r="C814" s="42">
        <v>60</v>
      </c>
      <c r="D814" s="42">
        <v>49</v>
      </c>
      <c r="E814" s="42">
        <v>109</v>
      </c>
      <c r="F814" s="59"/>
    </row>
    <row r="815" spans="1:6" x14ac:dyDescent="0.2">
      <c r="A815" s="40">
        <v>5056013</v>
      </c>
      <c r="B815" s="41" t="s">
        <v>1266</v>
      </c>
      <c r="C815" s="42">
        <v>76</v>
      </c>
      <c r="D815" s="42">
        <v>80</v>
      </c>
      <c r="E815" s="42">
        <v>156</v>
      </c>
      <c r="F815" s="59"/>
    </row>
    <row r="816" spans="1:6" x14ac:dyDescent="0.2">
      <c r="A816" s="40">
        <v>5066540</v>
      </c>
      <c r="B816" s="41" t="s">
        <v>1268</v>
      </c>
      <c r="C816" s="42">
        <v>226</v>
      </c>
      <c r="D816" s="42">
        <v>191</v>
      </c>
      <c r="E816" s="42">
        <v>417</v>
      </c>
      <c r="F816" s="59"/>
    </row>
    <row r="817" spans="1:6" x14ac:dyDescent="0.2">
      <c r="A817" s="40">
        <v>5066553</v>
      </c>
      <c r="B817" s="41" t="s">
        <v>1270</v>
      </c>
      <c r="C817" s="42">
        <v>190</v>
      </c>
      <c r="D817" s="42">
        <v>193</v>
      </c>
      <c r="E817" s="42">
        <v>383</v>
      </c>
      <c r="F817" s="59"/>
    </row>
    <row r="818" spans="1:6" x14ac:dyDescent="0.2">
      <c r="A818" s="40">
        <v>5066554</v>
      </c>
      <c r="B818" s="41" t="s">
        <v>1272</v>
      </c>
      <c r="C818" s="42">
        <v>130</v>
      </c>
      <c r="D818" s="42">
        <v>117</v>
      </c>
      <c r="E818" s="42">
        <v>247</v>
      </c>
      <c r="F818" s="59"/>
    </row>
    <row r="819" spans="1:6" x14ac:dyDescent="0.2">
      <c r="A819" s="40">
        <v>5066578</v>
      </c>
      <c r="B819" s="41" t="s">
        <v>1274</v>
      </c>
      <c r="C819" s="42">
        <v>133</v>
      </c>
      <c r="D819" s="42">
        <v>119</v>
      </c>
      <c r="E819" s="42">
        <v>252</v>
      </c>
      <c r="F819" s="59"/>
    </row>
    <row r="820" spans="1:6" x14ac:dyDescent="0.2">
      <c r="A820" s="40">
        <v>5066657</v>
      </c>
      <c r="B820" s="41" t="s">
        <v>1276</v>
      </c>
      <c r="C820" s="42">
        <v>114</v>
      </c>
      <c r="D820" s="42">
        <v>111</v>
      </c>
      <c r="E820" s="42">
        <v>225</v>
      </c>
      <c r="F820" s="59"/>
    </row>
    <row r="821" spans="1:6" x14ac:dyDescent="0.2">
      <c r="A821" s="40">
        <v>5620263</v>
      </c>
      <c r="B821" s="41" t="s">
        <v>1277</v>
      </c>
      <c r="C821" s="42">
        <v>33</v>
      </c>
      <c r="D821" s="42">
        <v>30</v>
      </c>
      <c r="E821" s="42">
        <v>63</v>
      </c>
      <c r="F821" s="59"/>
    </row>
    <row r="823" spans="1:6" x14ac:dyDescent="0.2">
      <c r="A823" s="20" t="s">
        <v>44</v>
      </c>
      <c r="B823" s="11"/>
    </row>
    <row r="824" spans="1:6" x14ac:dyDescent="0.2">
      <c r="A824" s="20"/>
      <c r="B824" s="11"/>
    </row>
    <row r="825" spans="1:6" x14ac:dyDescent="0.2">
      <c r="A825" s="20" t="s">
        <v>58</v>
      </c>
      <c r="B825" s="11"/>
    </row>
    <row r="826" spans="1:6" x14ac:dyDescent="0.2">
      <c r="A826" s="20" t="s">
        <v>59</v>
      </c>
      <c r="B826" s="11"/>
    </row>
    <row r="827" spans="1:6" x14ac:dyDescent="0.2">
      <c r="A827" s="21" t="s">
        <v>16</v>
      </c>
      <c r="B827" s="15"/>
    </row>
    <row r="828" spans="1:6" x14ac:dyDescent="0.2">
      <c r="A828" s="22">
        <v>0</v>
      </c>
      <c r="B828" s="15" t="s">
        <v>14</v>
      </c>
    </row>
    <row r="829" spans="1:6" ht="22.5" x14ac:dyDescent="0.2">
      <c r="A829" s="20" t="s">
        <v>18</v>
      </c>
      <c r="B829" s="15" t="s">
        <v>15</v>
      </c>
    </row>
    <row r="830" spans="1:6" x14ac:dyDescent="0.2">
      <c r="A830" s="20" t="s">
        <v>19</v>
      </c>
      <c r="B830" s="15" t="s">
        <v>17</v>
      </c>
    </row>
  </sheetData>
  <autoFilter ref="A4:E821"/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9"/>
  <sheetViews>
    <sheetView workbookViewId="0">
      <selection activeCell="G3" sqref="G3"/>
    </sheetView>
  </sheetViews>
  <sheetFormatPr defaultRowHeight="12.75" x14ac:dyDescent="0.2"/>
  <cols>
    <col min="1" max="1" width="9.140625" style="17"/>
    <col min="2" max="2" width="38.28515625" customWidth="1"/>
    <col min="3" max="3" width="14.42578125" style="16" customWidth="1"/>
    <col min="4" max="4" width="12.85546875" style="16" customWidth="1"/>
    <col min="5" max="5" width="19.7109375" style="16" bestFit="1" customWidth="1"/>
  </cols>
  <sheetData>
    <row r="1" spans="1:12" ht="14.25" x14ac:dyDescent="0.2">
      <c r="A1" s="7" t="s">
        <v>2646</v>
      </c>
    </row>
    <row r="3" spans="1:12" ht="14.25" x14ac:dyDescent="0.2">
      <c r="E3" s="5" t="s">
        <v>60</v>
      </c>
    </row>
    <row r="4" spans="1:12" x14ac:dyDescent="0.2">
      <c r="A4" s="7" t="s">
        <v>23</v>
      </c>
      <c r="B4" s="2" t="s">
        <v>54</v>
      </c>
      <c r="C4" s="5" t="s">
        <v>34</v>
      </c>
      <c r="D4" s="5" t="s">
        <v>61</v>
      </c>
      <c r="E4" s="5" t="s">
        <v>62</v>
      </c>
    </row>
    <row r="5" spans="1:12" x14ac:dyDescent="0.2">
      <c r="A5" s="43">
        <v>1010012</v>
      </c>
      <c r="B5" s="44" t="s">
        <v>68</v>
      </c>
      <c r="C5" s="45">
        <v>255</v>
      </c>
      <c r="D5" s="45">
        <v>27.000000000000004</v>
      </c>
      <c r="E5" s="46">
        <v>0.10588235294117648</v>
      </c>
      <c r="F5" s="59"/>
      <c r="L5" s="33"/>
    </row>
    <row r="6" spans="1:12" x14ac:dyDescent="0.2">
      <c r="A6" s="43">
        <v>1010063</v>
      </c>
      <c r="B6" s="44" t="s">
        <v>74</v>
      </c>
      <c r="C6" s="45">
        <v>178</v>
      </c>
      <c r="D6" s="45">
        <v>137.99999999999997</v>
      </c>
      <c r="E6" s="46">
        <v>0.77528089887640439</v>
      </c>
      <c r="F6" s="59"/>
      <c r="L6" s="33"/>
    </row>
    <row r="7" spans="1:12" x14ac:dyDescent="0.2">
      <c r="A7" s="43">
        <v>1010146</v>
      </c>
      <c r="B7" s="44" t="s">
        <v>77</v>
      </c>
      <c r="C7" s="45">
        <v>360</v>
      </c>
      <c r="D7" s="45">
        <v>217.99999999999986</v>
      </c>
      <c r="E7" s="46">
        <v>0.60555555555555518</v>
      </c>
      <c r="F7" s="59"/>
      <c r="L7" s="33"/>
    </row>
    <row r="8" spans="1:12" x14ac:dyDescent="0.2">
      <c r="A8" s="43">
        <v>1010157</v>
      </c>
      <c r="B8" s="44" t="s">
        <v>78</v>
      </c>
      <c r="C8" s="45">
        <v>292</v>
      </c>
      <c r="D8" s="45">
        <v>86.999999999999901</v>
      </c>
      <c r="E8" s="46">
        <v>0.29794520547945169</v>
      </c>
      <c r="F8" s="59"/>
      <c r="L8" s="33"/>
    </row>
    <row r="9" spans="1:12" x14ac:dyDescent="0.2">
      <c r="A9" s="43">
        <v>1010205</v>
      </c>
      <c r="B9" s="44" t="s">
        <v>81</v>
      </c>
      <c r="C9" s="45">
        <v>206</v>
      </c>
      <c r="D9" s="45">
        <v>87.999999999999986</v>
      </c>
      <c r="E9" s="46">
        <v>0.4271844660194174</v>
      </c>
      <c r="F9" s="59"/>
      <c r="L9" s="33"/>
    </row>
    <row r="10" spans="1:12" x14ac:dyDescent="0.2">
      <c r="A10" s="43">
        <v>1010221</v>
      </c>
      <c r="B10" s="44" t="s">
        <v>84</v>
      </c>
      <c r="C10" s="45">
        <v>179</v>
      </c>
      <c r="D10" s="45">
        <v>93.000000000000071</v>
      </c>
      <c r="E10" s="46">
        <v>0.51955307262569872</v>
      </c>
      <c r="F10" s="59"/>
      <c r="L10" s="33"/>
    </row>
    <row r="11" spans="1:12" x14ac:dyDescent="0.2">
      <c r="A11" s="43">
        <v>1010232</v>
      </c>
      <c r="B11" s="44" t="s">
        <v>86</v>
      </c>
      <c r="C11" s="45">
        <v>217</v>
      </c>
      <c r="D11" s="45">
        <v>84.000000000000057</v>
      </c>
      <c r="E11" s="46">
        <v>0.38709677419354865</v>
      </c>
      <c r="F11" s="59"/>
      <c r="L11" s="33"/>
    </row>
    <row r="12" spans="1:12" x14ac:dyDescent="0.2">
      <c r="A12" s="43">
        <v>1010252</v>
      </c>
      <c r="B12" s="44" t="s">
        <v>87</v>
      </c>
      <c r="C12" s="45">
        <v>982</v>
      </c>
      <c r="D12" s="45">
        <v>181</v>
      </c>
      <c r="E12" s="46">
        <v>0.18431771894093688</v>
      </c>
      <c r="F12" s="59"/>
      <c r="L12" s="33"/>
    </row>
    <row r="13" spans="1:12" x14ac:dyDescent="0.2">
      <c r="A13" s="43">
        <v>1010255</v>
      </c>
      <c r="B13" s="44" t="s">
        <v>89</v>
      </c>
      <c r="C13" s="45">
        <v>680</v>
      </c>
      <c r="D13" s="45">
        <v>432.99999999999977</v>
      </c>
      <c r="E13" s="46">
        <v>0.63676470588235257</v>
      </c>
      <c r="F13" s="59"/>
      <c r="L13" s="33"/>
    </row>
    <row r="14" spans="1:12" x14ac:dyDescent="0.2">
      <c r="A14" s="43">
        <v>1010266</v>
      </c>
      <c r="B14" s="44" t="s">
        <v>1283</v>
      </c>
      <c r="C14" s="45">
        <v>445</v>
      </c>
      <c r="D14" s="45">
        <v>234.00000000000023</v>
      </c>
      <c r="E14" s="46">
        <v>0.52584269662921401</v>
      </c>
      <c r="F14" s="59"/>
      <c r="L14" s="33"/>
    </row>
    <row r="15" spans="1:12" x14ac:dyDescent="0.2">
      <c r="A15" s="43">
        <v>1010267</v>
      </c>
      <c r="B15" s="44" t="s">
        <v>92</v>
      </c>
      <c r="C15" s="45">
        <v>368</v>
      </c>
      <c r="D15" s="45">
        <v>245</v>
      </c>
      <c r="E15" s="46">
        <v>0.66576086956521741</v>
      </c>
      <c r="F15" s="59"/>
      <c r="L15" s="33"/>
    </row>
    <row r="16" spans="1:12" x14ac:dyDescent="0.2">
      <c r="A16" s="43">
        <v>1010273</v>
      </c>
      <c r="B16" s="44" t="s">
        <v>93</v>
      </c>
      <c r="C16" s="45">
        <v>463</v>
      </c>
      <c r="D16" s="45">
        <v>73</v>
      </c>
      <c r="E16" s="46">
        <v>0.15766738660907129</v>
      </c>
      <c r="F16" s="59"/>
      <c r="L16" s="33"/>
    </row>
    <row r="17" spans="1:12" x14ac:dyDescent="0.2">
      <c r="A17" s="43">
        <v>1010282</v>
      </c>
      <c r="B17" s="44" t="s">
        <v>95</v>
      </c>
      <c r="C17" s="45">
        <v>403</v>
      </c>
      <c r="D17" s="45">
        <v>189.99999999999997</v>
      </c>
      <c r="E17" s="46">
        <v>0.47146401985111658</v>
      </c>
      <c r="F17" s="59"/>
      <c r="L17" s="33"/>
    </row>
    <row r="18" spans="1:12" x14ac:dyDescent="0.2">
      <c r="A18" s="43">
        <v>1010301</v>
      </c>
      <c r="B18" s="44" t="s">
        <v>98</v>
      </c>
      <c r="C18" s="45">
        <v>259</v>
      </c>
      <c r="D18" s="45">
        <v>152.99999999999989</v>
      </c>
      <c r="E18" s="46">
        <v>0.59073359073359033</v>
      </c>
      <c r="F18" s="59"/>
      <c r="L18" s="33"/>
    </row>
    <row r="19" spans="1:12" x14ac:dyDescent="0.2">
      <c r="A19" s="43">
        <v>1010304</v>
      </c>
      <c r="B19" s="44" t="s">
        <v>100</v>
      </c>
      <c r="C19" s="45">
        <v>309</v>
      </c>
      <c r="D19" s="45">
        <v>25.000000000000018</v>
      </c>
      <c r="E19" s="46">
        <v>8.0906148867313968E-2</v>
      </c>
      <c r="F19" s="59"/>
      <c r="L19" s="33"/>
    </row>
    <row r="20" spans="1:12" x14ac:dyDescent="0.2">
      <c r="A20" s="43">
        <v>1010307</v>
      </c>
      <c r="B20" s="44" t="s">
        <v>102</v>
      </c>
      <c r="C20" s="45">
        <v>156</v>
      </c>
      <c r="D20" s="45">
        <v>57.999999999999986</v>
      </c>
      <c r="E20" s="46">
        <v>0.3717948717948717</v>
      </c>
      <c r="F20" s="59"/>
      <c r="L20" s="33"/>
    </row>
    <row r="21" spans="1:12" x14ac:dyDescent="0.2">
      <c r="A21" s="43">
        <v>1010323</v>
      </c>
      <c r="B21" s="44" t="s">
        <v>104</v>
      </c>
      <c r="C21" s="45">
        <v>319</v>
      </c>
      <c r="D21" s="45">
        <v>246</v>
      </c>
      <c r="E21" s="46">
        <v>0.7711598746081505</v>
      </c>
      <c r="F21" s="59"/>
      <c r="L21" s="33"/>
    </row>
    <row r="22" spans="1:12" x14ac:dyDescent="0.2">
      <c r="A22" s="43">
        <v>1010324</v>
      </c>
      <c r="B22" s="44" t="s">
        <v>105</v>
      </c>
      <c r="C22" s="45">
        <v>465</v>
      </c>
      <c r="D22" s="45">
        <v>19.000000000000011</v>
      </c>
      <c r="E22" s="46">
        <v>4.0860215053763464E-2</v>
      </c>
      <c r="F22" s="59"/>
      <c r="L22" s="33"/>
    </row>
    <row r="23" spans="1:12" x14ac:dyDescent="0.2">
      <c r="A23" s="43">
        <v>1010325</v>
      </c>
      <c r="B23" s="44" t="s">
        <v>107</v>
      </c>
      <c r="C23" s="45">
        <v>183</v>
      </c>
      <c r="D23" s="45">
        <v>79</v>
      </c>
      <c r="E23" s="46">
        <v>0.43169398907103823</v>
      </c>
      <c r="F23" s="59"/>
      <c r="L23" s="33"/>
    </row>
    <row r="24" spans="1:12" x14ac:dyDescent="0.2">
      <c r="A24" s="43">
        <v>1010806</v>
      </c>
      <c r="B24" s="44" t="s">
        <v>109</v>
      </c>
      <c r="C24" s="45">
        <v>425</v>
      </c>
      <c r="D24" s="45">
        <v>111.00000000000009</v>
      </c>
      <c r="E24" s="46">
        <v>0.26117647058823551</v>
      </c>
      <c r="F24" s="59"/>
      <c r="L24" s="33"/>
    </row>
    <row r="25" spans="1:12" x14ac:dyDescent="0.2">
      <c r="A25" s="43">
        <v>1010831</v>
      </c>
      <c r="B25" s="44" t="s">
        <v>110</v>
      </c>
      <c r="C25" s="45">
        <v>412</v>
      </c>
      <c r="D25" s="45">
        <v>104.00000000000004</v>
      </c>
      <c r="E25" s="46">
        <v>0.25242718446601953</v>
      </c>
      <c r="F25" s="59"/>
      <c r="L25" s="33"/>
    </row>
    <row r="26" spans="1:12" x14ac:dyDescent="0.2">
      <c r="A26" s="43">
        <v>1013018</v>
      </c>
      <c r="B26" s="44" t="s">
        <v>112</v>
      </c>
      <c r="C26" s="45">
        <v>280</v>
      </c>
      <c r="D26" s="45">
        <v>134.99999999999994</v>
      </c>
      <c r="E26" s="46">
        <v>0.48214285714285693</v>
      </c>
      <c r="F26" s="59"/>
      <c r="L26" s="33"/>
    </row>
    <row r="27" spans="1:12" x14ac:dyDescent="0.2">
      <c r="A27" s="43">
        <v>1016059</v>
      </c>
      <c r="B27" s="44" t="s">
        <v>114</v>
      </c>
      <c r="C27" s="45">
        <v>175</v>
      </c>
      <c r="D27" s="45">
        <v>120</v>
      </c>
      <c r="E27" s="46">
        <v>0.68571428571428572</v>
      </c>
      <c r="F27" s="59"/>
      <c r="L27" s="33"/>
    </row>
    <row r="28" spans="1:12" x14ac:dyDescent="0.2">
      <c r="A28" s="43">
        <v>1016060</v>
      </c>
      <c r="B28" s="44" t="s">
        <v>116</v>
      </c>
      <c r="C28" s="45">
        <v>256</v>
      </c>
      <c r="D28" s="45">
        <v>189.99999999999989</v>
      </c>
      <c r="E28" s="46">
        <v>0.74218749999999956</v>
      </c>
      <c r="F28" s="59"/>
      <c r="L28" s="33"/>
    </row>
    <row r="29" spans="1:12" x14ac:dyDescent="0.2">
      <c r="A29" s="43">
        <v>1016076</v>
      </c>
      <c r="B29" s="44" t="s">
        <v>118</v>
      </c>
      <c r="C29" s="45">
        <v>192</v>
      </c>
      <c r="D29" s="45">
        <v>116</v>
      </c>
      <c r="E29" s="46">
        <v>0.60416666666666663</v>
      </c>
      <c r="F29" s="59"/>
      <c r="L29" s="33"/>
    </row>
    <row r="30" spans="1:12" x14ac:dyDescent="0.2">
      <c r="A30" s="43">
        <v>1016205</v>
      </c>
      <c r="B30" s="44" t="s">
        <v>120</v>
      </c>
      <c r="C30" s="45">
        <v>261</v>
      </c>
      <c r="D30" s="45">
        <v>167</v>
      </c>
      <c r="E30" s="46">
        <v>0.63984674329501912</v>
      </c>
      <c r="F30" s="59"/>
      <c r="L30" s="33"/>
    </row>
    <row r="31" spans="1:12" x14ac:dyDescent="0.2">
      <c r="A31" s="43">
        <v>1016207</v>
      </c>
      <c r="B31" s="44" t="s">
        <v>122</v>
      </c>
      <c r="C31" s="45">
        <v>116</v>
      </c>
      <c r="D31" s="45">
        <v>103.99999999999994</v>
      </c>
      <c r="E31" s="46">
        <v>0.89655172413793049</v>
      </c>
      <c r="F31" s="59"/>
      <c r="L31" s="33"/>
    </row>
    <row r="32" spans="1:12" x14ac:dyDescent="0.2">
      <c r="A32" s="43">
        <v>1016242</v>
      </c>
      <c r="B32" s="44" t="s">
        <v>124</v>
      </c>
      <c r="C32" s="45">
        <v>298</v>
      </c>
      <c r="D32" s="45">
        <v>115.00000000000007</v>
      </c>
      <c r="E32" s="46">
        <v>0.3859060402684566</v>
      </c>
      <c r="F32" s="59"/>
      <c r="L32" s="33"/>
    </row>
    <row r="33" spans="1:12" x14ac:dyDescent="0.2">
      <c r="A33" s="43">
        <v>1016485</v>
      </c>
      <c r="B33" s="44" t="s">
        <v>126</v>
      </c>
      <c r="C33" s="45">
        <v>516</v>
      </c>
      <c r="D33" s="45">
        <v>371.99999999999994</v>
      </c>
      <c r="E33" s="46">
        <v>0.72093023255813937</v>
      </c>
      <c r="F33" s="59"/>
      <c r="L33" s="33"/>
    </row>
    <row r="34" spans="1:12" x14ac:dyDescent="0.2">
      <c r="A34" s="43">
        <v>1016498</v>
      </c>
      <c r="B34" s="44" t="s">
        <v>128</v>
      </c>
      <c r="C34" s="45">
        <v>109</v>
      </c>
      <c r="D34" s="45">
        <v>90</v>
      </c>
      <c r="E34" s="46">
        <v>0.82568807339449546</v>
      </c>
      <c r="F34" s="59"/>
      <c r="L34" s="33"/>
    </row>
    <row r="35" spans="1:12" x14ac:dyDescent="0.2">
      <c r="A35" s="43">
        <v>1016499</v>
      </c>
      <c r="B35" s="44" t="s">
        <v>129</v>
      </c>
      <c r="C35" s="45">
        <v>219</v>
      </c>
      <c r="D35" s="45">
        <v>128.99999999999983</v>
      </c>
      <c r="E35" s="46">
        <v>0.5890410958904102</v>
      </c>
      <c r="F35" s="59"/>
      <c r="L35" s="33"/>
    </row>
    <row r="36" spans="1:12" x14ac:dyDescent="0.2">
      <c r="A36" s="43">
        <v>1016532</v>
      </c>
      <c r="B36" s="44" t="s">
        <v>131</v>
      </c>
      <c r="C36" s="45">
        <v>152</v>
      </c>
      <c r="D36" s="45">
        <v>107</v>
      </c>
      <c r="E36" s="46">
        <v>0.70394736842105265</v>
      </c>
      <c r="F36" s="59"/>
      <c r="L36" s="33"/>
    </row>
    <row r="37" spans="1:12" x14ac:dyDescent="0.2">
      <c r="A37" s="43">
        <v>1016537</v>
      </c>
      <c r="B37" s="44" t="s">
        <v>133</v>
      </c>
      <c r="C37" s="45">
        <v>244</v>
      </c>
      <c r="D37" s="45">
        <v>121.00000000000004</v>
      </c>
      <c r="E37" s="46">
        <v>0.49590163934426246</v>
      </c>
      <c r="F37" s="59"/>
      <c r="L37" s="33"/>
    </row>
    <row r="38" spans="1:12" x14ac:dyDescent="0.2">
      <c r="A38" s="43">
        <v>1016604</v>
      </c>
      <c r="B38" s="44" t="s">
        <v>1284</v>
      </c>
      <c r="C38" s="45">
        <v>260</v>
      </c>
      <c r="D38" s="45">
        <v>187</v>
      </c>
      <c r="E38" s="46">
        <v>0.71923076923076923</v>
      </c>
      <c r="F38" s="59"/>
      <c r="L38" s="33"/>
    </row>
    <row r="39" spans="1:12" x14ac:dyDescent="0.2">
      <c r="A39" s="43">
        <v>1016647</v>
      </c>
      <c r="B39" s="44" t="s">
        <v>136</v>
      </c>
      <c r="C39" s="45">
        <v>99</v>
      </c>
      <c r="D39" s="45">
        <v>59.999999999999993</v>
      </c>
      <c r="E39" s="46">
        <v>0.60606060606060597</v>
      </c>
      <c r="F39" s="59"/>
      <c r="L39" s="33"/>
    </row>
    <row r="40" spans="1:12" x14ac:dyDescent="0.2">
      <c r="A40" s="43">
        <v>1016655</v>
      </c>
      <c r="B40" s="44" t="s">
        <v>138</v>
      </c>
      <c r="C40" s="45">
        <v>401</v>
      </c>
      <c r="D40" s="45">
        <v>223.99999999999997</v>
      </c>
      <c r="E40" s="46">
        <v>0.55860349127182041</v>
      </c>
      <c r="F40" s="59"/>
      <c r="L40" s="33"/>
    </row>
    <row r="41" spans="1:12" x14ac:dyDescent="0.2">
      <c r="A41" s="43">
        <v>1030194</v>
      </c>
      <c r="B41" s="44" t="s">
        <v>1285</v>
      </c>
      <c r="C41" s="45">
        <v>432</v>
      </c>
      <c r="D41" s="45">
        <v>319.00000000000023</v>
      </c>
      <c r="E41" s="46">
        <v>0.73842592592592649</v>
      </c>
      <c r="F41" s="59"/>
      <c r="L41" s="33"/>
    </row>
    <row r="42" spans="1:12" x14ac:dyDescent="0.2">
      <c r="A42" s="43">
        <v>1030313</v>
      </c>
      <c r="B42" s="44" t="s">
        <v>1286</v>
      </c>
      <c r="C42" s="45">
        <v>636</v>
      </c>
      <c r="D42" s="45">
        <v>83.999999999999886</v>
      </c>
      <c r="E42" s="46">
        <v>0.13207547169811304</v>
      </c>
      <c r="F42" s="59"/>
      <c r="L42" s="33"/>
    </row>
    <row r="43" spans="1:12" x14ac:dyDescent="0.2">
      <c r="A43" s="43">
        <v>1030326</v>
      </c>
      <c r="B43" s="44" t="s">
        <v>2641</v>
      </c>
      <c r="C43" s="45">
        <v>380</v>
      </c>
      <c r="D43" s="45">
        <v>243</v>
      </c>
      <c r="E43" s="46">
        <v>0.63947368421052631</v>
      </c>
      <c r="F43" s="59"/>
      <c r="L43" s="33"/>
    </row>
    <row r="44" spans="1:12" x14ac:dyDescent="0.2">
      <c r="A44" s="43">
        <v>1030327</v>
      </c>
      <c r="B44" s="44" t="s">
        <v>142</v>
      </c>
      <c r="C44" s="45">
        <v>504</v>
      </c>
      <c r="D44" s="45">
        <v>225.9999999999998</v>
      </c>
      <c r="E44" s="46">
        <v>0.44841269841269804</v>
      </c>
      <c r="F44" s="59"/>
      <c r="L44" s="33"/>
    </row>
    <row r="45" spans="1:12" x14ac:dyDescent="0.2">
      <c r="A45" s="43">
        <v>1030331</v>
      </c>
      <c r="B45" s="44" t="s">
        <v>1287</v>
      </c>
      <c r="C45" s="45">
        <v>196</v>
      </c>
      <c r="D45" s="45">
        <v>152.99999999999997</v>
      </c>
      <c r="E45" s="46">
        <v>0.780612244897959</v>
      </c>
      <c r="F45" s="59"/>
      <c r="L45" s="33"/>
    </row>
    <row r="46" spans="1:12" x14ac:dyDescent="0.2">
      <c r="A46" s="43">
        <v>1030868</v>
      </c>
      <c r="B46" s="44" t="s">
        <v>1288</v>
      </c>
      <c r="C46" s="45">
        <v>896</v>
      </c>
      <c r="D46" s="45">
        <v>126.0000000000001</v>
      </c>
      <c r="E46" s="46">
        <v>0.14062500000000011</v>
      </c>
      <c r="F46" s="59"/>
      <c r="L46" s="33"/>
    </row>
    <row r="47" spans="1:12" x14ac:dyDescent="0.2">
      <c r="A47" s="43">
        <v>1036041</v>
      </c>
      <c r="B47" s="44" t="s">
        <v>145</v>
      </c>
      <c r="C47" s="45">
        <v>231</v>
      </c>
      <c r="D47" s="45">
        <v>160.99999999999989</v>
      </c>
      <c r="E47" s="46">
        <v>0.69696969696969646</v>
      </c>
      <c r="F47" s="59"/>
      <c r="L47" s="33"/>
    </row>
    <row r="48" spans="1:12" x14ac:dyDescent="0.2">
      <c r="A48" s="43">
        <v>1036042</v>
      </c>
      <c r="B48" s="44" t="s">
        <v>1289</v>
      </c>
      <c r="C48" s="45">
        <v>287</v>
      </c>
      <c r="D48" s="45">
        <v>191.00000000000003</v>
      </c>
      <c r="E48" s="46">
        <v>0.66550522648083632</v>
      </c>
      <c r="F48" s="59"/>
      <c r="L48" s="33"/>
    </row>
    <row r="49" spans="1:12" x14ac:dyDescent="0.2">
      <c r="A49" s="43">
        <v>1036048</v>
      </c>
      <c r="B49" s="44" t="s">
        <v>147</v>
      </c>
      <c r="C49" s="45">
        <v>148</v>
      </c>
      <c r="D49" s="45">
        <v>98.000000000000057</v>
      </c>
      <c r="E49" s="46">
        <v>0.6621621621621625</v>
      </c>
      <c r="F49" s="59"/>
      <c r="L49" s="33"/>
    </row>
    <row r="50" spans="1:12" x14ac:dyDescent="0.2">
      <c r="A50" s="43">
        <v>1036075</v>
      </c>
      <c r="B50" s="44" t="s">
        <v>149</v>
      </c>
      <c r="C50" s="45">
        <v>878</v>
      </c>
      <c r="D50" s="45">
        <v>121.99999999999993</v>
      </c>
      <c r="E50" s="46">
        <v>0.13895216400911153</v>
      </c>
      <c r="F50" s="59"/>
      <c r="L50" s="33"/>
    </row>
    <row r="51" spans="1:12" x14ac:dyDescent="0.2">
      <c r="A51" s="43">
        <v>1036132</v>
      </c>
      <c r="B51" s="44" t="s">
        <v>151</v>
      </c>
      <c r="C51" s="45">
        <v>440</v>
      </c>
      <c r="D51" s="45">
        <v>110.00000000000007</v>
      </c>
      <c r="E51" s="46">
        <v>0.25000000000000017</v>
      </c>
      <c r="F51" s="59"/>
      <c r="L51" s="33"/>
    </row>
    <row r="52" spans="1:12" x14ac:dyDescent="0.2">
      <c r="A52" s="43">
        <v>1036140</v>
      </c>
      <c r="B52" s="44" t="s">
        <v>1290</v>
      </c>
      <c r="C52" s="45">
        <v>418</v>
      </c>
      <c r="D52" s="45">
        <v>64.000000000000014</v>
      </c>
      <c r="E52" s="46">
        <v>0.15311004784688997</v>
      </c>
      <c r="F52" s="59"/>
      <c r="L52" s="33"/>
    </row>
    <row r="53" spans="1:12" x14ac:dyDescent="0.2">
      <c r="A53" s="43">
        <v>1036246</v>
      </c>
      <c r="B53" s="44" t="s">
        <v>1291</v>
      </c>
      <c r="C53" s="45">
        <v>383</v>
      </c>
      <c r="D53" s="45">
        <v>30.000000000000011</v>
      </c>
      <c r="E53" s="46">
        <v>7.8328981723237628E-2</v>
      </c>
      <c r="F53" s="59"/>
      <c r="L53" s="33"/>
    </row>
    <row r="54" spans="1:12" x14ac:dyDescent="0.2">
      <c r="A54" s="43">
        <v>1036388</v>
      </c>
      <c r="B54" s="44" t="s">
        <v>1292</v>
      </c>
      <c r="C54" s="45">
        <v>130</v>
      </c>
      <c r="D54" s="45">
        <v>106</v>
      </c>
      <c r="E54" s="46">
        <v>0.81538461538461537</v>
      </c>
      <c r="F54" s="59"/>
      <c r="L54" s="33"/>
    </row>
    <row r="55" spans="1:12" x14ac:dyDescent="0.2">
      <c r="A55" s="43">
        <v>1036466</v>
      </c>
      <c r="B55" s="44" t="s">
        <v>1293</v>
      </c>
      <c r="C55" s="45">
        <v>381</v>
      </c>
      <c r="D55" s="45">
        <v>213.00000000000006</v>
      </c>
      <c r="E55" s="46">
        <v>0.55905511811023634</v>
      </c>
      <c r="F55" s="59"/>
      <c r="L55" s="33"/>
    </row>
    <row r="56" spans="1:12" x14ac:dyDescent="0.2">
      <c r="A56" s="43">
        <v>1036471</v>
      </c>
      <c r="B56" s="44" t="s">
        <v>1294</v>
      </c>
      <c r="C56" s="45">
        <v>166</v>
      </c>
      <c r="D56" s="45">
        <v>126.99999999999997</v>
      </c>
      <c r="E56" s="46">
        <v>0.76506024096385528</v>
      </c>
      <c r="F56" s="59"/>
      <c r="L56" s="33"/>
    </row>
    <row r="57" spans="1:12" x14ac:dyDescent="0.2">
      <c r="A57" s="43">
        <v>1036505</v>
      </c>
      <c r="B57" s="44" t="s">
        <v>1295</v>
      </c>
      <c r="C57" s="45">
        <v>328</v>
      </c>
      <c r="D57" s="45">
        <v>200.99999999999997</v>
      </c>
      <c r="E57" s="46">
        <v>0.61280487804878037</v>
      </c>
      <c r="F57" s="59"/>
      <c r="L57" s="33"/>
    </row>
    <row r="58" spans="1:12" x14ac:dyDescent="0.2">
      <c r="A58" s="43">
        <v>1036565</v>
      </c>
      <c r="B58" s="44" t="s">
        <v>158</v>
      </c>
      <c r="C58" s="45">
        <v>595</v>
      </c>
      <c r="D58" s="45">
        <v>410.9999999999996</v>
      </c>
      <c r="E58" s="46">
        <v>0.69075630252100773</v>
      </c>
      <c r="F58" s="59"/>
      <c r="L58" s="33"/>
    </row>
    <row r="59" spans="1:12" x14ac:dyDescent="0.2">
      <c r="A59" s="43">
        <v>1036566</v>
      </c>
      <c r="B59" s="44" t="s">
        <v>1296</v>
      </c>
      <c r="C59" s="45">
        <v>486</v>
      </c>
      <c r="D59" s="45">
        <v>288.99999999999983</v>
      </c>
      <c r="E59" s="46">
        <v>0.59465020576131655</v>
      </c>
      <c r="F59" s="59"/>
      <c r="L59" s="33"/>
    </row>
    <row r="60" spans="1:12" x14ac:dyDescent="0.2">
      <c r="A60" s="43">
        <v>1036576</v>
      </c>
      <c r="B60" s="44" t="s">
        <v>1297</v>
      </c>
      <c r="C60" s="45">
        <v>611</v>
      </c>
      <c r="D60" s="45">
        <v>285</v>
      </c>
      <c r="E60" s="46">
        <v>0.46644844517184941</v>
      </c>
      <c r="F60" s="59"/>
      <c r="L60" s="33"/>
    </row>
    <row r="61" spans="1:12" x14ac:dyDescent="0.2">
      <c r="A61" s="43">
        <v>1036589</v>
      </c>
      <c r="B61" s="44" t="s">
        <v>1298</v>
      </c>
      <c r="C61" s="45">
        <v>525</v>
      </c>
      <c r="D61" s="45">
        <v>232.00000000000006</v>
      </c>
      <c r="E61" s="46">
        <v>0.44190476190476202</v>
      </c>
      <c r="F61" s="59"/>
      <c r="L61" s="33"/>
    </row>
    <row r="62" spans="1:12" x14ac:dyDescent="0.2">
      <c r="A62" s="43">
        <v>1036602</v>
      </c>
      <c r="B62" s="44" t="s">
        <v>1299</v>
      </c>
      <c r="C62" s="45">
        <v>676</v>
      </c>
      <c r="D62" s="45">
        <v>420.00000000000017</v>
      </c>
      <c r="E62" s="46">
        <v>0.62130177514792928</v>
      </c>
      <c r="F62" s="59"/>
      <c r="L62" s="33"/>
    </row>
    <row r="63" spans="1:12" x14ac:dyDescent="0.2">
      <c r="A63" s="43">
        <v>1036620</v>
      </c>
      <c r="B63" s="44" t="s">
        <v>1300</v>
      </c>
      <c r="C63" s="45">
        <v>332</v>
      </c>
      <c r="D63" s="45">
        <v>253.00000000000017</v>
      </c>
      <c r="E63" s="46">
        <v>0.76204819277108482</v>
      </c>
      <c r="F63" s="59"/>
      <c r="L63" s="33"/>
    </row>
    <row r="64" spans="1:12" x14ac:dyDescent="0.2">
      <c r="A64" s="43">
        <v>1036621</v>
      </c>
      <c r="B64" s="44" t="s">
        <v>1301</v>
      </c>
      <c r="C64" s="45">
        <v>262</v>
      </c>
      <c r="D64" s="45">
        <v>181</v>
      </c>
      <c r="E64" s="46">
        <v>0.69083969465648853</v>
      </c>
      <c r="F64" s="59"/>
      <c r="L64" s="33"/>
    </row>
    <row r="65" spans="1:12" x14ac:dyDescent="0.2">
      <c r="A65" s="43">
        <v>1036623</v>
      </c>
      <c r="B65" s="44" t="s">
        <v>1302</v>
      </c>
      <c r="C65" s="45">
        <v>661</v>
      </c>
      <c r="D65" s="45">
        <v>481.99999999999943</v>
      </c>
      <c r="E65" s="46">
        <v>0.72919818456883423</v>
      </c>
      <c r="F65" s="59"/>
      <c r="L65" s="33"/>
    </row>
    <row r="66" spans="1:12" x14ac:dyDescent="0.2">
      <c r="A66" s="43">
        <v>1036624</v>
      </c>
      <c r="B66" s="44" t="s">
        <v>1303</v>
      </c>
      <c r="C66" s="45">
        <v>390</v>
      </c>
      <c r="D66" s="45">
        <v>300</v>
      </c>
      <c r="E66" s="46">
        <v>0.76923076923076927</v>
      </c>
      <c r="F66" s="59"/>
      <c r="L66" s="33"/>
    </row>
    <row r="67" spans="1:12" x14ac:dyDescent="0.2">
      <c r="A67" s="43">
        <v>1036630</v>
      </c>
      <c r="B67" s="44" t="s">
        <v>1304</v>
      </c>
      <c r="C67" s="45">
        <v>454</v>
      </c>
      <c r="D67" s="45">
        <v>303.00000000000011</v>
      </c>
      <c r="E67" s="46">
        <v>0.66740088105726902</v>
      </c>
      <c r="F67" s="59"/>
      <c r="L67" s="33"/>
    </row>
    <row r="68" spans="1:12" x14ac:dyDescent="0.2">
      <c r="A68" s="43">
        <v>1036688</v>
      </c>
      <c r="B68" s="44" t="s">
        <v>1305</v>
      </c>
      <c r="C68" s="45">
        <v>395</v>
      </c>
      <c r="D68" s="45">
        <v>175.99999999999991</v>
      </c>
      <c r="E68" s="46">
        <v>0.44556962025316432</v>
      </c>
      <c r="F68" s="59"/>
      <c r="L68" s="33"/>
    </row>
    <row r="69" spans="1:12" x14ac:dyDescent="0.2">
      <c r="A69" s="43">
        <v>1036697</v>
      </c>
      <c r="B69" s="44" t="s">
        <v>1280</v>
      </c>
      <c r="C69" s="45">
        <v>295</v>
      </c>
      <c r="D69" s="45">
        <v>259.99999999999977</v>
      </c>
      <c r="E69" s="46">
        <v>0.88135593220338904</v>
      </c>
      <c r="F69" s="59"/>
      <c r="L69" s="33"/>
    </row>
    <row r="70" spans="1:12" x14ac:dyDescent="0.2">
      <c r="A70" s="43">
        <v>1036698</v>
      </c>
      <c r="B70" s="44" t="s">
        <v>1306</v>
      </c>
      <c r="C70" s="45">
        <v>515</v>
      </c>
      <c r="D70" s="45">
        <v>383.00000000000023</v>
      </c>
      <c r="E70" s="46">
        <v>0.74368932038835001</v>
      </c>
      <c r="F70" s="59"/>
      <c r="L70" s="33"/>
    </row>
    <row r="71" spans="1:12" x14ac:dyDescent="0.2">
      <c r="A71" s="43">
        <v>1046501</v>
      </c>
      <c r="B71" s="44" t="s">
        <v>167</v>
      </c>
      <c r="C71" s="45">
        <v>355</v>
      </c>
      <c r="D71" s="45">
        <v>125.00000000000007</v>
      </c>
      <c r="E71" s="46">
        <v>0.35211267605633823</v>
      </c>
      <c r="F71" s="59"/>
      <c r="L71" s="33"/>
    </row>
    <row r="72" spans="1:12" x14ac:dyDescent="0.2">
      <c r="A72" s="43">
        <v>1046571</v>
      </c>
      <c r="B72" s="44" t="s">
        <v>170</v>
      </c>
      <c r="C72" s="45">
        <v>197</v>
      </c>
      <c r="D72" s="45">
        <v>102</v>
      </c>
      <c r="E72" s="46">
        <v>0.51776649746192893</v>
      </c>
      <c r="F72" s="59"/>
      <c r="L72" s="33"/>
    </row>
    <row r="73" spans="1:12" x14ac:dyDescent="0.2">
      <c r="A73" s="43">
        <v>1046593</v>
      </c>
      <c r="B73" s="44" t="s">
        <v>172</v>
      </c>
      <c r="C73" s="45">
        <v>200</v>
      </c>
      <c r="D73" s="45">
        <v>129.00000000000006</v>
      </c>
      <c r="E73" s="46">
        <v>0.64500000000000024</v>
      </c>
      <c r="F73" s="59"/>
      <c r="L73" s="33"/>
    </row>
    <row r="74" spans="1:12" x14ac:dyDescent="0.2">
      <c r="A74" s="43">
        <v>1046596</v>
      </c>
      <c r="B74" s="44" t="s">
        <v>173</v>
      </c>
      <c r="C74" s="45">
        <v>163</v>
      </c>
      <c r="D74" s="45">
        <v>87.000000000000114</v>
      </c>
      <c r="E74" s="46">
        <v>0.53374233128834425</v>
      </c>
      <c r="F74" s="59"/>
      <c r="L74" s="33"/>
    </row>
    <row r="75" spans="1:12" x14ac:dyDescent="0.2">
      <c r="A75" s="43">
        <v>1046641</v>
      </c>
      <c r="B75" s="44" t="s">
        <v>175</v>
      </c>
      <c r="C75" s="45">
        <v>177</v>
      </c>
      <c r="D75" s="45">
        <v>87.000000000000014</v>
      </c>
      <c r="E75" s="46">
        <v>0.49152542372881364</v>
      </c>
      <c r="F75" s="59"/>
      <c r="L75" s="33"/>
    </row>
    <row r="76" spans="1:12" x14ac:dyDescent="0.2">
      <c r="A76" s="43">
        <v>1046671</v>
      </c>
      <c r="B76" s="44" t="s">
        <v>176</v>
      </c>
      <c r="C76" s="45">
        <v>133</v>
      </c>
      <c r="D76" s="45">
        <v>85.000000000000014</v>
      </c>
      <c r="E76" s="46">
        <v>0.63909774436090239</v>
      </c>
      <c r="F76" s="59"/>
      <c r="L76" s="33"/>
    </row>
    <row r="77" spans="1:12" x14ac:dyDescent="0.2">
      <c r="A77" s="43">
        <v>1046672</v>
      </c>
      <c r="B77" s="44" t="s">
        <v>178</v>
      </c>
      <c r="C77" s="45">
        <v>62</v>
      </c>
      <c r="D77" s="45">
        <v>50.999999999999993</v>
      </c>
      <c r="E77" s="46">
        <v>0.82258064516129026</v>
      </c>
      <c r="F77" s="59"/>
      <c r="L77" s="33"/>
    </row>
    <row r="78" spans="1:12" x14ac:dyDescent="0.2">
      <c r="A78" s="43">
        <v>1056483</v>
      </c>
      <c r="B78" s="44" t="s">
        <v>179</v>
      </c>
      <c r="C78" s="45">
        <v>361</v>
      </c>
      <c r="D78" s="45">
        <v>216.99999999999994</v>
      </c>
      <c r="E78" s="46">
        <v>0.60110803324099704</v>
      </c>
      <c r="F78" s="59"/>
      <c r="L78" s="33"/>
    </row>
    <row r="79" spans="1:12" x14ac:dyDescent="0.2">
      <c r="A79" s="43">
        <v>1056535</v>
      </c>
      <c r="B79" s="44" t="s">
        <v>182</v>
      </c>
      <c r="C79" s="45">
        <v>374</v>
      </c>
      <c r="D79" s="45">
        <v>96.999999999999915</v>
      </c>
      <c r="E79" s="46">
        <v>0.25935828877005324</v>
      </c>
      <c r="F79" s="59"/>
      <c r="L79" s="33"/>
    </row>
    <row r="80" spans="1:12" x14ac:dyDescent="0.2">
      <c r="A80" s="43">
        <v>1066531</v>
      </c>
      <c r="B80" s="44" t="s">
        <v>184</v>
      </c>
      <c r="C80" s="45">
        <v>460</v>
      </c>
      <c r="D80" s="45">
        <v>234.99999999999986</v>
      </c>
      <c r="E80" s="46">
        <v>0.51086956521739102</v>
      </c>
      <c r="F80" s="59"/>
      <c r="L80" s="33"/>
    </row>
    <row r="81" spans="1:12" x14ac:dyDescent="0.2">
      <c r="A81" s="43">
        <v>1066580</v>
      </c>
      <c r="B81" s="44" t="s">
        <v>187</v>
      </c>
      <c r="C81" s="45">
        <v>230</v>
      </c>
      <c r="D81" s="45">
        <v>98.999999999999972</v>
      </c>
      <c r="E81" s="46">
        <v>0.43043478260869555</v>
      </c>
      <c r="F81" s="59"/>
      <c r="L81" s="33"/>
    </row>
    <row r="82" spans="1:12" x14ac:dyDescent="0.2">
      <c r="A82" s="43">
        <v>1620020</v>
      </c>
      <c r="B82" s="44" t="s">
        <v>189</v>
      </c>
      <c r="C82" s="45">
        <v>251</v>
      </c>
      <c r="D82" s="45">
        <v>5</v>
      </c>
      <c r="E82" s="46">
        <v>1.9920318725099601E-2</v>
      </c>
      <c r="F82" s="59"/>
      <c r="L82" s="33"/>
    </row>
    <row r="83" spans="1:12" x14ac:dyDescent="0.2">
      <c r="A83" s="43">
        <v>1620022</v>
      </c>
      <c r="B83" s="44" t="s">
        <v>192</v>
      </c>
      <c r="C83" s="45">
        <v>152</v>
      </c>
      <c r="D83" s="60" t="s">
        <v>2649</v>
      </c>
      <c r="E83" s="61" t="s">
        <v>2649</v>
      </c>
      <c r="F83" s="59"/>
      <c r="L83" s="33"/>
    </row>
    <row r="84" spans="1:12" x14ac:dyDescent="0.2">
      <c r="A84" s="43">
        <v>1620023</v>
      </c>
      <c r="B84" s="44" t="s">
        <v>194</v>
      </c>
      <c r="C84" s="45">
        <v>118</v>
      </c>
      <c r="D84" s="60" t="s">
        <v>2649</v>
      </c>
      <c r="E84" s="61" t="s">
        <v>2649</v>
      </c>
      <c r="F84" s="59"/>
      <c r="L84" s="33"/>
    </row>
    <row r="85" spans="1:12" x14ac:dyDescent="0.2">
      <c r="A85" s="43">
        <v>1620027</v>
      </c>
      <c r="B85" s="44" t="s">
        <v>195</v>
      </c>
      <c r="C85" s="45">
        <v>150</v>
      </c>
      <c r="D85" s="45">
        <v>0</v>
      </c>
      <c r="E85" s="46">
        <v>0</v>
      </c>
      <c r="F85" s="59"/>
      <c r="L85" s="33"/>
    </row>
    <row r="86" spans="1:12" x14ac:dyDescent="0.2">
      <c r="A86" s="43">
        <v>1620028</v>
      </c>
      <c r="B86" s="44" t="s">
        <v>197</v>
      </c>
      <c r="C86" s="45">
        <v>124</v>
      </c>
      <c r="D86" s="45">
        <v>8.9999999999999964</v>
      </c>
      <c r="E86" s="46">
        <v>7.25806451612903E-2</v>
      </c>
      <c r="F86" s="59"/>
      <c r="L86" s="33"/>
    </row>
    <row r="87" spans="1:12" x14ac:dyDescent="0.2">
      <c r="A87" s="43">
        <v>1620089</v>
      </c>
      <c r="B87" s="44" t="s">
        <v>1307</v>
      </c>
      <c r="C87" s="45">
        <v>147</v>
      </c>
      <c r="D87" s="45">
        <v>4.9999999999999991</v>
      </c>
      <c r="E87" s="46">
        <v>3.4013605442176867E-2</v>
      </c>
      <c r="F87" s="59"/>
      <c r="L87" s="33"/>
    </row>
    <row r="88" spans="1:12" x14ac:dyDescent="0.2">
      <c r="A88" s="43">
        <v>1620264</v>
      </c>
      <c r="B88" s="44" t="s">
        <v>200</v>
      </c>
      <c r="C88" s="45">
        <v>155</v>
      </c>
      <c r="D88" s="45">
        <v>0</v>
      </c>
      <c r="E88" s="46">
        <v>0</v>
      </c>
      <c r="F88" s="59"/>
      <c r="L88" s="33"/>
    </row>
    <row r="89" spans="1:12" x14ac:dyDescent="0.2">
      <c r="A89" s="43">
        <v>2010380</v>
      </c>
      <c r="B89" s="44" t="s">
        <v>201</v>
      </c>
      <c r="C89" s="45">
        <v>291</v>
      </c>
      <c r="D89" s="45">
        <v>119.00000000000003</v>
      </c>
      <c r="E89" s="46">
        <v>0.40893470790378017</v>
      </c>
      <c r="F89" s="59"/>
      <c r="L89" s="33"/>
    </row>
    <row r="90" spans="1:12" x14ac:dyDescent="0.2">
      <c r="A90" s="43">
        <v>2010382</v>
      </c>
      <c r="B90" s="44" t="s">
        <v>205</v>
      </c>
      <c r="C90" s="45">
        <v>458</v>
      </c>
      <c r="D90" s="45">
        <v>154.99999999999994</v>
      </c>
      <c r="E90" s="46">
        <v>0.33842794759825318</v>
      </c>
      <c r="F90" s="59"/>
      <c r="L90" s="33"/>
    </row>
    <row r="91" spans="1:12" x14ac:dyDescent="0.2">
      <c r="A91" s="43">
        <v>2011787</v>
      </c>
      <c r="B91" s="44" t="s">
        <v>206</v>
      </c>
      <c r="C91" s="45">
        <v>237</v>
      </c>
      <c r="D91" s="45">
        <v>53.000000000000007</v>
      </c>
      <c r="E91" s="46">
        <v>0.22362869198312238</v>
      </c>
      <c r="F91" s="59"/>
      <c r="L91" s="33"/>
    </row>
    <row r="92" spans="1:12" x14ac:dyDescent="0.2">
      <c r="A92" s="43">
        <v>2011789</v>
      </c>
      <c r="B92" s="44" t="s">
        <v>209</v>
      </c>
      <c r="C92" s="45">
        <v>118</v>
      </c>
      <c r="D92" s="45">
        <v>33.000000000000007</v>
      </c>
      <c r="E92" s="46">
        <v>0.27966101694915263</v>
      </c>
      <c r="F92" s="59"/>
      <c r="L92" s="33"/>
    </row>
    <row r="93" spans="1:12" x14ac:dyDescent="0.2">
      <c r="A93" s="43">
        <v>2011860</v>
      </c>
      <c r="B93" s="44" t="s">
        <v>1308</v>
      </c>
      <c r="C93" s="45">
        <v>26</v>
      </c>
      <c r="D93" s="45">
        <v>15.000000000000002</v>
      </c>
      <c r="E93" s="46">
        <v>0.57692307692307698</v>
      </c>
      <c r="F93" s="59"/>
      <c r="L93" s="33"/>
    </row>
    <row r="94" spans="1:12" x14ac:dyDescent="0.2">
      <c r="A94" s="43">
        <v>2011873</v>
      </c>
      <c r="B94" s="44" t="s">
        <v>212</v>
      </c>
      <c r="C94" s="45">
        <v>44</v>
      </c>
      <c r="D94" s="45">
        <v>16.000000000000004</v>
      </c>
      <c r="E94" s="46">
        <v>0.3636363636363637</v>
      </c>
      <c r="F94" s="59"/>
      <c r="L94" s="33"/>
    </row>
    <row r="95" spans="1:12" x14ac:dyDescent="0.2">
      <c r="A95" s="43">
        <v>2011879</v>
      </c>
      <c r="B95" s="44" t="s">
        <v>1309</v>
      </c>
      <c r="C95" s="45">
        <v>46</v>
      </c>
      <c r="D95" s="45">
        <v>21.000000000000004</v>
      </c>
      <c r="E95" s="46">
        <v>0.45652173913043487</v>
      </c>
      <c r="F95" s="59"/>
      <c r="L95" s="33"/>
    </row>
    <row r="96" spans="1:12" x14ac:dyDescent="0.2">
      <c r="A96" s="43">
        <v>2011881</v>
      </c>
      <c r="B96" s="44" t="s">
        <v>214</v>
      </c>
      <c r="C96" s="45">
        <v>127</v>
      </c>
      <c r="D96" s="45">
        <v>33.999999999999986</v>
      </c>
      <c r="E96" s="46">
        <v>0.26771653543307078</v>
      </c>
      <c r="F96" s="59"/>
      <c r="L96" s="33"/>
    </row>
    <row r="97" spans="1:12" x14ac:dyDescent="0.2">
      <c r="A97" s="43">
        <v>2011893</v>
      </c>
      <c r="B97" s="44" t="s">
        <v>215</v>
      </c>
      <c r="C97" s="45">
        <v>147</v>
      </c>
      <c r="D97" s="45">
        <v>29.000000000000007</v>
      </c>
      <c r="E97" s="46">
        <v>0.1972789115646259</v>
      </c>
      <c r="F97" s="59"/>
      <c r="L97" s="33"/>
    </row>
    <row r="98" spans="1:12" x14ac:dyDescent="0.2">
      <c r="A98" s="43">
        <v>2011894</v>
      </c>
      <c r="B98" s="44" t="s">
        <v>216</v>
      </c>
      <c r="C98" s="45">
        <v>85</v>
      </c>
      <c r="D98" s="45">
        <v>24.000000000000004</v>
      </c>
      <c r="E98" s="46">
        <v>0.28235294117647064</v>
      </c>
      <c r="F98" s="59"/>
      <c r="L98" s="33"/>
    </row>
    <row r="99" spans="1:12" x14ac:dyDescent="0.2">
      <c r="A99" s="43">
        <v>2011899</v>
      </c>
      <c r="B99" s="44" t="s">
        <v>217</v>
      </c>
      <c r="C99" s="45">
        <v>71</v>
      </c>
      <c r="D99" s="45">
        <v>17.000000000000004</v>
      </c>
      <c r="E99" s="46">
        <v>0.2394366197183099</v>
      </c>
      <c r="F99" s="59"/>
      <c r="L99" s="33"/>
    </row>
    <row r="100" spans="1:12" x14ac:dyDescent="0.2">
      <c r="A100" s="43">
        <v>2012052</v>
      </c>
      <c r="B100" s="44" t="s">
        <v>218</v>
      </c>
      <c r="C100" s="45">
        <v>67</v>
      </c>
      <c r="D100" s="45">
        <v>9.0000000000000053</v>
      </c>
      <c r="E100" s="46">
        <v>0.13432835820895531</v>
      </c>
      <c r="F100" s="59"/>
      <c r="L100" s="33"/>
    </row>
    <row r="101" spans="1:12" x14ac:dyDescent="0.2">
      <c r="A101" s="43">
        <v>2012087</v>
      </c>
      <c r="B101" s="44" t="s">
        <v>220</v>
      </c>
      <c r="C101" s="45">
        <v>24</v>
      </c>
      <c r="D101" s="45">
        <v>11</v>
      </c>
      <c r="E101" s="46">
        <v>0.45833333333333331</v>
      </c>
      <c r="F101" s="59"/>
      <c r="L101" s="33"/>
    </row>
    <row r="102" spans="1:12" x14ac:dyDescent="0.2">
      <c r="A102" s="43">
        <v>2012095</v>
      </c>
      <c r="B102" s="44" t="s">
        <v>224</v>
      </c>
      <c r="C102" s="45">
        <v>79</v>
      </c>
      <c r="D102" s="45">
        <v>9.9999999999999982</v>
      </c>
      <c r="E102" s="46">
        <v>0.12658227848101264</v>
      </c>
      <c r="F102" s="59"/>
      <c r="L102" s="33"/>
    </row>
    <row r="103" spans="1:12" x14ac:dyDescent="0.2">
      <c r="A103" s="43">
        <v>2012227</v>
      </c>
      <c r="B103" s="44" t="s">
        <v>225</v>
      </c>
      <c r="C103" s="45">
        <v>317</v>
      </c>
      <c r="D103" s="45">
        <v>78.000000000000028</v>
      </c>
      <c r="E103" s="46">
        <v>0.24605678233438494</v>
      </c>
      <c r="F103" s="59"/>
      <c r="L103" s="33"/>
    </row>
    <row r="104" spans="1:12" x14ac:dyDescent="0.2">
      <c r="A104" s="43">
        <v>2012245</v>
      </c>
      <c r="B104" s="44" t="s">
        <v>227</v>
      </c>
      <c r="C104" s="45">
        <v>199</v>
      </c>
      <c r="D104" s="45">
        <v>33</v>
      </c>
      <c r="E104" s="46">
        <v>0.16582914572864321</v>
      </c>
      <c r="F104" s="59"/>
      <c r="L104" s="33"/>
    </row>
    <row r="105" spans="1:12" x14ac:dyDescent="0.2">
      <c r="A105" s="43">
        <v>2012261</v>
      </c>
      <c r="B105" s="44" t="s">
        <v>229</v>
      </c>
      <c r="C105" s="45">
        <v>210</v>
      </c>
      <c r="D105" s="45">
        <v>77</v>
      </c>
      <c r="E105" s="46">
        <v>0.36666666666666664</v>
      </c>
      <c r="F105" s="59"/>
      <c r="L105" s="33"/>
    </row>
    <row r="106" spans="1:12" x14ac:dyDescent="0.2">
      <c r="A106" s="43">
        <v>2012298</v>
      </c>
      <c r="B106" s="44" t="s">
        <v>230</v>
      </c>
      <c r="C106" s="45">
        <v>322</v>
      </c>
      <c r="D106" s="45">
        <v>144</v>
      </c>
      <c r="E106" s="46">
        <v>0.44720496894409939</v>
      </c>
      <c r="F106" s="59"/>
      <c r="L106" s="33"/>
    </row>
    <row r="107" spans="1:12" x14ac:dyDescent="0.2">
      <c r="A107" s="43">
        <v>2012344</v>
      </c>
      <c r="B107" s="44" t="s">
        <v>1310</v>
      </c>
      <c r="C107" s="45">
        <v>87</v>
      </c>
      <c r="D107" s="45">
        <v>18.000000000000004</v>
      </c>
      <c r="E107" s="46">
        <v>0.20689655172413798</v>
      </c>
      <c r="F107" s="59"/>
      <c r="L107" s="33"/>
    </row>
    <row r="108" spans="1:12" x14ac:dyDescent="0.2">
      <c r="A108" s="43">
        <v>2012378</v>
      </c>
      <c r="B108" s="44" t="s">
        <v>233</v>
      </c>
      <c r="C108" s="45">
        <v>33</v>
      </c>
      <c r="D108" s="45">
        <v>6</v>
      </c>
      <c r="E108" s="46">
        <v>0.18181818181818182</v>
      </c>
      <c r="F108" s="59"/>
      <c r="L108" s="33"/>
    </row>
    <row r="109" spans="1:12" x14ac:dyDescent="0.2">
      <c r="A109" s="43">
        <v>2012617</v>
      </c>
      <c r="B109" s="44" t="s">
        <v>235</v>
      </c>
      <c r="C109" s="45">
        <v>36</v>
      </c>
      <c r="D109" s="45">
        <v>14</v>
      </c>
      <c r="E109" s="46">
        <v>0.3888888888888889</v>
      </c>
      <c r="F109" s="59"/>
      <c r="L109" s="33"/>
    </row>
    <row r="110" spans="1:12" x14ac:dyDescent="0.2">
      <c r="A110" s="43">
        <v>2012638</v>
      </c>
      <c r="B110" s="44" t="s">
        <v>239</v>
      </c>
      <c r="C110" s="45">
        <v>235</v>
      </c>
      <c r="D110" s="45">
        <v>92.000000000000014</v>
      </c>
      <c r="E110" s="46">
        <v>0.39148936170212773</v>
      </c>
      <c r="F110" s="59"/>
      <c r="L110" s="33"/>
    </row>
    <row r="111" spans="1:12" x14ac:dyDescent="0.2">
      <c r="A111" s="43">
        <v>2012641</v>
      </c>
      <c r="B111" s="44" t="s">
        <v>241</v>
      </c>
      <c r="C111" s="45">
        <v>107</v>
      </c>
      <c r="D111" s="45">
        <v>35</v>
      </c>
      <c r="E111" s="46">
        <v>0.32710280373831774</v>
      </c>
      <c r="F111" s="59"/>
      <c r="L111" s="33"/>
    </row>
    <row r="112" spans="1:12" x14ac:dyDescent="0.2">
      <c r="A112" s="43">
        <v>2012648</v>
      </c>
      <c r="B112" s="44" t="s">
        <v>243</v>
      </c>
      <c r="C112" s="45">
        <v>25</v>
      </c>
      <c r="D112" s="60" t="s">
        <v>2649</v>
      </c>
      <c r="E112" s="61" t="s">
        <v>2649</v>
      </c>
      <c r="F112" s="59"/>
      <c r="L112" s="33"/>
    </row>
    <row r="113" spans="1:12" x14ac:dyDescent="0.2">
      <c r="A113" s="43">
        <v>2012660</v>
      </c>
      <c r="B113" s="44" t="s">
        <v>245</v>
      </c>
      <c r="C113" s="45">
        <v>70</v>
      </c>
      <c r="D113" s="45">
        <v>16</v>
      </c>
      <c r="E113" s="46">
        <v>0.22857142857142856</v>
      </c>
      <c r="F113" s="59"/>
      <c r="L113" s="33"/>
    </row>
    <row r="114" spans="1:12" x14ac:dyDescent="0.2">
      <c r="A114" s="43">
        <v>2012669</v>
      </c>
      <c r="B114" s="44" t="s">
        <v>1311</v>
      </c>
      <c r="C114" s="45">
        <v>45</v>
      </c>
      <c r="D114" s="45">
        <v>7</v>
      </c>
      <c r="E114" s="46">
        <v>0.15555555555555556</v>
      </c>
      <c r="F114" s="59"/>
      <c r="L114" s="33"/>
    </row>
    <row r="115" spans="1:12" x14ac:dyDescent="0.2">
      <c r="A115" s="43">
        <v>2012671</v>
      </c>
      <c r="B115" s="44" t="s">
        <v>248</v>
      </c>
      <c r="C115" s="45">
        <v>22</v>
      </c>
      <c r="D115" s="45">
        <v>8</v>
      </c>
      <c r="E115" s="46">
        <v>0.36363636363636365</v>
      </c>
      <c r="F115" s="59"/>
      <c r="L115" s="33"/>
    </row>
    <row r="116" spans="1:12" x14ac:dyDescent="0.2">
      <c r="A116" s="43">
        <v>2012691</v>
      </c>
      <c r="B116" s="44" t="s">
        <v>250</v>
      </c>
      <c r="C116" s="45">
        <v>339</v>
      </c>
      <c r="D116" s="45">
        <v>99.999999999999957</v>
      </c>
      <c r="E116" s="46">
        <v>0.29498525073746301</v>
      </c>
      <c r="F116" s="59"/>
      <c r="L116" s="33"/>
    </row>
    <row r="117" spans="1:12" x14ac:dyDescent="0.2">
      <c r="A117" s="43">
        <v>2012707</v>
      </c>
      <c r="B117" s="44" t="s">
        <v>251</v>
      </c>
      <c r="C117" s="45">
        <v>49</v>
      </c>
      <c r="D117" s="45">
        <v>8</v>
      </c>
      <c r="E117" s="46">
        <v>0.16326530612244897</v>
      </c>
      <c r="F117" s="59"/>
      <c r="L117" s="33"/>
    </row>
    <row r="118" spans="1:12" x14ac:dyDescent="0.2">
      <c r="A118" s="43">
        <v>2012708</v>
      </c>
      <c r="B118" s="44" t="s">
        <v>254</v>
      </c>
      <c r="C118" s="45">
        <v>274</v>
      </c>
      <c r="D118" s="45">
        <v>97.000000000000071</v>
      </c>
      <c r="E118" s="46">
        <v>0.35401459854014622</v>
      </c>
      <c r="F118" s="59"/>
      <c r="L118" s="33"/>
    </row>
    <row r="119" spans="1:12" x14ac:dyDescent="0.2">
      <c r="A119" s="43">
        <v>2012711</v>
      </c>
      <c r="B119" s="44" t="s">
        <v>256</v>
      </c>
      <c r="C119" s="45">
        <v>103</v>
      </c>
      <c r="D119" s="45">
        <v>44.999999999999993</v>
      </c>
      <c r="E119" s="46">
        <v>0.43689320388349506</v>
      </c>
      <c r="F119" s="59"/>
      <c r="L119" s="33"/>
    </row>
    <row r="120" spans="1:12" x14ac:dyDescent="0.2">
      <c r="A120" s="43">
        <v>2016003</v>
      </c>
      <c r="B120" s="44" t="s">
        <v>258</v>
      </c>
      <c r="C120" s="45">
        <v>183</v>
      </c>
      <c r="D120" s="45">
        <v>81.999999999999986</v>
      </c>
      <c r="E120" s="46">
        <v>0.44808743169398901</v>
      </c>
      <c r="F120" s="59"/>
      <c r="L120" s="33"/>
    </row>
    <row r="121" spans="1:12" x14ac:dyDescent="0.2">
      <c r="A121" s="43">
        <v>2016029</v>
      </c>
      <c r="B121" s="44" t="s">
        <v>259</v>
      </c>
      <c r="C121" s="45">
        <v>339</v>
      </c>
      <c r="D121" s="45">
        <v>88.999999999999886</v>
      </c>
      <c r="E121" s="46">
        <v>0.26253687315634183</v>
      </c>
      <c r="F121" s="59"/>
      <c r="L121" s="33"/>
    </row>
    <row r="122" spans="1:12" x14ac:dyDescent="0.2">
      <c r="A122" s="43">
        <v>2016068</v>
      </c>
      <c r="B122" s="44" t="s">
        <v>261</v>
      </c>
      <c r="C122" s="45">
        <v>157</v>
      </c>
      <c r="D122" s="45">
        <v>55.000000000000007</v>
      </c>
      <c r="E122" s="46">
        <v>0.35031847133757965</v>
      </c>
      <c r="F122" s="59"/>
      <c r="L122" s="33"/>
    </row>
    <row r="123" spans="1:12" x14ac:dyDescent="0.2">
      <c r="A123" s="43">
        <v>2016071</v>
      </c>
      <c r="B123" s="44" t="s">
        <v>263</v>
      </c>
      <c r="C123" s="45">
        <v>319</v>
      </c>
      <c r="D123" s="45">
        <v>176.00000000000017</v>
      </c>
      <c r="E123" s="46">
        <v>0.55172413793103503</v>
      </c>
      <c r="F123" s="59"/>
      <c r="L123" s="33"/>
    </row>
    <row r="124" spans="1:12" x14ac:dyDescent="0.2">
      <c r="A124" s="43">
        <v>2016089</v>
      </c>
      <c r="B124" s="44" t="s">
        <v>265</v>
      </c>
      <c r="C124" s="45">
        <v>323</v>
      </c>
      <c r="D124" s="45">
        <v>109</v>
      </c>
      <c r="E124" s="46">
        <v>0.33746130030959753</v>
      </c>
      <c r="F124" s="59"/>
      <c r="L124" s="33"/>
    </row>
    <row r="125" spans="1:12" x14ac:dyDescent="0.2">
      <c r="A125" s="43">
        <v>2016102</v>
      </c>
      <c r="B125" s="44" t="s">
        <v>267</v>
      </c>
      <c r="C125" s="45">
        <v>102</v>
      </c>
      <c r="D125" s="45">
        <v>25.000000000000004</v>
      </c>
      <c r="E125" s="46">
        <v>0.24509803921568632</v>
      </c>
      <c r="F125" s="59"/>
      <c r="L125" s="33"/>
    </row>
    <row r="126" spans="1:12" x14ac:dyDescent="0.2">
      <c r="A126" s="43">
        <v>2016124</v>
      </c>
      <c r="B126" s="44" t="s">
        <v>1312</v>
      </c>
      <c r="C126" s="45">
        <v>88</v>
      </c>
      <c r="D126" s="45">
        <v>41</v>
      </c>
      <c r="E126" s="46">
        <v>0.46590909090909088</v>
      </c>
      <c r="F126" s="59"/>
      <c r="L126" s="33"/>
    </row>
    <row r="127" spans="1:12" x14ac:dyDescent="0.2">
      <c r="A127" s="43">
        <v>2016127</v>
      </c>
      <c r="B127" s="44" t="s">
        <v>270</v>
      </c>
      <c r="C127" s="45">
        <v>126</v>
      </c>
      <c r="D127" s="45">
        <v>37.000000000000007</v>
      </c>
      <c r="E127" s="46">
        <v>0.29365079365079372</v>
      </c>
      <c r="F127" s="59"/>
      <c r="L127" s="33"/>
    </row>
    <row r="128" spans="1:12" x14ac:dyDescent="0.2">
      <c r="A128" s="43">
        <v>2016151</v>
      </c>
      <c r="B128" s="44" t="s">
        <v>271</v>
      </c>
      <c r="C128" s="45">
        <v>162</v>
      </c>
      <c r="D128" s="45">
        <v>51.999999999999986</v>
      </c>
      <c r="E128" s="46">
        <v>0.32098765432098758</v>
      </c>
      <c r="F128" s="59"/>
      <c r="L128" s="33"/>
    </row>
    <row r="129" spans="1:12" x14ac:dyDescent="0.2">
      <c r="A129" s="43">
        <v>2016152</v>
      </c>
      <c r="B129" s="44" t="s">
        <v>272</v>
      </c>
      <c r="C129" s="45">
        <v>432</v>
      </c>
      <c r="D129" s="45">
        <v>102.00000000000001</v>
      </c>
      <c r="E129" s="46">
        <v>0.23611111111111113</v>
      </c>
      <c r="F129" s="59"/>
      <c r="L129" s="33"/>
    </row>
    <row r="130" spans="1:12" x14ac:dyDescent="0.2">
      <c r="A130" s="43">
        <v>2016184</v>
      </c>
      <c r="B130" s="44" t="s">
        <v>273</v>
      </c>
      <c r="C130" s="45">
        <v>58</v>
      </c>
      <c r="D130" s="45">
        <v>20.999999999999996</v>
      </c>
      <c r="E130" s="46">
        <v>0.36206896551724133</v>
      </c>
      <c r="F130" s="59"/>
      <c r="L130" s="33"/>
    </row>
    <row r="131" spans="1:12" x14ac:dyDescent="0.2">
      <c r="A131" s="43">
        <v>2016203</v>
      </c>
      <c r="B131" s="44" t="s">
        <v>274</v>
      </c>
      <c r="C131" s="45">
        <v>589</v>
      </c>
      <c r="D131" s="45">
        <v>213.00000000000009</v>
      </c>
      <c r="E131" s="46">
        <v>0.36162988115449929</v>
      </c>
      <c r="F131" s="59"/>
      <c r="L131" s="33"/>
    </row>
    <row r="132" spans="1:12" x14ac:dyDescent="0.2">
      <c r="A132" s="43">
        <v>2016218</v>
      </c>
      <c r="B132" s="44" t="s">
        <v>276</v>
      </c>
      <c r="C132" s="45">
        <v>214</v>
      </c>
      <c r="D132" s="45">
        <v>48.999999999999979</v>
      </c>
      <c r="E132" s="46">
        <v>0.22897196261682232</v>
      </c>
      <c r="F132" s="59"/>
      <c r="L132" s="33"/>
    </row>
    <row r="133" spans="1:12" x14ac:dyDescent="0.2">
      <c r="A133" s="43">
        <v>2016262</v>
      </c>
      <c r="B133" s="44" t="s">
        <v>277</v>
      </c>
      <c r="C133" s="45">
        <v>59</v>
      </c>
      <c r="D133" s="45">
        <v>24</v>
      </c>
      <c r="E133" s="46">
        <v>0.40677966101694918</v>
      </c>
      <c r="F133" s="59"/>
      <c r="L133" s="33"/>
    </row>
    <row r="134" spans="1:12" x14ac:dyDescent="0.2">
      <c r="A134" s="43">
        <v>2016372</v>
      </c>
      <c r="B134" s="44" t="s">
        <v>279</v>
      </c>
      <c r="C134" s="45">
        <v>141</v>
      </c>
      <c r="D134" s="45">
        <v>48.000000000000014</v>
      </c>
      <c r="E134" s="46">
        <v>0.34042553191489372</v>
      </c>
      <c r="F134" s="59"/>
      <c r="L134" s="33"/>
    </row>
    <row r="135" spans="1:12" x14ac:dyDescent="0.2">
      <c r="A135" s="43">
        <v>2016395</v>
      </c>
      <c r="B135" s="44" t="s">
        <v>281</v>
      </c>
      <c r="C135" s="45">
        <v>49</v>
      </c>
      <c r="D135" s="45">
        <v>7</v>
      </c>
      <c r="E135" s="46">
        <v>0.14285714285714285</v>
      </c>
      <c r="F135" s="59"/>
      <c r="L135" s="33"/>
    </row>
    <row r="136" spans="1:12" x14ac:dyDescent="0.2">
      <c r="A136" s="43">
        <v>2016426</v>
      </c>
      <c r="B136" s="44" t="s">
        <v>282</v>
      </c>
      <c r="C136" s="45">
        <v>416</v>
      </c>
      <c r="D136" s="45">
        <v>182.00000000000006</v>
      </c>
      <c r="E136" s="46">
        <v>0.43750000000000011</v>
      </c>
      <c r="F136" s="59"/>
      <c r="L136" s="33"/>
    </row>
    <row r="137" spans="1:12" x14ac:dyDescent="0.2">
      <c r="A137" s="43">
        <v>2016442</v>
      </c>
      <c r="B137" s="44" t="s">
        <v>283</v>
      </c>
      <c r="C137" s="45">
        <v>262</v>
      </c>
      <c r="D137" s="45">
        <v>115</v>
      </c>
      <c r="E137" s="46">
        <v>0.43893129770992367</v>
      </c>
      <c r="F137" s="59"/>
      <c r="L137" s="33"/>
    </row>
    <row r="138" spans="1:12" x14ac:dyDescent="0.2">
      <c r="A138" s="43">
        <v>2016564</v>
      </c>
      <c r="B138" s="44" t="s">
        <v>285</v>
      </c>
      <c r="C138" s="45">
        <v>104</v>
      </c>
      <c r="D138" s="45">
        <v>65</v>
      </c>
      <c r="E138" s="46">
        <v>0.625</v>
      </c>
      <c r="F138" s="59"/>
      <c r="L138" s="33"/>
    </row>
    <row r="139" spans="1:12" x14ac:dyDescent="0.2">
      <c r="A139" s="43">
        <v>2016645</v>
      </c>
      <c r="B139" s="44" t="s">
        <v>287</v>
      </c>
      <c r="C139" s="45">
        <v>128</v>
      </c>
      <c r="D139" s="45">
        <v>38</v>
      </c>
      <c r="E139" s="46">
        <v>0.296875</v>
      </c>
      <c r="F139" s="59"/>
      <c r="L139" s="33"/>
    </row>
    <row r="140" spans="1:12" x14ac:dyDescent="0.2">
      <c r="A140" s="43">
        <v>2016656</v>
      </c>
      <c r="B140" s="44" t="s">
        <v>289</v>
      </c>
      <c r="C140" s="45">
        <v>143</v>
      </c>
      <c r="D140" s="45">
        <v>40</v>
      </c>
      <c r="E140" s="46">
        <v>0.27972027972027974</v>
      </c>
      <c r="F140" s="59"/>
      <c r="L140" s="33"/>
    </row>
    <row r="141" spans="1:12" x14ac:dyDescent="0.2">
      <c r="A141" s="43">
        <v>2016663</v>
      </c>
      <c r="B141" s="44" t="s">
        <v>290</v>
      </c>
      <c r="C141" s="45">
        <v>127</v>
      </c>
      <c r="D141" s="45">
        <v>24.999999999999996</v>
      </c>
      <c r="E141" s="46">
        <v>0.19685039370078738</v>
      </c>
      <c r="F141" s="59"/>
      <c r="L141" s="33"/>
    </row>
    <row r="142" spans="1:12" x14ac:dyDescent="0.2">
      <c r="A142" s="43">
        <v>2016700</v>
      </c>
      <c r="B142" s="44" t="s">
        <v>1278</v>
      </c>
      <c r="C142" s="45">
        <v>109</v>
      </c>
      <c r="D142" s="45">
        <v>33.000000000000028</v>
      </c>
      <c r="E142" s="46">
        <v>0.30275229357798189</v>
      </c>
      <c r="F142" s="59"/>
      <c r="L142" s="33"/>
    </row>
    <row r="143" spans="1:12" x14ac:dyDescent="0.2">
      <c r="A143" s="43">
        <v>2016701</v>
      </c>
      <c r="B143" s="44" t="s">
        <v>292</v>
      </c>
      <c r="C143" s="45">
        <v>83</v>
      </c>
      <c r="D143" s="45">
        <v>21.000000000000007</v>
      </c>
      <c r="E143" s="46">
        <v>0.25301204819277118</v>
      </c>
      <c r="F143" s="59"/>
      <c r="L143" s="33"/>
    </row>
    <row r="144" spans="1:12" x14ac:dyDescent="0.2">
      <c r="A144" s="43">
        <v>2030364</v>
      </c>
      <c r="B144" s="44" t="s">
        <v>293</v>
      </c>
      <c r="C144" s="45">
        <v>358</v>
      </c>
      <c r="D144" s="45">
        <v>153.00000000000011</v>
      </c>
      <c r="E144" s="46">
        <v>0.42737430167597795</v>
      </c>
      <c r="F144" s="59"/>
      <c r="L144" s="33"/>
    </row>
    <row r="145" spans="1:12" x14ac:dyDescent="0.2">
      <c r="A145" s="43">
        <v>2030373</v>
      </c>
      <c r="B145" s="44" t="s">
        <v>294</v>
      </c>
      <c r="C145" s="45">
        <v>256</v>
      </c>
      <c r="D145" s="45">
        <v>114.00000000000004</v>
      </c>
      <c r="E145" s="46">
        <v>0.44531250000000017</v>
      </c>
      <c r="F145" s="59"/>
      <c r="L145" s="33"/>
    </row>
    <row r="146" spans="1:12" x14ac:dyDescent="0.2">
      <c r="A146" s="43">
        <v>2030381</v>
      </c>
      <c r="B146" s="44" t="s">
        <v>1313</v>
      </c>
      <c r="C146" s="45">
        <v>250</v>
      </c>
      <c r="D146" s="45">
        <v>197.00000000000006</v>
      </c>
      <c r="E146" s="46">
        <v>0.78800000000000026</v>
      </c>
      <c r="F146" s="59"/>
      <c r="L146" s="33"/>
    </row>
    <row r="147" spans="1:12" x14ac:dyDescent="0.2">
      <c r="A147" s="43">
        <v>2031828</v>
      </c>
      <c r="B147" s="44" t="s">
        <v>1314</v>
      </c>
      <c r="C147" s="45">
        <v>202</v>
      </c>
      <c r="D147" s="45">
        <v>43.000000000000036</v>
      </c>
      <c r="E147" s="46">
        <v>0.21287128712871306</v>
      </c>
      <c r="F147" s="59"/>
      <c r="L147" s="33"/>
    </row>
    <row r="148" spans="1:12" x14ac:dyDescent="0.2">
      <c r="A148" s="43">
        <v>2031863</v>
      </c>
      <c r="B148" s="44" t="s">
        <v>297</v>
      </c>
      <c r="C148" s="45">
        <v>80</v>
      </c>
      <c r="D148" s="45">
        <v>19.000000000000004</v>
      </c>
      <c r="E148" s="46">
        <v>0.23750000000000004</v>
      </c>
      <c r="F148" s="59"/>
      <c r="L148" s="33"/>
    </row>
    <row r="149" spans="1:12" x14ac:dyDescent="0.2">
      <c r="A149" s="43">
        <v>2031868</v>
      </c>
      <c r="B149" s="44" t="s">
        <v>1315</v>
      </c>
      <c r="C149" s="45">
        <v>111</v>
      </c>
      <c r="D149" s="45">
        <v>35.999999999999993</v>
      </c>
      <c r="E149" s="46">
        <v>0.32432432432432429</v>
      </c>
      <c r="F149" s="59"/>
      <c r="L149" s="33"/>
    </row>
    <row r="150" spans="1:12" x14ac:dyDescent="0.2">
      <c r="A150" s="43">
        <v>2031869</v>
      </c>
      <c r="B150" s="44" t="s">
        <v>1316</v>
      </c>
      <c r="C150" s="45">
        <v>181</v>
      </c>
      <c r="D150" s="45">
        <v>55.999999999999957</v>
      </c>
      <c r="E150" s="46">
        <v>0.30939226519336993</v>
      </c>
      <c r="F150" s="59"/>
      <c r="L150" s="33"/>
    </row>
    <row r="151" spans="1:12" x14ac:dyDescent="0.2">
      <c r="A151" s="43">
        <v>2031874</v>
      </c>
      <c r="B151" s="44" t="s">
        <v>1317</v>
      </c>
      <c r="C151" s="45">
        <v>124</v>
      </c>
      <c r="D151" s="45">
        <v>35.999999999999979</v>
      </c>
      <c r="E151" s="46">
        <v>0.29032258064516114</v>
      </c>
      <c r="F151" s="59"/>
      <c r="L151" s="33"/>
    </row>
    <row r="152" spans="1:12" x14ac:dyDescent="0.2">
      <c r="A152" s="43">
        <v>2031876</v>
      </c>
      <c r="B152" s="44" t="s">
        <v>1319</v>
      </c>
      <c r="C152" s="45">
        <v>52</v>
      </c>
      <c r="D152" s="45">
        <v>16.999999999999996</v>
      </c>
      <c r="E152" s="46">
        <v>0.32692307692307687</v>
      </c>
      <c r="F152" s="59"/>
      <c r="L152" s="33"/>
    </row>
    <row r="153" spans="1:12" x14ac:dyDescent="0.2">
      <c r="A153" s="43">
        <v>2031880</v>
      </c>
      <c r="B153" s="44" t="s">
        <v>1320</v>
      </c>
      <c r="C153" s="45">
        <v>140</v>
      </c>
      <c r="D153" s="45">
        <v>31.000000000000014</v>
      </c>
      <c r="E153" s="46">
        <v>0.22142857142857153</v>
      </c>
      <c r="F153" s="59"/>
      <c r="L153" s="33"/>
    </row>
    <row r="154" spans="1:12" x14ac:dyDescent="0.2">
      <c r="A154" s="43">
        <v>2031884</v>
      </c>
      <c r="B154" s="44" t="s">
        <v>1321</v>
      </c>
      <c r="C154" s="45">
        <v>73</v>
      </c>
      <c r="D154" s="45">
        <v>19</v>
      </c>
      <c r="E154" s="46">
        <v>0.26027397260273971</v>
      </c>
      <c r="F154" s="59"/>
      <c r="L154" s="33"/>
    </row>
    <row r="155" spans="1:12" ht="24" x14ac:dyDescent="0.2">
      <c r="A155" s="43">
        <v>2031887</v>
      </c>
      <c r="B155" s="44" t="s">
        <v>1322</v>
      </c>
      <c r="C155" s="45">
        <v>45</v>
      </c>
      <c r="D155" s="45">
        <v>11.999999999999996</v>
      </c>
      <c r="E155" s="46">
        <v>0.26666666666666661</v>
      </c>
      <c r="F155" s="59"/>
      <c r="L155" s="33"/>
    </row>
    <row r="156" spans="1:12" x14ac:dyDescent="0.2">
      <c r="A156" s="43">
        <v>2031890</v>
      </c>
      <c r="B156" s="44" t="s">
        <v>1323</v>
      </c>
      <c r="C156" s="45">
        <v>132</v>
      </c>
      <c r="D156" s="45">
        <v>29.000000000000018</v>
      </c>
      <c r="E156" s="46">
        <v>0.21969696969696983</v>
      </c>
      <c r="F156" s="59"/>
      <c r="L156" s="33"/>
    </row>
    <row r="157" spans="1:12" x14ac:dyDescent="0.2">
      <c r="A157" s="43">
        <v>2031895</v>
      </c>
      <c r="B157" s="44" t="s">
        <v>1324</v>
      </c>
      <c r="C157" s="45">
        <v>97</v>
      </c>
      <c r="D157" s="45">
        <v>29.000000000000021</v>
      </c>
      <c r="E157" s="46">
        <v>0.29896907216494867</v>
      </c>
      <c r="F157" s="59"/>
      <c r="L157" s="33"/>
    </row>
    <row r="158" spans="1:12" x14ac:dyDescent="0.2">
      <c r="A158" s="43">
        <v>2031897</v>
      </c>
      <c r="B158" s="44" t="s">
        <v>298</v>
      </c>
      <c r="C158" s="45">
        <v>74</v>
      </c>
      <c r="D158" s="45">
        <v>16.999999999999996</v>
      </c>
      <c r="E158" s="46">
        <v>0.22972972972972969</v>
      </c>
      <c r="F158" s="59"/>
      <c r="L158" s="33"/>
    </row>
    <row r="159" spans="1:12" x14ac:dyDescent="0.2">
      <c r="A159" s="43">
        <v>2031898</v>
      </c>
      <c r="B159" s="44" t="s">
        <v>1325</v>
      </c>
      <c r="C159" s="45">
        <v>236</v>
      </c>
      <c r="D159" s="45">
        <v>65.999999999999986</v>
      </c>
      <c r="E159" s="46">
        <v>0.27966101694915246</v>
      </c>
      <c r="F159" s="59"/>
      <c r="L159" s="33"/>
    </row>
    <row r="160" spans="1:12" x14ac:dyDescent="0.2">
      <c r="A160" s="43">
        <v>2031901</v>
      </c>
      <c r="B160" s="44" t="s">
        <v>1326</v>
      </c>
      <c r="C160" s="45">
        <v>384</v>
      </c>
      <c r="D160" s="45">
        <v>114</v>
      </c>
      <c r="E160" s="46">
        <v>0.296875</v>
      </c>
      <c r="F160" s="59"/>
      <c r="L160" s="33"/>
    </row>
    <row r="161" spans="1:12" x14ac:dyDescent="0.2">
      <c r="A161" s="43">
        <v>2032212</v>
      </c>
      <c r="B161" s="44" t="s">
        <v>299</v>
      </c>
      <c r="C161" s="45">
        <v>154</v>
      </c>
      <c r="D161" s="45">
        <v>61.000000000000043</v>
      </c>
      <c r="E161" s="46">
        <v>0.3961038961038964</v>
      </c>
      <c r="F161" s="59"/>
      <c r="L161" s="33"/>
    </row>
    <row r="162" spans="1:12" x14ac:dyDescent="0.2">
      <c r="A162" s="43">
        <v>2032263</v>
      </c>
      <c r="B162" s="44" t="s">
        <v>1327</v>
      </c>
      <c r="C162" s="45">
        <v>112</v>
      </c>
      <c r="D162" s="45">
        <v>35.000000000000007</v>
      </c>
      <c r="E162" s="46">
        <v>0.31250000000000006</v>
      </c>
      <c r="F162" s="59"/>
      <c r="L162" s="33"/>
    </row>
    <row r="163" spans="1:12" x14ac:dyDescent="0.2">
      <c r="A163" s="43">
        <v>2032278</v>
      </c>
      <c r="B163" s="44" t="s">
        <v>302</v>
      </c>
      <c r="C163" s="45">
        <v>438</v>
      </c>
      <c r="D163" s="45">
        <v>80.000000000000014</v>
      </c>
      <c r="E163" s="46">
        <v>0.18264840182648406</v>
      </c>
      <c r="F163" s="59"/>
      <c r="L163" s="33"/>
    </row>
    <row r="164" spans="1:12" x14ac:dyDescent="0.2">
      <c r="A164" s="43">
        <v>2032286</v>
      </c>
      <c r="B164" s="44" t="s">
        <v>1328</v>
      </c>
      <c r="C164" s="45">
        <v>85</v>
      </c>
      <c r="D164" s="45">
        <v>26.000000000000007</v>
      </c>
      <c r="E164" s="46">
        <v>0.30588235294117655</v>
      </c>
      <c r="F164" s="59"/>
      <c r="L164" s="33"/>
    </row>
    <row r="165" spans="1:12" x14ac:dyDescent="0.2">
      <c r="A165" s="43">
        <v>2032287</v>
      </c>
      <c r="B165" s="44" t="s">
        <v>305</v>
      </c>
      <c r="C165" s="45">
        <v>497</v>
      </c>
      <c r="D165" s="45">
        <v>169</v>
      </c>
      <c r="E165" s="46">
        <v>0.34004024144869216</v>
      </c>
      <c r="F165" s="59"/>
      <c r="L165" s="33"/>
    </row>
    <row r="166" spans="1:12" x14ac:dyDescent="0.2">
      <c r="A166" s="43">
        <v>2032294</v>
      </c>
      <c r="B166" s="44" t="s">
        <v>1329</v>
      </c>
      <c r="C166" s="45">
        <v>161</v>
      </c>
      <c r="D166" s="45">
        <v>28.999999999999989</v>
      </c>
      <c r="E166" s="46">
        <v>0.1801242236024844</v>
      </c>
      <c r="F166" s="59"/>
      <c r="L166" s="33"/>
    </row>
    <row r="167" spans="1:12" x14ac:dyDescent="0.2">
      <c r="A167" s="43">
        <v>2032300</v>
      </c>
      <c r="B167" s="44" t="s">
        <v>307</v>
      </c>
      <c r="C167" s="45">
        <v>19</v>
      </c>
      <c r="D167" s="45">
        <v>10</v>
      </c>
      <c r="E167" s="46">
        <v>0.52631578947368418</v>
      </c>
      <c r="F167" s="59"/>
      <c r="L167" s="33"/>
    </row>
    <row r="168" spans="1:12" x14ac:dyDescent="0.2">
      <c r="A168" s="43">
        <v>2032473</v>
      </c>
      <c r="B168" s="44" t="s">
        <v>309</v>
      </c>
      <c r="C168" s="45">
        <v>18</v>
      </c>
      <c r="D168" s="45">
        <v>9</v>
      </c>
      <c r="E168" s="46">
        <v>0.5</v>
      </c>
      <c r="F168" s="59"/>
      <c r="L168" s="33"/>
    </row>
    <row r="169" spans="1:12" x14ac:dyDescent="0.2">
      <c r="A169" s="43">
        <v>2032573</v>
      </c>
      <c r="B169" s="44" t="s">
        <v>1330</v>
      </c>
      <c r="C169" s="45">
        <v>58</v>
      </c>
      <c r="D169" s="45">
        <v>12.000000000000002</v>
      </c>
      <c r="E169" s="46">
        <v>0.20689655172413796</v>
      </c>
      <c r="F169" s="59"/>
      <c r="L169" s="33"/>
    </row>
    <row r="170" spans="1:12" x14ac:dyDescent="0.2">
      <c r="A170" s="43">
        <v>2032603</v>
      </c>
      <c r="B170" s="44" t="s">
        <v>312</v>
      </c>
      <c r="C170" s="45">
        <v>38</v>
      </c>
      <c r="D170" s="45">
        <v>10.999999999999998</v>
      </c>
      <c r="E170" s="46">
        <v>0.28947368421052627</v>
      </c>
      <c r="F170" s="59"/>
      <c r="L170" s="33"/>
    </row>
    <row r="171" spans="1:12" x14ac:dyDescent="0.2">
      <c r="A171" s="43">
        <v>2032607</v>
      </c>
      <c r="B171" s="44" t="s">
        <v>1331</v>
      </c>
      <c r="C171" s="45">
        <v>373</v>
      </c>
      <c r="D171" s="45">
        <v>110.00000000000006</v>
      </c>
      <c r="E171" s="46">
        <v>0.29490616621983928</v>
      </c>
      <c r="F171" s="59"/>
      <c r="L171" s="33"/>
    </row>
    <row r="172" spans="1:12" x14ac:dyDescent="0.2">
      <c r="A172" s="43">
        <v>2032612</v>
      </c>
      <c r="B172" s="44" t="s">
        <v>1332</v>
      </c>
      <c r="C172" s="45">
        <v>5</v>
      </c>
      <c r="D172" s="60" t="s">
        <v>2649</v>
      </c>
      <c r="E172" s="61" t="s">
        <v>2649</v>
      </c>
      <c r="F172" s="59"/>
      <c r="L172" s="33"/>
    </row>
    <row r="173" spans="1:12" x14ac:dyDescent="0.2">
      <c r="A173" s="43">
        <v>2032628</v>
      </c>
      <c r="B173" s="44" t="s">
        <v>317</v>
      </c>
      <c r="C173" s="45">
        <v>69</v>
      </c>
      <c r="D173" s="45">
        <v>16.000000000000004</v>
      </c>
      <c r="E173" s="46">
        <v>0.23188405797101455</v>
      </c>
      <c r="F173" s="59"/>
      <c r="L173" s="33"/>
    </row>
    <row r="174" spans="1:12" x14ac:dyDescent="0.2">
      <c r="A174" s="43">
        <v>2032639</v>
      </c>
      <c r="B174" s="44" t="s">
        <v>319</v>
      </c>
      <c r="C174" s="45">
        <v>41</v>
      </c>
      <c r="D174" s="45">
        <v>6.0000000000000009</v>
      </c>
      <c r="E174" s="46">
        <v>0.14634146341463417</v>
      </c>
      <c r="F174" s="59"/>
      <c r="L174" s="33"/>
    </row>
    <row r="175" spans="1:12" x14ac:dyDescent="0.2">
      <c r="A175" s="43">
        <v>2032662</v>
      </c>
      <c r="B175" s="44" t="s">
        <v>1333</v>
      </c>
      <c r="C175" s="45">
        <v>44</v>
      </c>
      <c r="D175" s="45">
        <v>19</v>
      </c>
      <c r="E175" s="46">
        <v>0.43181818181818182</v>
      </c>
      <c r="F175" s="59"/>
      <c r="L175" s="33"/>
    </row>
    <row r="176" spans="1:12" x14ac:dyDescent="0.2">
      <c r="A176" s="43">
        <v>2032676</v>
      </c>
      <c r="B176" s="44" t="s">
        <v>1334</v>
      </c>
      <c r="C176" s="45">
        <v>80</v>
      </c>
      <c r="D176" s="45">
        <v>17</v>
      </c>
      <c r="E176" s="46">
        <v>0.21249999999999999</v>
      </c>
      <c r="F176" s="59"/>
      <c r="L176" s="33"/>
    </row>
    <row r="177" spans="1:12" x14ac:dyDescent="0.2">
      <c r="A177" s="43">
        <v>2032677</v>
      </c>
      <c r="B177" s="44" t="s">
        <v>323</v>
      </c>
      <c r="C177" s="45">
        <v>51</v>
      </c>
      <c r="D177" s="45">
        <v>6.0000000000000027</v>
      </c>
      <c r="E177" s="46">
        <v>0.11764705882352947</v>
      </c>
      <c r="F177" s="59"/>
      <c r="L177" s="33"/>
    </row>
    <row r="178" spans="1:12" x14ac:dyDescent="0.2">
      <c r="A178" s="43">
        <v>2032682</v>
      </c>
      <c r="B178" s="44" t="s">
        <v>1335</v>
      </c>
      <c r="C178" s="45">
        <v>54</v>
      </c>
      <c r="D178" s="45">
        <v>15.000000000000004</v>
      </c>
      <c r="E178" s="46">
        <v>0.27777777777777785</v>
      </c>
      <c r="F178" s="59"/>
      <c r="L178" s="33"/>
    </row>
    <row r="179" spans="1:12" x14ac:dyDescent="0.2">
      <c r="A179" s="43">
        <v>2032683</v>
      </c>
      <c r="B179" s="44" t="s">
        <v>1336</v>
      </c>
      <c r="C179" s="45">
        <v>33</v>
      </c>
      <c r="D179" s="45">
        <v>10</v>
      </c>
      <c r="E179" s="46">
        <v>0.30303030303030304</v>
      </c>
      <c r="F179" s="59"/>
      <c r="L179" s="33"/>
    </row>
    <row r="180" spans="1:12" x14ac:dyDescent="0.2">
      <c r="A180" s="43">
        <v>2032684</v>
      </c>
      <c r="B180" s="44" t="s">
        <v>327</v>
      </c>
      <c r="C180" s="45">
        <v>267</v>
      </c>
      <c r="D180" s="45">
        <v>81.999999999999957</v>
      </c>
      <c r="E180" s="46">
        <v>0.30711610486891372</v>
      </c>
      <c r="F180" s="59"/>
      <c r="L180" s="33"/>
    </row>
    <row r="181" spans="1:12" x14ac:dyDescent="0.2">
      <c r="A181" s="43">
        <v>2032685</v>
      </c>
      <c r="B181" s="44" t="s">
        <v>1337</v>
      </c>
      <c r="C181" s="45">
        <v>21</v>
      </c>
      <c r="D181" s="60" t="s">
        <v>2649</v>
      </c>
      <c r="E181" s="61" t="s">
        <v>2649</v>
      </c>
      <c r="F181" s="59"/>
      <c r="L181" s="33"/>
    </row>
    <row r="182" spans="1:12" x14ac:dyDescent="0.2">
      <c r="A182" s="43">
        <v>2032688</v>
      </c>
      <c r="B182" s="44" t="s">
        <v>1338</v>
      </c>
      <c r="C182" s="45">
        <v>28</v>
      </c>
      <c r="D182" s="45">
        <v>5.0000000000000018</v>
      </c>
      <c r="E182" s="46">
        <v>0.17857142857142863</v>
      </c>
      <c r="F182" s="59"/>
      <c r="L182" s="33"/>
    </row>
    <row r="183" spans="1:12" x14ac:dyDescent="0.2">
      <c r="A183" s="43">
        <v>2032694</v>
      </c>
      <c r="B183" s="44" t="s">
        <v>331</v>
      </c>
      <c r="C183" s="45">
        <v>94</v>
      </c>
      <c r="D183" s="45">
        <v>26.999999999999996</v>
      </c>
      <c r="E183" s="46">
        <v>0.28723404255319146</v>
      </c>
      <c r="F183" s="59"/>
      <c r="L183" s="33"/>
    </row>
    <row r="184" spans="1:12" x14ac:dyDescent="0.2">
      <c r="A184" s="43">
        <v>2032700</v>
      </c>
      <c r="B184" s="44" t="s">
        <v>1339</v>
      </c>
      <c r="C184" s="45">
        <v>132</v>
      </c>
      <c r="D184" s="45">
        <v>28.000000000000011</v>
      </c>
      <c r="E184" s="46">
        <v>0.21212121212121221</v>
      </c>
      <c r="F184" s="59"/>
      <c r="L184" s="33"/>
    </row>
    <row r="185" spans="1:12" x14ac:dyDescent="0.2">
      <c r="A185" s="43">
        <v>2032704</v>
      </c>
      <c r="B185" s="44" t="s">
        <v>334</v>
      </c>
      <c r="C185" s="45">
        <v>96</v>
      </c>
      <c r="D185" s="45">
        <v>14.000000000000004</v>
      </c>
      <c r="E185" s="46">
        <v>0.14583333333333337</v>
      </c>
      <c r="F185" s="59"/>
      <c r="L185" s="33"/>
    </row>
    <row r="186" spans="1:12" x14ac:dyDescent="0.2">
      <c r="A186" s="43">
        <v>2032705</v>
      </c>
      <c r="B186" s="44" t="s">
        <v>1340</v>
      </c>
      <c r="C186" s="45">
        <v>88</v>
      </c>
      <c r="D186" s="45">
        <v>15.000000000000007</v>
      </c>
      <c r="E186" s="46">
        <v>0.17045454545454553</v>
      </c>
      <c r="F186" s="59"/>
      <c r="L186" s="33"/>
    </row>
    <row r="187" spans="1:12" x14ac:dyDescent="0.2">
      <c r="A187" s="43">
        <v>2032721</v>
      </c>
      <c r="B187" s="44" t="s">
        <v>1341</v>
      </c>
      <c r="C187" s="45">
        <v>81</v>
      </c>
      <c r="D187" s="45">
        <v>11.000000000000002</v>
      </c>
      <c r="E187" s="46">
        <v>0.13580246913580249</v>
      </c>
      <c r="F187" s="59"/>
      <c r="L187" s="33"/>
    </row>
    <row r="188" spans="1:12" x14ac:dyDescent="0.2">
      <c r="A188" s="43">
        <v>2032722</v>
      </c>
      <c r="B188" s="44" t="s">
        <v>338</v>
      </c>
      <c r="C188" s="45">
        <v>11</v>
      </c>
      <c r="D188" s="60" t="s">
        <v>2649</v>
      </c>
      <c r="E188" s="61" t="s">
        <v>2649</v>
      </c>
      <c r="F188" s="59"/>
      <c r="L188" s="33"/>
    </row>
    <row r="189" spans="1:12" x14ac:dyDescent="0.2">
      <c r="A189" s="43">
        <v>2032723</v>
      </c>
      <c r="B189" s="44" t="s">
        <v>340</v>
      </c>
      <c r="C189" s="45">
        <v>71</v>
      </c>
      <c r="D189" s="45">
        <v>18.000000000000004</v>
      </c>
      <c r="E189" s="46">
        <v>0.25352112676056343</v>
      </c>
      <c r="F189" s="59"/>
      <c r="L189" s="33"/>
    </row>
    <row r="190" spans="1:12" x14ac:dyDescent="0.2">
      <c r="A190" s="43">
        <v>2032724</v>
      </c>
      <c r="B190" s="44" t="s">
        <v>342</v>
      </c>
      <c r="C190" s="45">
        <v>36</v>
      </c>
      <c r="D190" s="60" t="s">
        <v>2649</v>
      </c>
      <c r="E190" s="61" t="s">
        <v>2649</v>
      </c>
      <c r="F190" s="59"/>
      <c r="L190" s="33"/>
    </row>
    <row r="191" spans="1:12" x14ac:dyDescent="0.2">
      <c r="A191" s="43">
        <v>2032730</v>
      </c>
      <c r="B191" s="44" t="s">
        <v>1342</v>
      </c>
      <c r="C191" s="45">
        <v>132</v>
      </c>
      <c r="D191" s="45">
        <v>31.000000000000007</v>
      </c>
      <c r="E191" s="46">
        <v>0.23484848484848489</v>
      </c>
      <c r="F191" s="59"/>
      <c r="L191" s="33"/>
    </row>
    <row r="192" spans="1:12" x14ac:dyDescent="0.2">
      <c r="A192" s="43">
        <v>2032731</v>
      </c>
      <c r="B192" s="44" t="s">
        <v>1343</v>
      </c>
      <c r="C192" s="45">
        <v>156</v>
      </c>
      <c r="D192" s="45">
        <v>34.000000000000014</v>
      </c>
      <c r="E192" s="46">
        <v>0.21794871794871803</v>
      </c>
      <c r="F192" s="59"/>
      <c r="L192" s="33"/>
    </row>
    <row r="193" spans="1:12" x14ac:dyDescent="0.2">
      <c r="A193" s="43">
        <v>2032737</v>
      </c>
      <c r="B193" s="44" t="s">
        <v>1344</v>
      </c>
      <c r="C193" s="45">
        <v>347</v>
      </c>
      <c r="D193" s="45">
        <v>78.999999999999986</v>
      </c>
      <c r="E193" s="46">
        <v>0.22766570605187317</v>
      </c>
      <c r="F193" s="59"/>
      <c r="L193" s="33"/>
    </row>
    <row r="194" spans="1:12" x14ac:dyDescent="0.2">
      <c r="A194" s="43">
        <v>2033706</v>
      </c>
      <c r="B194" s="44" t="s">
        <v>346</v>
      </c>
      <c r="C194" s="45">
        <v>175</v>
      </c>
      <c r="D194" s="45">
        <v>71.999999999999972</v>
      </c>
      <c r="E194" s="46">
        <v>0.41142857142857125</v>
      </c>
      <c r="F194" s="59"/>
      <c r="L194" s="33"/>
    </row>
    <row r="195" spans="1:12" x14ac:dyDescent="0.2">
      <c r="A195" s="43">
        <v>2033707</v>
      </c>
      <c r="B195" s="44" t="s">
        <v>348</v>
      </c>
      <c r="C195" s="45">
        <v>78</v>
      </c>
      <c r="D195" s="45">
        <v>37</v>
      </c>
      <c r="E195" s="46">
        <v>0.47435897435897434</v>
      </c>
      <c r="F195" s="59"/>
      <c r="L195" s="33"/>
    </row>
    <row r="196" spans="1:12" x14ac:dyDescent="0.2">
      <c r="A196" s="43">
        <v>2033708</v>
      </c>
      <c r="B196" s="44" t="s">
        <v>349</v>
      </c>
      <c r="C196" s="45">
        <v>67</v>
      </c>
      <c r="D196" s="45">
        <v>19.000000000000011</v>
      </c>
      <c r="E196" s="46">
        <v>0.28358208955223896</v>
      </c>
      <c r="F196" s="59"/>
      <c r="L196" s="33"/>
    </row>
    <row r="197" spans="1:12" x14ac:dyDescent="0.2">
      <c r="A197" s="43">
        <v>2036008</v>
      </c>
      <c r="B197" s="44" t="s">
        <v>1345</v>
      </c>
      <c r="C197" s="45">
        <v>123</v>
      </c>
      <c r="D197" s="45">
        <v>76.999999999999986</v>
      </c>
      <c r="E197" s="46">
        <v>0.62601626016260148</v>
      </c>
      <c r="F197" s="59"/>
      <c r="L197" s="33"/>
    </row>
    <row r="198" spans="1:12" x14ac:dyDescent="0.2">
      <c r="A198" s="43">
        <v>2036032</v>
      </c>
      <c r="B198" s="44" t="s">
        <v>1346</v>
      </c>
      <c r="C198" s="45">
        <v>548</v>
      </c>
      <c r="D198" s="45">
        <v>363.00000000000028</v>
      </c>
      <c r="E198" s="46">
        <v>0.66240875912408814</v>
      </c>
      <c r="F198" s="59"/>
      <c r="L198" s="33"/>
    </row>
    <row r="199" spans="1:12" x14ac:dyDescent="0.2">
      <c r="A199" s="43">
        <v>2036045</v>
      </c>
      <c r="B199" s="44" t="s">
        <v>1347</v>
      </c>
      <c r="C199" s="45">
        <v>317</v>
      </c>
      <c r="D199" s="45">
        <v>107.00000000000009</v>
      </c>
      <c r="E199" s="46">
        <v>0.33753943217665644</v>
      </c>
      <c r="F199" s="59"/>
      <c r="L199" s="33"/>
    </row>
    <row r="200" spans="1:12" x14ac:dyDescent="0.2">
      <c r="A200" s="43">
        <v>2036069</v>
      </c>
      <c r="B200" s="44" t="s">
        <v>1348</v>
      </c>
      <c r="C200" s="45">
        <v>532</v>
      </c>
      <c r="D200" s="45">
        <v>216.9999999999998</v>
      </c>
      <c r="E200" s="46">
        <v>0.40789473684210487</v>
      </c>
      <c r="F200" s="59"/>
      <c r="L200" s="33"/>
    </row>
    <row r="201" spans="1:12" x14ac:dyDescent="0.2">
      <c r="A201" s="43">
        <v>2036070</v>
      </c>
      <c r="B201" s="44" t="s">
        <v>1349</v>
      </c>
      <c r="C201" s="45">
        <v>154</v>
      </c>
      <c r="D201" s="45">
        <v>35.999999999999993</v>
      </c>
      <c r="E201" s="46">
        <v>0.23376623376623373</v>
      </c>
      <c r="F201" s="59"/>
      <c r="L201" s="33"/>
    </row>
    <row r="202" spans="1:12" x14ac:dyDescent="0.2">
      <c r="A202" s="43">
        <v>2036082</v>
      </c>
      <c r="B202" s="44" t="s">
        <v>1350</v>
      </c>
      <c r="C202" s="45">
        <v>268</v>
      </c>
      <c r="D202" s="45">
        <v>84.999999999999957</v>
      </c>
      <c r="E202" s="46">
        <v>0.31716417910447747</v>
      </c>
      <c r="F202" s="59"/>
      <c r="L202" s="33"/>
    </row>
    <row r="203" spans="1:12" x14ac:dyDescent="0.2">
      <c r="A203" s="43">
        <v>2036084</v>
      </c>
      <c r="B203" s="44" t="s">
        <v>1351</v>
      </c>
      <c r="C203" s="45">
        <v>372</v>
      </c>
      <c r="D203" s="45">
        <v>239.99999999999983</v>
      </c>
      <c r="E203" s="46">
        <v>0.64516129032258018</v>
      </c>
      <c r="F203" s="59"/>
      <c r="L203" s="33"/>
    </row>
    <row r="204" spans="1:12" x14ac:dyDescent="0.2">
      <c r="A204" s="43">
        <v>2036085</v>
      </c>
      <c r="B204" s="44" t="s">
        <v>355</v>
      </c>
      <c r="C204" s="45">
        <v>39</v>
      </c>
      <c r="D204" s="45">
        <v>11.999999999999996</v>
      </c>
      <c r="E204" s="46">
        <v>0.3076923076923076</v>
      </c>
      <c r="F204" s="59"/>
      <c r="L204" s="33"/>
    </row>
    <row r="205" spans="1:12" x14ac:dyDescent="0.2">
      <c r="A205" s="43">
        <v>2036090</v>
      </c>
      <c r="B205" s="44" t="s">
        <v>1352</v>
      </c>
      <c r="C205" s="45">
        <v>103</v>
      </c>
      <c r="D205" s="45">
        <v>26.999999999999993</v>
      </c>
      <c r="E205" s="46">
        <v>0.26213592233009703</v>
      </c>
      <c r="F205" s="59"/>
      <c r="L205" s="33"/>
    </row>
    <row r="206" spans="1:12" x14ac:dyDescent="0.2">
      <c r="A206" s="43">
        <v>2036094</v>
      </c>
      <c r="B206" s="44" t="s">
        <v>1353</v>
      </c>
      <c r="C206" s="45">
        <v>317</v>
      </c>
      <c r="D206" s="45">
        <v>100.00000000000001</v>
      </c>
      <c r="E206" s="46">
        <v>0.31545741324921139</v>
      </c>
      <c r="F206" s="59"/>
      <c r="L206" s="33"/>
    </row>
    <row r="207" spans="1:12" x14ac:dyDescent="0.2">
      <c r="A207" s="43">
        <v>2036095</v>
      </c>
      <c r="B207" s="44" t="s">
        <v>1354</v>
      </c>
      <c r="C207" s="45">
        <v>179</v>
      </c>
      <c r="D207" s="45">
        <v>65.000000000000014</v>
      </c>
      <c r="E207" s="46">
        <v>0.36312849162011179</v>
      </c>
      <c r="F207" s="59"/>
      <c r="L207" s="33"/>
    </row>
    <row r="208" spans="1:12" x14ac:dyDescent="0.2">
      <c r="A208" s="43">
        <v>2036097</v>
      </c>
      <c r="B208" s="44" t="s">
        <v>1355</v>
      </c>
      <c r="C208" s="45">
        <v>70</v>
      </c>
      <c r="D208" s="45">
        <v>19.000000000000004</v>
      </c>
      <c r="E208" s="46">
        <v>0.27142857142857146</v>
      </c>
      <c r="F208" s="59"/>
      <c r="L208" s="33"/>
    </row>
    <row r="209" spans="1:12" x14ac:dyDescent="0.2">
      <c r="A209" s="43">
        <v>2036105</v>
      </c>
      <c r="B209" s="44" t="s">
        <v>360</v>
      </c>
      <c r="C209" s="45">
        <v>93</v>
      </c>
      <c r="D209" s="45">
        <v>26.000000000000007</v>
      </c>
      <c r="E209" s="46">
        <v>0.27956989247311836</v>
      </c>
      <c r="F209" s="59"/>
      <c r="L209" s="33"/>
    </row>
    <row r="210" spans="1:12" x14ac:dyDescent="0.2">
      <c r="A210" s="43">
        <v>2036107</v>
      </c>
      <c r="B210" s="44" t="s">
        <v>1356</v>
      </c>
      <c r="C210" s="45">
        <v>97</v>
      </c>
      <c r="D210" s="45">
        <v>24</v>
      </c>
      <c r="E210" s="46">
        <v>0.24742268041237114</v>
      </c>
      <c r="F210" s="59"/>
      <c r="L210" s="33"/>
    </row>
    <row r="211" spans="1:12" x14ac:dyDescent="0.2">
      <c r="A211" s="43">
        <v>2036116</v>
      </c>
      <c r="B211" s="44" t="s">
        <v>1357</v>
      </c>
      <c r="C211" s="45">
        <v>451</v>
      </c>
      <c r="D211" s="45">
        <v>141.99999999999997</v>
      </c>
      <c r="E211" s="46">
        <v>0.3148558758314855</v>
      </c>
      <c r="F211" s="59"/>
      <c r="L211" s="33"/>
    </row>
    <row r="212" spans="1:12" x14ac:dyDescent="0.2">
      <c r="A212" s="43">
        <v>2036142</v>
      </c>
      <c r="B212" s="44" t="s">
        <v>1358</v>
      </c>
      <c r="C212" s="45">
        <v>384</v>
      </c>
      <c r="D212" s="45">
        <v>258.00000000000023</v>
      </c>
      <c r="E212" s="46">
        <v>0.67187500000000056</v>
      </c>
      <c r="F212" s="59"/>
      <c r="L212" s="33"/>
    </row>
    <row r="213" spans="1:12" x14ac:dyDescent="0.2">
      <c r="A213" s="43">
        <v>2036143</v>
      </c>
      <c r="B213" s="44" t="s">
        <v>1359</v>
      </c>
      <c r="C213" s="45">
        <v>221</v>
      </c>
      <c r="D213" s="45">
        <v>128</v>
      </c>
      <c r="E213" s="46">
        <v>0.579185520361991</v>
      </c>
      <c r="F213" s="59"/>
      <c r="L213" s="33"/>
    </row>
    <row r="214" spans="1:12" x14ac:dyDescent="0.2">
      <c r="A214" s="43">
        <v>2036149</v>
      </c>
      <c r="B214" s="44" t="s">
        <v>362</v>
      </c>
      <c r="C214" s="45">
        <v>85</v>
      </c>
      <c r="D214" s="45">
        <v>27.000000000000014</v>
      </c>
      <c r="E214" s="46">
        <v>0.31764705882352956</v>
      </c>
      <c r="F214" s="59"/>
      <c r="L214" s="33"/>
    </row>
    <row r="215" spans="1:12" x14ac:dyDescent="0.2">
      <c r="A215" s="43">
        <v>2036153</v>
      </c>
      <c r="B215" s="44" t="s">
        <v>364</v>
      </c>
      <c r="C215" s="45">
        <v>121</v>
      </c>
      <c r="D215" s="45">
        <v>19.999999999999993</v>
      </c>
      <c r="E215" s="46">
        <v>0.16528925619834706</v>
      </c>
      <c r="F215" s="59"/>
      <c r="L215" s="33"/>
    </row>
    <row r="216" spans="1:12" x14ac:dyDescent="0.2">
      <c r="A216" s="43">
        <v>2036181</v>
      </c>
      <c r="B216" s="44" t="s">
        <v>1360</v>
      </c>
      <c r="C216" s="45">
        <v>97</v>
      </c>
      <c r="D216" s="45">
        <v>13.999999999999998</v>
      </c>
      <c r="E216" s="46">
        <v>0.14432989690721648</v>
      </c>
      <c r="F216" s="59"/>
      <c r="L216" s="33"/>
    </row>
    <row r="217" spans="1:12" x14ac:dyDescent="0.2">
      <c r="A217" s="43">
        <v>2036186</v>
      </c>
      <c r="B217" s="44" t="s">
        <v>1361</v>
      </c>
      <c r="C217" s="45">
        <v>200</v>
      </c>
      <c r="D217" s="45">
        <v>51.999999999999993</v>
      </c>
      <c r="E217" s="46">
        <v>0.25999999999999995</v>
      </c>
      <c r="F217" s="59"/>
      <c r="L217" s="33"/>
    </row>
    <row r="218" spans="1:12" x14ac:dyDescent="0.2">
      <c r="A218" s="43">
        <v>2036187</v>
      </c>
      <c r="B218" s="44" t="s">
        <v>1362</v>
      </c>
      <c r="C218" s="45">
        <v>145</v>
      </c>
      <c r="D218" s="45">
        <v>40.999999999999986</v>
      </c>
      <c r="E218" s="46">
        <v>0.28275862068965507</v>
      </c>
      <c r="F218" s="59"/>
      <c r="L218" s="33"/>
    </row>
    <row r="219" spans="1:12" x14ac:dyDescent="0.2">
      <c r="A219" s="43">
        <v>2036213</v>
      </c>
      <c r="B219" s="44" t="s">
        <v>1363</v>
      </c>
      <c r="C219" s="45">
        <v>99</v>
      </c>
      <c r="D219" s="45">
        <v>26.000000000000014</v>
      </c>
      <c r="E219" s="46">
        <v>0.26262626262626276</v>
      </c>
      <c r="F219" s="59"/>
      <c r="L219" s="33"/>
    </row>
    <row r="220" spans="1:12" x14ac:dyDescent="0.2">
      <c r="A220" s="43">
        <v>2036227</v>
      </c>
      <c r="B220" s="44" t="s">
        <v>1364</v>
      </c>
      <c r="C220" s="45">
        <v>173</v>
      </c>
      <c r="D220" s="45">
        <v>126.00000000000003</v>
      </c>
      <c r="E220" s="46">
        <v>0.72832369942196551</v>
      </c>
      <c r="F220" s="59"/>
      <c r="L220" s="33"/>
    </row>
    <row r="221" spans="1:12" x14ac:dyDescent="0.2">
      <c r="A221" s="43">
        <v>2036247</v>
      </c>
      <c r="B221" s="44" t="s">
        <v>1365</v>
      </c>
      <c r="C221" s="45">
        <v>67</v>
      </c>
      <c r="D221" s="45">
        <v>17</v>
      </c>
      <c r="E221" s="46">
        <v>0.2537313432835821</v>
      </c>
      <c r="F221" s="59"/>
      <c r="L221" s="33"/>
    </row>
    <row r="222" spans="1:12" x14ac:dyDescent="0.2">
      <c r="A222" s="43">
        <v>2036258</v>
      </c>
      <c r="B222" s="44" t="s">
        <v>1366</v>
      </c>
      <c r="C222" s="45">
        <v>103</v>
      </c>
      <c r="D222" s="45">
        <v>37</v>
      </c>
      <c r="E222" s="46">
        <v>0.35922330097087379</v>
      </c>
      <c r="F222" s="59"/>
      <c r="L222" s="33"/>
    </row>
    <row r="223" spans="1:12" x14ac:dyDescent="0.2">
      <c r="A223" s="43">
        <v>2036259</v>
      </c>
      <c r="B223" s="44" t="s">
        <v>1367</v>
      </c>
      <c r="C223" s="45">
        <v>403</v>
      </c>
      <c r="D223" s="45">
        <v>178.99999999999994</v>
      </c>
      <c r="E223" s="46">
        <v>0.444168734491315</v>
      </c>
      <c r="F223" s="59"/>
      <c r="L223" s="33"/>
    </row>
    <row r="224" spans="1:12" x14ac:dyDescent="0.2">
      <c r="A224" s="43">
        <v>2036288</v>
      </c>
      <c r="B224" s="44" t="s">
        <v>1368</v>
      </c>
      <c r="C224" s="45">
        <v>434</v>
      </c>
      <c r="D224" s="45">
        <v>91.000000000000014</v>
      </c>
      <c r="E224" s="46">
        <v>0.20967741935483875</v>
      </c>
      <c r="F224" s="59"/>
      <c r="L224" s="33"/>
    </row>
    <row r="225" spans="1:12" x14ac:dyDescent="0.2">
      <c r="A225" s="43">
        <v>2036291</v>
      </c>
      <c r="B225" s="44" t="s">
        <v>1369</v>
      </c>
      <c r="C225" s="45">
        <v>112</v>
      </c>
      <c r="D225" s="45">
        <v>22</v>
      </c>
      <c r="E225" s="46">
        <v>0.19642857142857142</v>
      </c>
      <c r="F225" s="59"/>
      <c r="L225" s="33"/>
    </row>
    <row r="226" spans="1:12" x14ac:dyDescent="0.2">
      <c r="A226" s="43">
        <v>2036356</v>
      </c>
      <c r="B226" s="44" t="s">
        <v>1370</v>
      </c>
      <c r="C226" s="45">
        <v>127</v>
      </c>
      <c r="D226" s="45">
        <v>33.999999999999993</v>
      </c>
      <c r="E226" s="46">
        <v>0.26771653543307083</v>
      </c>
      <c r="F226" s="59"/>
      <c r="L226" s="33"/>
    </row>
    <row r="227" spans="1:12" x14ac:dyDescent="0.2">
      <c r="A227" s="43">
        <v>2036387</v>
      </c>
      <c r="B227" s="44" t="s">
        <v>1371</v>
      </c>
      <c r="C227" s="45">
        <v>34</v>
      </c>
      <c r="D227" s="45">
        <v>9.0000000000000018</v>
      </c>
      <c r="E227" s="46">
        <v>0.26470588235294124</v>
      </c>
      <c r="F227" s="59"/>
      <c r="L227" s="33"/>
    </row>
    <row r="228" spans="1:12" x14ac:dyDescent="0.2">
      <c r="A228" s="43">
        <v>2036415</v>
      </c>
      <c r="B228" s="44" t="s">
        <v>1372</v>
      </c>
      <c r="C228" s="45">
        <v>111</v>
      </c>
      <c r="D228" s="45">
        <v>37.000000000000007</v>
      </c>
      <c r="E228" s="46">
        <v>0.33333333333333337</v>
      </c>
      <c r="F228" s="59"/>
      <c r="L228" s="33"/>
    </row>
    <row r="229" spans="1:12" x14ac:dyDescent="0.2">
      <c r="A229" s="43">
        <v>2036449</v>
      </c>
      <c r="B229" s="44" t="s">
        <v>1373</v>
      </c>
      <c r="C229" s="45">
        <v>216</v>
      </c>
      <c r="D229" s="45">
        <v>125.99999999999996</v>
      </c>
      <c r="E229" s="46">
        <v>0.58333333333333315</v>
      </c>
      <c r="F229" s="59"/>
      <c r="L229" s="33"/>
    </row>
    <row r="230" spans="1:12" x14ac:dyDescent="0.2">
      <c r="A230" s="43">
        <v>2036458</v>
      </c>
      <c r="B230" s="44" t="s">
        <v>1374</v>
      </c>
      <c r="C230" s="45">
        <v>70</v>
      </c>
      <c r="D230" s="45">
        <v>19</v>
      </c>
      <c r="E230" s="46">
        <v>0.27142857142857141</v>
      </c>
      <c r="F230" s="59"/>
      <c r="L230" s="33"/>
    </row>
    <row r="231" spans="1:12" x14ac:dyDescent="0.2">
      <c r="A231" s="43">
        <v>2036459</v>
      </c>
      <c r="B231" s="44" t="s">
        <v>1375</v>
      </c>
      <c r="C231" s="45">
        <v>105</v>
      </c>
      <c r="D231" s="45">
        <v>50.000000000000007</v>
      </c>
      <c r="E231" s="46">
        <v>0.47619047619047628</v>
      </c>
      <c r="F231" s="59"/>
      <c r="L231" s="33"/>
    </row>
    <row r="232" spans="1:12" x14ac:dyDescent="0.2">
      <c r="A232" s="43">
        <v>2036461</v>
      </c>
      <c r="B232" s="44" t="s">
        <v>1376</v>
      </c>
      <c r="C232" s="45">
        <v>368</v>
      </c>
      <c r="D232" s="45">
        <v>257</v>
      </c>
      <c r="E232" s="46">
        <v>0.69836956521739135</v>
      </c>
      <c r="F232" s="59"/>
      <c r="L232" s="33"/>
    </row>
    <row r="233" spans="1:12" x14ac:dyDescent="0.2">
      <c r="A233" s="43">
        <v>2036465</v>
      </c>
      <c r="B233" s="44" t="s">
        <v>372</v>
      </c>
      <c r="C233" s="45">
        <v>204</v>
      </c>
      <c r="D233" s="45">
        <v>101.99999999999997</v>
      </c>
      <c r="E233" s="46">
        <v>0.49999999999999983</v>
      </c>
      <c r="F233" s="59"/>
      <c r="L233" s="33"/>
    </row>
    <row r="234" spans="1:12" x14ac:dyDescent="0.2">
      <c r="A234" s="43">
        <v>2036472</v>
      </c>
      <c r="B234" s="44" t="s">
        <v>1377</v>
      </c>
      <c r="C234" s="45">
        <v>523</v>
      </c>
      <c r="D234" s="45">
        <v>297.00000000000028</v>
      </c>
      <c r="E234" s="46">
        <v>0.56787762906309802</v>
      </c>
      <c r="F234" s="59"/>
      <c r="L234" s="33"/>
    </row>
    <row r="235" spans="1:12" x14ac:dyDescent="0.2">
      <c r="A235" s="43">
        <v>2036473</v>
      </c>
      <c r="B235" s="44" t="s">
        <v>1378</v>
      </c>
      <c r="C235" s="45">
        <v>372</v>
      </c>
      <c r="D235" s="45">
        <v>193.00000000000011</v>
      </c>
      <c r="E235" s="46">
        <v>0.51881720430107559</v>
      </c>
      <c r="F235" s="59"/>
      <c r="L235" s="33"/>
    </row>
    <row r="236" spans="1:12" x14ac:dyDescent="0.2">
      <c r="A236" s="43">
        <v>2036475</v>
      </c>
      <c r="B236" s="44" t="s">
        <v>375</v>
      </c>
      <c r="C236" s="45">
        <v>279</v>
      </c>
      <c r="D236" s="45">
        <v>190.00000000000014</v>
      </c>
      <c r="E236" s="46">
        <v>0.68100358422939122</v>
      </c>
      <c r="F236" s="59"/>
      <c r="L236" s="33"/>
    </row>
    <row r="237" spans="1:12" x14ac:dyDescent="0.2">
      <c r="A237" s="43">
        <v>2036533</v>
      </c>
      <c r="B237" s="44" t="s">
        <v>376</v>
      </c>
      <c r="C237" s="45">
        <v>437</v>
      </c>
      <c r="D237" s="45">
        <v>59.000000000000007</v>
      </c>
      <c r="E237" s="46">
        <v>0.13501144164759726</v>
      </c>
      <c r="F237" s="59"/>
      <c r="L237" s="33"/>
    </row>
    <row r="238" spans="1:12" x14ac:dyDescent="0.2">
      <c r="A238" s="43">
        <v>2036555</v>
      </c>
      <c r="B238" s="44" t="s">
        <v>1379</v>
      </c>
      <c r="C238" s="45">
        <v>157</v>
      </c>
      <c r="D238" s="45">
        <v>85.999999999999986</v>
      </c>
      <c r="E238" s="46">
        <v>0.54777070063694255</v>
      </c>
      <c r="F238" s="59"/>
      <c r="L238" s="33"/>
    </row>
    <row r="239" spans="1:12" x14ac:dyDescent="0.2">
      <c r="A239" s="43">
        <v>2036557</v>
      </c>
      <c r="B239" s="44" t="s">
        <v>378</v>
      </c>
      <c r="C239" s="45">
        <v>119</v>
      </c>
      <c r="D239" s="45">
        <v>32.000000000000007</v>
      </c>
      <c r="E239" s="46">
        <v>0.26890756302521013</v>
      </c>
      <c r="F239" s="59"/>
      <c r="L239" s="33"/>
    </row>
    <row r="240" spans="1:12" x14ac:dyDescent="0.2">
      <c r="A240" s="43">
        <v>2036574</v>
      </c>
      <c r="B240" s="44" t="s">
        <v>380</v>
      </c>
      <c r="C240" s="45">
        <v>110</v>
      </c>
      <c r="D240" s="45">
        <v>62.000000000000021</v>
      </c>
      <c r="E240" s="46">
        <v>0.56363636363636382</v>
      </c>
      <c r="F240" s="59"/>
      <c r="L240" s="33"/>
    </row>
    <row r="241" spans="1:12" x14ac:dyDescent="0.2">
      <c r="A241" s="43">
        <v>2036581</v>
      </c>
      <c r="B241" s="44" t="s">
        <v>1380</v>
      </c>
      <c r="C241" s="45">
        <v>876</v>
      </c>
      <c r="D241" s="45">
        <v>306.00000000000011</v>
      </c>
      <c r="E241" s="46">
        <v>0.3493150684931508</v>
      </c>
      <c r="F241" s="59"/>
      <c r="L241" s="33"/>
    </row>
    <row r="242" spans="1:12" x14ac:dyDescent="0.2">
      <c r="A242" s="43">
        <v>2036632</v>
      </c>
      <c r="B242" s="44" t="s">
        <v>1381</v>
      </c>
      <c r="C242" s="45">
        <v>665</v>
      </c>
      <c r="D242" s="45">
        <v>247.00000000000011</v>
      </c>
      <c r="E242" s="46">
        <v>0.37142857142857161</v>
      </c>
      <c r="F242" s="59"/>
      <c r="L242" s="33"/>
    </row>
    <row r="243" spans="1:12" x14ac:dyDescent="0.2">
      <c r="A243" s="43">
        <v>2036659</v>
      </c>
      <c r="B243" s="44" t="s">
        <v>1382</v>
      </c>
      <c r="C243" s="45">
        <v>117</v>
      </c>
      <c r="D243" s="45">
        <v>26.000000000000007</v>
      </c>
      <c r="E243" s="46">
        <v>0.22222222222222229</v>
      </c>
      <c r="F243" s="59"/>
      <c r="L243" s="33"/>
    </row>
    <row r="244" spans="1:12" x14ac:dyDescent="0.2">
      <c r="A244" s="43">
        <v>2036674</v>
      </c>
      <c r="B244" s="44" t="s">
        <v>1383</v>
      </c>
      <c r="C244" s="45">
        <v>389</v>
      </c>
      <c r="D244" s="45">
        <v>89.000000000000028</v>
      </c>
      <c r="E244" s="46">
        <v>0.22879177377892038</v>
      </c>
      <c r="F244" s="59"/>
      <c r="L244" s="33"/>
    </row>
    <row r="245" spans="1:12" x14ac:dyDescent="0.2">
      <c r="A245" s="43">
        <v>2036696</v>
      </c>
      <c r="B245" s="44" t="s">
        <v>1384</v>
      </c>
      <c r="C245" s="45">
        <v>734</v>
      </c>
      <c r="D245" s="45">
        <v>281.00000000000017</v>
      </c>
      <c r="E245" s="46">
        <v>0.38283378746594027</v>
      </c>
      <c r="F245" s="59"/>
      <c r="L245" s="33"/>
    </row>
    <row r="246" spans="1:12" x14ac:dyDescent="0.2">
      <c r="A246" s="43">
        <v>2036703</v>
      </c>
      <c r="B246" s="44" t="s">
        <v>1385</v>
      </c>
      <c r="C246" s="45">
        <v>503</v>
      </c>
      <c r="D246" s="45">
        <v>260.00000000000017</v>
      </c>
      <c r="E246" s="46">
        <v>0.51689860834990098</v>
      </c>
      <c r="F246" s="59"/>
      <c r="L246" s="33"/>
    </row>
    <row r="247" spans="1:12" x14ac:dyDescent="0.2">
      <c r="A247" s="43">
        <v>2046638</v>
      </c>
      <c r="B247" s="44" t="s">
        <v>383</v>
      </c>
      <c r="C247" s="45">
        <v>175</v>
      </c>
      <c r="D247" s="45">
        <v>76.999999999999986</v>
      </c>
      <c r="E247" s="46">
        <v>0.43999999999999989</v>
      </c>
      <c r="F247" s="59"/>
      <c r="L247" s="33"/>
    </row>
    <row r="248" spans="1:12" x14ac:dyDescent="0.2">
      <c r="A248" s="43">
        <v>2046646</v>
      </c>
      <c r="B248" s="44" t="s">
        <v>384</v>
      </c>
      <c r="C248" s="45">
        <v>162</v>
      </c>
      <c r="D248" s="45">
        <v>86.000000000000028</v>
      </c>
      <c r="E248" s="46">
        <v>0.53086419753086433</v>
      </c>
      <c r="F248" s="59"/>
      <c r="L248" s="33"/>
    </row>
    <row r="249" spans="1:12" x14ac:dyDescent="0.2">
      <c r="A249" s="43">
        <v>2046669</v>
      </c>
      <c r="B249" s="44" t="s">
        <v>386</v>
      </c>
      <c r="C249" s="45">
        <v>47</v>
      </c>
      <c r="D249" s="45">
        <v>23.000000000000004</v>
      </c>
      <c r="E249" s="46">
        <v>0.48936170212765967</v>
      </c>
      <c r="F249" s="59"/>
      <c r="L249" s="33"/>
    </row>
    <row r="250" spans="1:12" x14ac:dyDescent="0.2">
      <c r="A250" s="43">
        <v>2046677</v>
      </c>
      <c r="B250" s="44" t="s">
        <v>387</v>
      </c>
      <c r="C250" s="45">
        <v>169</v>
      </c>
      <c r="D250" s="45">
        <v>67.000000000000014</v>
      </c>
      <c r="E250" s="46">
        <v>0.39644970414201192</v>
      </c>
      <c r="F250" s="59"/>
      <c r="L250" s="33"/>
    </row>
    <row r="251" spans="1:12" x14ac:dyDescent="0.2">
      <c r="A251" s="43">
        <v>2046687</v>
      </c>
      <c r="B251" s="44" t="s">
        <v>389</v>
      </c>
      <c r="C251" s="45">
        <v>67</v>
      </c>
      <c r="D251" s="45">
        <v>22</v>
      </c>
      <c r="E251" s="46">
        <v>0.32835820895522388</v>
      </c>
      <c r="F251" s="59"/>
      <c r="L251" s="33"/>
    </row>
    <row r="252" spans="1:12" x14ac:dyDescent="0.2">
      <c r="A252" s="43">
        <v>2046689</v>
      </c>
      <c r="B252" s="44" t="s">
        <v>390</v>
      </c>
      <c r="C252" s="45">
        <v>92</v>
      </c>
      <c r="D252" s="45">
        <v>21.000000000000011</v>
      </c>
      <c r="E252" s="46">
        <v>0.22826086956521752</v>
      </c>
      <c r="F252" s="59"/>
      <c r="L252" s="33"/>
    </row>
    <row r="253" spans="1:12" x14ac:dyDescent="0.2">
      <c r="A253" s="43">
        <v>2052035</v>
      </c>
      <c r="B253" s="44" t="s">
        <v>391</v>
      </c>
      <c r="C253" s="45">
        <v>37</v>
      </c>
      <c r="D253" s="45">
        <v>17</v>
      </c>
      <c r="E253" s="46">
        <v>0.45945945945945948</v>
      </c>
      <c r="F253" s="59"/>
      <c r="L253" s="33"/>
    </row>
    <row r="254" spans="1:12" x14ac:dyDescent="0.2">
      <c r="A254" s="43">
        <v>2066549</v>
      </c>
      <c r="B254" s="44" t="s">
        <v>393</v>
      </c>
      <c r="C254" s="45">
        <v>358</v>
      </c>
      <c r="D254" s="45">
        <v>87.000000000000014</v>
      </c>
      <c r="E254" s="46">
        <v>0.24301675977653636</v>
      </c>
      <c r="F254" s="59"/>
      <c r="L254" s="33"/>
    </row>
    <row r="255" spans="1:12" x14ac:dyDescent="0.2">
      <c r="A255" s="43">
        <v>2066552</v>
      </c>
      <c r="B255" s="44" t="s">
        <v>394</v>
      </c>
      <c r="C255" s="45">
        <v>338</v>
      </c>
      <c r="D255" s="45">
        <v>83.999999999999986</v>
      </c>
      <c r="E255" s="46">
        <v>0.24852071005917156</v>
      </c>
      <c r="F255" s="59"/>
      <c r="L255" s="33"/>
    </row>
    <row r="256" spans="1:12" x14ac:dyDescent="0.2">
      <c r="A256" s="43">
        <v>2066558</v>
      </c>
      <c r="B256" s="44" t="s">
        <v>396</v>
      </c>
      <c r="C256" s="45">
        <v>458</v>
      </c>
      <c r="D256" s="45">
        <v>145</v>
      </c>
      <c r="E256" s="46">
        <v>0.31659388646288211</v>
      </c>
      <c r="F256" s="59"/>
      <c r="L256" s="33"/>
    </row>
    <row r="257" spans="1:12" x14ac:dyDescent="0.2">
      <c r="A257" s="43">
        <v>2066665</v>
      </c>
      <c r="B257" s="44" t="s">
        <v>397</v>
      </c>
      <c r="C257" s="45">
        <v>187</v>
      </c>
      <c r="D257" s="45">
        <v>74.000000000000014</v>
      </c>
      <c r="E257" s="46">
        <v>0.39572192513368992</v>
      </c>
      <c r="F257" s="59"/>
      <c r="L257" s="33"/>
    </row>
    <row r="258" spans="1:12" x14ac:dyDescent="0.2">
      <c r="A258" s="43">
        <v>3010404</v>
      </c>
      <c r="B258" s="44" t="s">
        <v>399</v>
      </c>
      <c r="C258" s="45">
        <v>84</v>
      </c>
      <c r="D258" s="45">
        <v>10.000000000000004</v>
      </c>
      <c r="E258" s="46">
        <v>0.1190476190476191</v>
      </c>
      <c r="F258" s="59"/>
      <c r="L258" s="33"/>
    </row>
    <row r="259" spans="1:12" x14ac:dyDescent="0.2">
      <c r="A259" s="43">
        <v>3010466</v>
      </c>
      <c r="B259" s="44" t="s">
        <v>403</v>
      </c>
      <c r="C259" s="45">
        <v>35</v>
      </c>
      <c r="D259" s="45">
        <v>16.999999999999996</v>
      </c>
      <c r="E259" s="46">
        <v>0.4857142857142856</v>
      </c>
      <c r="F259" s="59"/>
      <c r="L259" s="33"/>
    </row>
    <row r="260" spans="1:12" x14ac:dyDescent="0.2">
      <c r="A260" s="43">
        <v>3010470</v>
      </c>
      <c r="B260" s="44" t="s">
        <v>407</v>
      </c>
      <c r="C260" s="45">
        <v>30</v>
      </c>
      <c r="D260" s="45">
        <v>8.0000000000000018</v>
      </c>
      <c r="E260" s="46">
        <v>0.26666666666666672</v>
      </c>
      <c r="F260" s="59"/>
      <c r="L260" s="33"/>
    </row>
    <row r="261" spans="1:12" x14ac:dyDescent="0.2">
      <c r="A261" s="43">
        <v>3010486</v>
      </c>
      <c r="B261" s="44" t="s">
        <v>411</v>
      </c>
      <c r="C261" s="45">
        <v>203</v>
      </c>
      <c r="D261" s="45">
        <v>64.999999999999972</v>
      </c>
      <c r="E261" s="46">
        <v>0.32019704433497526</v>
      </c>
      <c r="F261" s="59"/>
      <c r="L261" s="33"/>
    </row>
    <row r="262" spans="1:12" x14ac:dyDescent="0.2">
      <c r="A262" s="43">
        <v>3010553</v>
      </c>
      <c r="B262" s="44" t="s">
        <v>412</v>
      </c>
      <c r="C262" s="45">
        <v>406</v>
      </c>
      <c r="D262" s="45">
        <v>52.000000000000007</v>
      </c>
      <c r="E262" s="46">
        <v>0.12807881773399016</v>
      </c>
      <c r="F262" s="59"/>
      <c r="L262" s="33"/>
    </row>
    <row r="263" spans="1:12" x14ac:dyDescent="0.2">
      <c r="A263" s="43">
        <v>3010558</v>
      </c>
      <c r="B263" s="44" t="s">
        <v>415</v>
      </c>
      <c r="C263" s="45">
        <v>32</v>
      </c>
      <c r="D263" s="45">
        <v>0</v>
      </c>
      <c r="E263" s="46">
        <v>0</v>
      </c>
      <c r="F263" s="59"/>
      <c r="L263" s="33"/>
    </row>
    <row r="264" spans="1:12" x14ac:dyDescent="0.2">
      <c r="A264" s="43">
        <v>3010570</v>
      </c>
      <c r="B264" s="44" t="s">
        <v>418</v>
      </c>
      <c r="C264" s="45">
        <v>43</v>
      </c>
      <c r="D264" s="45">
        <v>10.000000000000002</v>
      </c>
      <c r="E264" s="46">
        <v>0.23255813953488377</v>
      </c>
      <c r="F264" s="59"/>
      <c r="L264" s="33"/>
    </row>
    <row r="265" spans="1:12" x14ac:dyDescent="0.2">
      <c r="A265" s="43">
        <v>3010572</v>
      </c>
      <c r="B265" s="44" t="s">
        <v>420</v>
      </c>
      <c r="C265" s="45">
        <v>82</v>
      </c>
      <c r="D265" s="45">
        <v>9.9999999999999982</v>
      </c>
      <c r="E265" s="46">
        <v>0.12195121951219511</v>
      </c>
      <c r="F265" s="59"/>
      <c r="L265" s="33"/>
    </row>
    <row r="266" spans="1:12" x14ac:dyDescent="0.2">
      <c r="A266" s="43">
        <v>3010594</v>
      </c>
      <c r="B266" s="44" t="s">
        <v>423</v>
      </c>
      <c r="C266" s="45">
        <v>80</v>
      </c>
      <c r="D266" s="45">
        <v>7</v>
      </c>
      <c r="E266" s="46">
        <v>8.7499999999999994E-2</v>
      </c>
      <c r="F266" s="59"/>
      <c r="L266" s="33"/>
    </row>
    <row r="267" spans="1:12" x14ac:dyDescent="0.2">
      <c r="A267" s="43">
        <v>3010631</v>
      </c>
      <c r="B267" s="44" t="s">
        <v>425</v>
      </c>
      <c r="C267" s="45">
        <v>542</v>
      </c>
      <c r="D267" s="45">
        <v>148.99999999999997</v>
      </c>
      <c r="E267" s="46">
        <v>0.27490774907749072</v>
      </c>
      <c r="F267" s="59"/>
      <c r="L267" s="33"/>
    </row>
    <row r="268" spans="1:12" x14ac:dyDescent="0.2">
      <c r="A268" s="43">
        <v>3010642</v>
      </c>
      <c r="B268" s="44" t="s">
        <v>427</v>
      </c>
      <c r="C268" s="45">
        <v>69</v>
      </c>
      <c r="D268" s="45">
        <v>8.0000000000000018</v>
      </c>
      <c r="E268" s="46">
        <v>0.11594202898550728</v>
      </c>
      <c r="F268" s="59"/>
      <c r="L268" s="33"/>
    </row>
    <row r="269" spans="1:12" x14ac:dyDescent="0.2">
      <c r="A269" s="43">
        <v>3010646</v>
      </c>
      <c r="B269" s="44" t="s">
        <v>429</v>
      </c>
      <c r="C269" s="45">
        <v>154</v>
      </c>
      <c r="D269" s="45">
        <v>40.000000000000007</v>
      </c>
      <c r="E269" s="46">
        <v>0.25974025974025977</v>
      </c>
      <c r="F269" s="59"/>
      <c r="L269" s="33"/>
    </row>
    <row r="270" spans="1:12" x14ac:dyDescent="0.2">
      <c r="A270" s="43">
        <v>3010696</v>
      </c>
      <c r="B270" s="44" t="s">
        <v>431</v>
      </c>
      <c r="C270" s="45">
        <v>183</v>
      </c>
      <c r="D270" s="45">
        <v>43.999999999999986</v>
      </c>
      <c r="E270" s="46">
        <v>0.24043715846994529</v>
      </c>
      <c r="F270" s="59"/>
      <c r="L270" s="33"/>
    </row>
    <row r="271" spans="1:12" x14ac:dyDescent="0.2">
      <c r="A271" s="43">
        <v>3010714</v>
      </c>
      <c r="B271" s="44" t="s">
        <v>433</v>
      </c>
      <c r="C271" s="45">
        <v>302</v>
      </c>
      <c r="D271" s="45">
        <v>65.000000000000028</v>
      </c>
      <c r="E271" s="46">
        <v>0.2152317880794703</v>
      </c>
      <c r="F271" s="59"/>
      <c r="L271" s="33"/>
    </row>
    <row r="272" spans="1:12" x14ac:dyDescent="0.2">
      <c r="A272" s="43">
        <v>3010726</v>
      </c>
      <c r="B272" s="44" t="s">
        <v>435</v>
      </c>
      <c r="C272" s="45">
        <v>100</v>
      </c>
      <c r="D272" s="45">
        <v>26.999999999999989</v>
      </c>
      <c r="E272" s="46">
        <v>0.26999999999999991</v>
      </c>
      <c r="F272" s="59"/>
      <c r="L272" s="33"/>
    </row>
    <row r="273" spans="1:12" x14ac:dyDescent="0.2">
      <c r="A273" s="43">
        <v>3010741</v>
      </c>
      <c r="B273" s="44" t="s">
        <v>438</v>
      </c>
      <c r="C273" s="45">
        <v>81</v>
      </c>
      <c r="D273" s="45">
        <v>8</v>
      </c>
      <c r="E273" s="46">
        <v>9.8765432098765427E-2</v>
      </c>
      <c r="F273" s="59"/>
      <c r="L273" s="33"/>
    </row>
    <row r="274" spans="1:12" x14ac:dyDescent="0.2">
      <c r="A274" s="43">
        <v>3010745</v>
      </c>
      <c r="B274" s="44" t="s">
        <v>440</v>
      </c>
      <c r="C274" s="45">
        <v>204</v>
      </c>
      <c r="D274" s="45">
        <v>15.999999999999995</v>
      </c>
      <c r="E274" s="46">
        <v>7.8431372549019579E-2</v>
      </c>
      <c r="F274" s="59"/>
      <c r="L274" s="33"/>
    </row>
    <row r="275" spans="1:12" x14ac:dyDescent="0.2">
      <c r="A275" s="43">
        <v>3010754</v>
      </c>
      <c r="B275" s="44" t="s">
        <v>443</v>
      </c>
      <c r="C275" s="45">
        <v>89</v>
      </c>
      <c r="D275" s="45">
        <v>20.000000000000004</v>
      </c>
      <c r="E275" s="46">
        <v>0.22471910112359555</v>
      </c>
      <c r="F275" s="59"/>
      <c r="L275" s="33"/>
    </row>
    <row r="276" spans="1:12" x14ac:dyDescent="0.2">
      <c r="A276" s="43">
        <v>3010779</v>
      </c>
      <c r="B276" s="44" t="s">
        <v>445</v>
      </c>
      <c r="C276" s="45">
        <v>185</v>
      </c>
      <c r="D276" s="45">
        <v>12</v>
      </c>
      <c r="E276" s="46">
        <v>6.4864864864864868E-2</v>
      </c>
      <c r="F276" s="59"/>
      <c r="L276" s="33"/>
    </row>
    <row r="277" spans="1:12" x14ac:dyDescent="0.2">
      <c r="A277" s="43">
        <v>3010780</v>
      </c>
      <c r="B277" s="44" t="s">
        <v>447</v>
      </c>
      <c r="C277" s="45">
        <v>38</v>
      </c>
      <c r="D277" s="45">
        <v>7</v>
      </c>
      <c r="E277" s="46">
        <v>0.18421052631578946</v>
      </c>
      <c r="F277" s="59"/>
      <c r="L277" s="33"/>
    </row>
    <row r="278" spans="1:12" x14ac:dyDescent="0.2">
      <c r="A278" s="43">
        <v>3010781</v>
      </c>
      <c r="B278" s="44" t="s">
        <v>448</v>
      </c>
      <c r="C278" s="45">
        <v>156</v>
      </c>
      <c r="D278" s="45">
        <v>76.999999999999957</v>
      </c>
      <c r="E278" s="46">
        <v>0.49358974358974333</v>
      </c>
      <c r="F278" s="59"/>
      <c r="L278" s="33"/>
    </row>
    <row r="279" spans="1:12" x14ac:dyDescent="0.2">
      <c r="A279" s="43">
        <v>3010785</v>
      </c>
      <c r="B279" s="44" t="s">
        <v>1386</v>
      </c>
      <c r="C279" s="45">
        <v>211</v>
      </c>
      <c r="D279" s="45">
        <v>46</v>
      </c>
      <c r="E279" s="46">
        <v>0.21800947867298578</v>
      </c>
      <c r="F279" s="59"/>
      <c r="L279" s="33"/>
    </row>
    <row r="280" spans="1:12" x14ac:dyDescent="0.2">
      <c r="A280" s="43">
        <v>3010787</v>
      </c>
      <c r="B280" s="44" t="s">
        <v>451</v>
      </c>
      <c r="C280" s="45">
        <v>120</v>
      </c>
      <c r="D280" s="45">
        <v>22.000000000000004</v>
      </c>
      <c r="E280" s="46">
        <v>0.18333333333333338</v>
      </c>
      <c r="F280" s="59"/>
      <c r="L280" s="33"/>
    </row>
    <row r="281" spans="1:12" x14ac:dyDescent="0.2">
      <c r="A281" s="43">
        <v>3010794</v>
      </c>
      <c r="B281" s="44" t="s">
        <v>453</v>
      </c>
      <c r="C281" s="45">
        <v>429</v>
      </c>
      <c r="D281" s="45">
        <v>51.00000000000005</v>
      </c>
      <c r="E281" s="46">
        <v>0.11888111888111899</v>
      </c>
      <c r="F281" s="59"/>
      <c r="L281" s="33"/>
    </row>
    <row r="282" spans="1:12" x14ac:dyDescent="0.2">
      <c r="A282" s="43">
        <v>3010795</v>
      </c>
      <c r="B282" s="44" t="s">
        <v>455</v>
      </c>
      <c r="C282" s="45">
        <v>61</v>
      </c>
      <c r="D282" s="45">
        <v>23</v>
      </c>
      <c r="E282" s="46">
        <v>0.37704918032786883</v>
      </c>
      <c r="F282" s="59"/>
      <c r="L282" s="33"/>
    </row>
    <row r="283" spans="1:12" x14ac:dyDescent="0.2">
      <c r="A283" s="43">
        <v>3010796</v>
      </c>
      <c r="B283" s="44" t="s">
        <v>1387</v>
      </c>
      <c r="C283" s="45">
        <v>63</v>
      </c>
      <c r="D283" s="45">
        <v>14.000000000000004</v>
      </c>
      <c r="E283" s="46">
        <v>0.22222222222222227</v>
      </c>
      <c r="F283" s="59"/>
      <c r="L283" s="33"/>
    </row>
    <row r="284" spans="1:12" x14ac:dyDescent="0.2">
      <c r="A284" s="43">
        <v>3010802</v>
      </c>
      <c r="B284" s="44" t="s">
        <v>458</v>
      </c>
      <c r="C284" s="45">
        <v>150</v>
      </c>
      <c r="D284" s="45">
        <v>9.9999999999999929</v>
      </c>
      <c r="E284" s="46">
        <v>6.6666666666666624E-2</v>
      </c>
      <c r="F284" s="59"/>
      <c r="L284" s="33"/>
    </row>
    <row r="285" spans="1:12" x14ac:dyDescent="0.2">
      <c r="A285" s="43">
        <v>3010804</v>
      </c>
      <c r="B285" s="44" t="s">
        <v>460</v>
      </c>
      <c r="C285" s="45">
        <v>104</v>
      </c>
      <c r="D285" s="45">
        <v>18</v>
      </c>
      <c r="E285" s="46">
        <v>0.17307692307692307</v>
      </c>
      <c r="F285" s="59"/>
      <c r="L285" s="33"/>
    </row>
    <row r="286" spans="1:12" x14ac:dyDescent="0.2">
      <c r="A286" s="43">
        <v>3010808</v>
      </c>
      <c r="B286" s="44" t="s">
        <v>462</v>
      </c>
      <c r="C286" s="45">
        <v>83</v>
      </c>
      <c r="D286" s="45">
        <v>17</v>
      </c>
      <c r="E286" s="46">
        <v>0.20481927710843373</v>
      </c>
      <c r="F286" s="59"/>
      <c r="L286" s="33"/>
    </row>
    <row r="287" spans="1:12" x14ac:dyDescent="0.2">
      <c r="A287" s="43">
        <v>3010809</v>
      </c>
      <c r="B287" s="44" t="s">
        <v>464</v>
      </c>
      <c r="C287" s="45">
        <v>72</v>
      </c>
      <c r="D287" s="45">
        <v>16.000000000000004</v>
      </c>
      <c r="E287" s="46">
        <v>0.22222222222222227</v>
      </c>
      <c r="F287" s="59"/>
      <c r="L287" s="33"/>
    </row>
    <row r="288" spans="1:12" x14ac:dyDescent="0.2">
      <c r="A288" s="43">
        <v>3010816</v>
      </c>
      <c r="B288" s="44" t="s">
        <v>467</v>
      </c>
      <c r="C288" s="45">
        <v>178</v>
      </c>
      <c r="D288" s="45">
        <v>20.999999999999996</v>
      </c>
      <c r="E288" s="46">
        <v>0.11797752808988762</v>
      </c>
      <c r="F288" s="59"/>
      <c r="L288" s="33"/>
    </row>
    <row r="289" spans="1:12" x14ac:dyDescent="0.2">
      <c r="A289" s="43">
        <v>3010817</v>
      </c>
      <c r="B289" s="44" t="s">
        <v>470</v>
      </c>
      <c r="C289" s="45">
        <v>397</v>
      </c>
      <c r="D289" s="45">
        <v>52</v>
      </c>
      <c r="E289" s="46">
        <v>0.13098236775818639</v>
      </c>
      <c r="F289" s="59"/>
      <c r="L289" s="33"/>
    </row>
    <row r="290" spans="1:12" x14ac:dyDescent="0.2">
      <c r="A290" s="43">
        <v>3010818</v>
      </c>
      <c r="B290" s="44" t="s">
        <v>472</v>
      </c>
      <c r="C290" s="45">
        <v>180</v>
      </c>
      <c r="D290" s="45">
        <v>22.000000000000011</v>
      </c>
      <c r="E290" s="46">
        <v>0.12222222222222229</v>
      </c>
      <c r="F290" s="59"/>
      <c r="L290" s="33"/>
    </row>
    <row r="291" spans="1:12" x14ac:dyDescent="0.2">
      <c r="A291" s="43">
        <v>3010822</v>
      </c>
      <c r="B291" s="44" t="s">
        <v>474</v>
      </c>
      <c r="C291" s="45">
        <v>132</v>
      </c>
      <c r="D291" s="45">
        <v>23.999999999999993</v>
      </c>
      <c r="E291" s="46">
        <v>0.18181818181818177</v>
      </c>
      <c r="F291" s="59"/>
      <c r="L291" s="33"/>
    </row>
    <row r="292" spans="1:12" x14ac:dyDescent="0.2">
      <c r="A292" s="43">
        <v>3010825</v>
      </c>
      <c r="B292" s="44" t="s">
        <v>476</v>
      </c>
      <c r="C292" s="45">
        <v>110</v>
      </c>
      <c r="D292" s="45">
        <v>14.999999999999996</v>
      </c>
      <c r="E292" s="46">
        <v>0.13636363636363633</v>
      </c>
      <c r="F292" s="59"/>
      <c r="L292" s="33"/>
    </row>
    <row r="293" spans="1:12" x14ac:dyDescent="0.2">
      <c r="A293" s="43">
        <v>3010826</v>
      </c>
      <c r="B293" s="44" t="s">
        <v>478</v>
      </c>
      <c r="C293" s="45">
        <v>141</v>
      </c>
      <c r="D293" s="45">
        <v>11.999999999999998</v>
      </c>
      <c r="E293" s="46">
        <v>8.5106382978723388E-2</v>
      </c>
      <c r="F293" s="59"/>
      <c r="L293" s="33"/>
    </row>
    <row r="294" spans="1:12" x14ac:dyDescent="0.2">
      <c r="A294" s="43">
        <v>3010827</v>
      </c>
      <c r="B294" s="44" t="s">
        <v>480</v>
      </c>
      <c r="C294" s="45">
        <v>462</v>
      </c>
      <c r="D294" s="45">
        <v>197.99999999999986</v>
      </c>
      <c r="E294" s="46">
        <v>0.42857142857142827</v>
      </c>
      <c r="F294" s="59"/>
      <c r="L294" s="33"/>
    </row>
    <row r="295" spans="1:12" x14ac:dyDescent="0.2">
      <c r="A295" s="43">
        <v>3010828</v>
      </c>
      <c r="B295" s="44" t="s">
        <v>482</v>
      </c>
      <c r="C295" s="45">
        <v>137</v>
      </c>
      <c r="D295" s="45">
        <v>11.000000000000005</v>
      </c>
      <c r="E295" s="46">
        <v>8.0291970802919749E-2</v>
      </c>
      <c r="F295" s="59"/>
      <c r="L295" s="33"/>
    </row>
    <row r="296" spans="1:12" x14ac:dyDescent="0.2">
      <c r="A296" s="43">
        <v>3010829</v>
      </c>
      <c r="B296" s="44" t="s">
        <v>484</v>
      </c>
      <c r="C296" s="45">
        <v>603</v>
      </c>
      <c r="D296" s="45">
        <v>110.00000000000006</v>
      </c>
      <c r="E296" s="46">
        <v>0.18242122719734669</v>
      </c>
      <c r="F296" s="59"/>
      <c r="L296" s="33"/>
    </row>
    <row r="297" spans="1:12" x14ac:dyDescent="0.2">
      <c r="A297" s="43">
        <v>3010834</v>
      </c>
      <c r="B297" s="44" t="s">
        <v>486</v>
      </c>
      <c r="C297" s="45">
        <v>167</v>
      </c>
      <c r="D297" s="45">
        <v>22.000000000000028</v>
      </c>
      <c r="E297" s="46">
        <v>0.13173652694610796</v>
      </c>
      <c r="F297" s="59"/>
      <c r="L297" s="33"/>
    </row>
    <row r="298" spans="1:12" x14ac:dyDescent="0.2">
      <c r="A298" s="43">
        <v>3010835</v>
      </c>
      <c r="B298" s="44" t="s">
        <v>488</v>
      </c>
      <c r="C298" s="45">
        <v>198</v>
      </c>
      <c r="D298" s="45">
        <v>26.999999999999993</v>
      </c>
      <c r="E298" s="46">
        <v>0.13636363636363633</v>
      </c>
      <c r="F298" s="59"/>
      <c r="L298" s="33"/>
    </row>
    <row r="299" spans="1:12" x14ac:dyDescent="0.2">
      <c r="A299" s="43">
        <v>3010841</v>
      </c>
      <c r="B299" s="44" t="s">
        <v>490</v>
      </c>
      <c r="C299" s="45">
        <v>77</v>
      </c>
      <c r="D299" s="45">
        <v>44</v>
      </c>
      <c r="E299" s="46">
        <v>0.5714285714285714</v>
      </c>
      <c r="F299" s="59"/>
      <c r="L299" s="33"/>
    </row>
    <row r="300" spans="1:12" ht="24" x14ac:dyDescent="0.2">
      <c r="A300" s="43">
        <v>3010842</v>
      </c>
      <c r="B300" s="44" t="s">
        <v>1388</v>
      </c>
      <c r="C300" s="45">
        <v>103</v>
      </c>
      <c r="D300" s="45">
        <v>39.999999999999993</v>
      </c>
      <c r="E300" s="46">
        <v>0.38834951456310673</v>
      </c>
      <c r="F300" s="59"/>
      <c r="L300" s="33"/>
    </row>
    <row r="301" spans="1:12" x14ac:dyDescent="0.2">
      <c r="A301" s="43">
        <v>3010846</v>
      </c>
      <c r="B301" s="44" t="s">
        <v>493</v>
      </c>
      <c r="C301" s="45">
        <v>413</v>
      </c>
      <c r="D301" s="45">
        <v>20.000000000000004</v>
      </c>
      <c r="E301" s="46">
        <v>4.8426150121065381E-2</v>
      </c>
      <c r="F301" s="59"/>
      <c r="L301" s="33"/>
    </row>
    <row r="302" spans="1:12" x14ac:dyDescent="0.2">
      <c r="A302" s="43">
        <v>3010847</v>
      </c>
      <c r="B302" s="44" t="s">
        <v>495</v>
      </c>
      <c r="C302" s="45">
        <v>199</v>
      </c>
      <c r="D302" s="45">
        <v>61.000000000000021</v>
      </c>
      <c r="E302" s="46">
        <v>0.30653266331658302</v>
      </c>
      <c r="F302" s="59"/>
      <c r="L302" s="33"/>
    </row>
    <row r="303" spans="1:12" x14ac:dyDescent="0.2">
      <c r="A303" s="43">
        <v>3010850</v>
      </c>
      <c r="B303" s="44" t="s">
        <v>498</v>
      </c>
      <c r="C303" s="45">
        <v>47</v>
      </c>
      <c r="D303" s="45">
        <v>8.0000000000000018</v>
      </c>
      <c r="E303" s="46">
        <v>0.17021276595744686</v>
      </c>
      <c r="F303" s="59"/>
      <c r="L303" s="33"/>
    </row>
    <row r="304" spans="1:12" x14ac:dyDescent="0.2">
      <c r="A304" s="43">
        <v>3010860</v>
      </c>
      <c r="B304" s="44" t="s">
        <v>500</v>
      </c>
      <c r="C304" s="45">
        <v>186</v>
      </c>
      <c r="D304" s="45">
        <v>110</v>
      </c>
      <c r="E304" s="46">
        <v>0.59139784946236562</v>
      </c>
      <c r="F304" s="59"/>
      <c r="L304" s="33"/>
    </row>
    <row r="305" spans="1:12" x14ac:dyDescent="0.2">
      <c r="A305" s="43">
        <v>3010862</v>
      </c>
      <c r="B305" s="44" t="s">
        <v>502</v>
      </c>
      <c r="C305" s="45">
        <v>316</v>
      </c>
      <c r="D305" s="45">
        <v>192.99999999999994</v>
      </c>
      <c r="E305" s="46">
        <v>0.61075949367088589</v>
      </c>
      <c r="F305" s="59"/>
      <c r="L305" s="33"/>
    </row>
    <row r="306" spans="1:12" x14ac:dyDescent="0.2">
      <c r="A306" s="43">
        <v>3010870</v>
      </c>
      <c r="B306" s="44" t="s">
        <v>503</v>
      </c>
      <c r="C306" s="45">
        <v>408</v>
      </c>
      <c r="D306" s="45">
        <v>154.99999999999997</v>
      </c>
      <c r="E306" s="46">
        <v>0.37990196078431365</v>
      </c>
      <c r="F306" s="59"/>
      <c r="L306" s="33"/>
    </row>
    <row r="307" spans="1:12" x14ac:dyDescent="0.2">
      <c r="A307" s="43">
        <v>3010873</v>
      </c>
      <c r="B307" s="44" t="s">
        <v>505</v>
      </c>
      <c r="C307" s="45">
        <v>122</v>
      </c>
      <c r="D307" s="45">
        <v>61.999999999999986</v>
      </c>
      <c r="E307" s="46">
        <v>0.50819672131147531</v>
      </c>
      <c r="F307" s="59"/>
      <c r="L307" s="33"/>
    </row>
    <row r="308" spans="1:12" x14ac:dyDescent="0.2">
      <c r="A308" s="43">
        <v>3010874</v>
      </c>
      <c r="B308" s="44" t="s">
        <v>507</v>
      </c>
      <c r="C308" s="45">
        <v>448</v>
      </c>
      <c r="D308" s="45">
        <v>65.999999999999957</v>
      </c>
      <c r="E308" s="46">
        <v>0.14732142857142846</v>
      </c>
      <c r="F308" s="59"/>
      <c r="L308" s="33"/>
    </row>
    <row r="309" spans="1:12" x14ac:dyDescent="0.2">
      <c r="A309" s="43">
        <v>3010875</v>
      </c>
      <c r="B309" s="44" t="s">
        <v>509</v>
      </c>
      <c r="C309" s="45">
        <v>314</v>
      </c>
      <c r="D309" s="45">
        <v>72.000000000000014</v>
      </c>
      <c r="E309" s="46">
        <v>0.22929936305732487</v>
      </c>
      <c r="F309" s="59"/>
      <c r="L309" s="33"/>
    </row>
    <row r="310" spans="1:12" x14ac:dyDescent="0.2">
      <c r="A310" s="43">
        <v>3010878</v>
      </c>
      <c r="B310" s="44" t="s">
        <v>510</v>
      </c>
      <c r="C310" s="45">
        <v>87</v>
      </c>
      <c r="D310" s="45">
        <v>15.000000000000002</v>
      </c>
      <c r="E310" s="46">
        <v>0.17241379310344829</v>
      </c>
      <c r="F310" s="59"/>
      <c r="L310" s="33"/>
    </row>
    <row r="311" spans="1:12" x14ac:dyDescent="0.2">
      <c r="A311" s="43">
        <v>3010879</v>
      </c>
      <c r="B311" s="44" t="s">
        <v>512</v>
      </c>
      <c r="C311" s="45">
        <v>56</v>
      </c>
      <c r="D311" s="60" t="s">
        <v>2649</v>
      </c>
      <c r="E311" s="61" t="s">
        <v>2649</v>
      </c>
      <c r="F311" s="59"/>
      <c r="L311" s="33"/>
    </row>
    <row r="312" spans="1:12" x14ac:dyDescent="0.2">
      <c r="A312" s="43">
        <v>3010880</v>
      </c>
      <c r="B312" s="44" t="s">
        <v>1389</v>
      </c>
      <c r="C312" s="45">
        <v>373</v>
      </c>
      <c r="D312" s="45">
        <v>120</v>
      </c>
      <c r="E312" s="46">
        <v>0.32171581769436997</v>
      </c>
      <c r="F312" s="59"/>
      <c r="L312" s="33"/>
    </row>
    <row r="313" spans="1:12" x14ac:dyDescent="0.2">
      <c r="A313" s="43">
        <v>3010883</v>
      </c>
      <c r="B313" s="44" t="s">
        <v>515</v>
      </c>
      <c r="C313" s="45">
        <v>425</v>
      </c>
      <c r="D313" s="45">
        <v>172.99999999999997</v>
      </c>
      <c r="E313" s="46">
        <v>0.4070588235294117</v>
      </c>
      <c r="F313" s="59"/>
      <c r="L313" s="33"/>
    </row>
    <row r="314" spans="1:12" x14ac:dyDescent="0.2">
      <c r="A314" s="43">
        <v>3010891</v>
      </c>
      <c r="B314" s="44" t="s">
        <v>517</v>
      </c>
      <c r="C314" s="45">
        <v>296</v>
      </c>
      <c r="D314" s="45">
        <v>49.999999999999986</v>
      </c>
      <c r="E314" s="46">
        <v>0.16891891891891886</v>
      </c>
      <c r="F314" s="59"/>
      <c r="L314" s="33"/>
    </row>
    <row r="315" spans="1:12" x14ac:dyDescent="0.2">
      <c r="A315" s="43">
        <v>3010892</v>
      </c>
      <c r="B315" s="44" t="s">
        <v>519</v>
      </c>
      <c r="C315" s="45">
        <v>77</v>
      </c>
      <c r="D315" s="45">
        <v>28.000000000000004</v>
      </c>
      <c r="E315" s="46">
        <v>0.3636363636363637</v>
      </c>
      <c r="F315" s="59"/>
      <c r="L315" s="33"/>
    </row>
    <row r="316" spans="1:12" x14ac:dyDescent="0.2">
      <c r="A316" s="43">
        <v>3010893</v>
      </c>
      <c r="B316" s="44" t="s">
        <v>521</v>
      </c>
      <c r="C316" s="45">
        <v>93</v>
      </c>
      <c r="D316" s="45">
        <v>14</v>
      </c>
      <c r="E316" s="46">
        <v>0.15053763440860216</v>
      </c>
      <c r="F316" s="59"/>
      <c r="L316" s="33"/>
    </row>
    <row r="317" spans="1:12" x14ac:dyDescent="0.2">
      <c r="A317" s="43">
        <v>3010895</v>
      </c>
      <c r="B317" s="44" t="s">
        <v>523</v>
      </c>
      <c r="C317" s="45">
        <v>136</v>
      </c>
      <c r="D317" s="45">
        <v>94.000000000000043</v>
      </c>
      <c r="E317" s="46">
        <v>0.69117647058823561</v>
      </c>
      <c r="F317" s="59"/>
      <c r="L317" s="33"/>
    </row>
    <row r="318" spans="1:12" x14ac:dyDescent="0.2">
      <c r="A318" s="43">
        <v>3012049</v>
      </c>
      <c r="B318" s="44" t="s">
        <v>525</v>
      </c>
      <c r="C318" s="45">
        <v>180</v>
      </c>
      <c r="D318" s="45">
        <v>26.000000000000004</v>
      </c>
      <c r="E318" s="46">
        <v>0.14444444444444446</v>
      </c>
      <c r="F318" s="59"/>
      <c r="L318" s="33"/>
    </row>
    <row r="319" spans="1:12" x14ac:dyDescent="0.2">
      <c r="A319" s="43">
        <v>3012065</v>
      </c>
      <c r="B319" s="44" t="s">
        <v>527</v>
      </c>
      <c r="C319" s="45">
        <v>97</v>
      </c>
      <c r="D319" s="45">
        <v>16.000000000000007</v>
      </c>
      <c r="E319" s="46">
        <v>0.1649484536082475</v>
      </c>
      <c r="F319" s="59"/>
      <c r="L319" s="33"/>
    </row>
    <row r="320" spans="1:12" x14ac:dyDescent="0.2">
      <c r="A320" s="43">
        <v>3012225</v>
      </c>
      <c r="B320" s="44" t="s">
        <v>529</v>
      </c>
      <c r="C320" s="45">
        <v>209</v>
      </c>
      <c r="D320" s="45">
        <v>25.999999999999989</v>
      </c>
      <c r="E320" s="46">
        <v>0.12440191387559804</v>
      </c>
      <c r="F320" s="59"/>
      <c r="L320" s="33"/>
    </row>
    <row r="321" spans="1:12" x14ac:dyDescent="0.2">
      <c r="A321" s="43">
        <v>3012229</v>
      </c>
      <c r="B321" s="44" t="s">
        <v>531</v>
      </c>
      <c r="C321" s="45">
        <v>246</v>
      </c>
      <c r="D321" s="45">
        <v>61.999999999999993</v>
      </c>
      <c r="E321" s="46">
        <v>0.25203252032520324</v>
      </c>
      <c r="F321" s="59"/>
      <c r="L321" s="33"/>
    </row>
    <row r="322" spans="1:12" x14ac:dyDescent="0.2">
      <c r="A322" s="43">
        <v>3012233</v>
      </c>
      <c r="B322" s="44" t="s">
        <v>533</v>
      </c>
      <c r="C322" s="45">
        <v>58</v>
      </c>
      <c r="D322" s="45">
        <v>6.0000000000000018</v>
      </c>
      <c r="E322" s="46">
        <v>0.10344827586206899</v>
      </c>
      <c r="F322" s="59"/>
      <c r="L322" s="33"/>
    </row>
    <row r="323" spans="1:12" x14ac:dyDescent="0.2">
      <c r="A323" s="43">
        <v>3012234</v>
      </c>
      <c r="B323" s="44" t="s">
        <v>537</v>
      </c>
      <c r="C323" s="45">
        <v>129</v>
      </c>
      <c r="D323" s="45">
        <v>24.999999999999993</v>
      </c>
      <c r="E323" s="46">
        <v>0.19379844961240306</v>
      </c>
      <c r="F323" s="59"/>
      <c r="L323" s="33"/>
    </row>
    <row r="324" spans="1:12" x14ac:dyDescent="0.2">
      <c r="A324" s="43">
        <v>3012237</v>
      </c>
      <c r="B324" s="44" t="s">
        <v>1390</v>
      </c>
      <c r="C324" s="45">
        <v>209</v>
      </c>
      <c r="D324" s="45">
        <v>88</v>
      </c>
      <c r="E324" s="46">
        <v>0.42105263157894735</v>
      </c>
      <c r="F324" s="59"/>
      <c r="L324" s="33"/>
    </row>
    <row r="325" spans="1:12" x14ac:dyDescent="0.2">
      <c r="A325" s="43">
        <v>3012250</v>
      </c>
      <c r="B325" s="44" t="s">
        <v>540</v>
      </c>
      <c r="C325" s="45">
        <v>267</v>
      </c>
      <c r="D325" s="45">
        <v>96.000000000000028</v>
      </c>
      <c r="E325" s="46">
        <v>0.35955056179775291</v>
      </c>
      <c r="F325" s="59"/>
      <c r="L325" s="33"/>
    </row>
    <row r="326" spans="1:12" x14ac:dyDescent="0.2">
      <c r="A326" s="43">
        <v>3012264</v>
      </c>
      <c r="B326" s="44" t="s">
        <v>542</v>
      </c>
      <c r="C326" s="45">
        <v>370</v>
      </c>
      <c r="D326" s="45">
        <v>170.99999999999994</v>
      </c>
      <c r="E326" s="46">
        <v>0.46216216216216199</v>
      </c>
      <c r="F326" s="59"/>
      <c r="L326" s="33"/>
    </row>
    <row r="327" spans="1:12" x14ac:dyDescent="0.2">
      <c r="A327" s="43">
        <v>3012267</v>
      </c>
      <c r="B327" s="44" t="s">
        <v>543</v>
      </c>
      <c r="C327" s="45">
        <v>249</v>
      </c>
      <c r="D327" s="45">
        <v>75.000000000000028</v>
      </c>
      <c r="E327" s="46">
        <v>0.30120481927710857</v>
      </c>
      <c r="F327" s="59"/>
      <c r="L327" s="33"/>
    </row>
    <row r="328" spans="1:12" x14ac:dyDescent="0.2">
      <c r="A328" s="43">
        <v>3012269</v>
      </c>
      <c r="B328" s="44" t="s">
        <v>544</v>
      </c>
      <c r="C328" s="45">
        <v>91</v>
      </c>
      <c r="D328" s="45">
        <v>18.000000000000007</v>
      </c>
      <c r="E328" s="46">
        <v>0.19780219780219788</v>
      </c>
      <c r="F328" s="59"/>
      <c r="L328" s="33"/>
    </row>
    <row r="329" spans="1:12" x14ac:dyDescent="0.2">
      <c r="A329" s="43">
        <v>3012282</v>
      </c>
      <c r="B329" s="44" t="s">
        <v>546</v>
      </c>
      <c r="C329" s="45">
        <v>22</v>
      </c>
      <c r="D329" s="45">
        <v>10</v>
      </c>
      <c r="E329" s="46">
        <v>0.45454545454545453</v>
      </c>
      <c r="F329" s="59"/>
      <c r="L329" s="33"/>
    </row>
    <row r="330" spans="1:12" x14ac:dyDescent="0.2">
      <c r="A330" s="43">
        <v>3012284</v>
      </c>
      <c r="B330" s="44" t="s">
        <v>548</v>
      </c>
      <c r="C330" s="45">
        <v>411</v>
      </c>
      <c r="D330" s="45">
        <v>74.000000000000114</v>
      </c>
      <c r="E330" s="46">
        <v>0.1800486618004869</v>
      </c>
      <c r="F330" s="59"/>
      <c r="L330" s="33"/>
    </row>
    <row r="331" spans="1:12" x14ac:dyDescent="0.2">
      <c r="A331" s="43">
        <v>3012288</v>
      </c>
      <c r="B331" s="44" t="s">
        <v>549</v>
      </c>
      <c r="C331" s="45">
        <v>106</v>
      </c>
      <c r="D331" s="45">
        <v>20.000000000000007</v>
      </c>
      <c r="E331" s="46">
        <v>0.18867924528301894</v>
      </c>
      <c r="F331" s="59"/>
      <c r="L331" s="33"/>
    </row>
    <row r="332" spans="1:12" x14ac:dyDescent="0.2">
      <c r="A332" s="43">
        <v>3012290</v>
      </c>
      <c r="B332" s="44" t="s">
        <v>551</v>
      </c>
      <c r="C332" s="45">
        <v>56</v>
      </c>
      <c r="D332" s="45">
        <v>12.000000000000002</v>
      </c>
      <c r="E332" s="46">
        <v>0.21428571428571433</v>
      </c>
      <c r="F332" s="59"/>
      <c r="L332" s="33"/>
    </row>
    <row r="333" spans="1:12" x14ac:dyDescent="0.2">
      <c r="A333" s="43">
        <v>3012291</v>
      </c>
      <c r="B333" s="44" t="s">
        <v>553</v>
      </c>
      <c r="C333" s="45">
        <v>95</v>
      </c>
      <c r="D333" s="45">
        <v>34.000000000000014</v>
      </c>
      <c r="E333" s="46">
        <v>0.35789473684210543</v>
      </c>
      <c r="F333" s="59"/>
      <c r="L333" s="33"/>
    </row>
    <row r="334" spans="1:12" x14ac:dyDescent="0.2">
      <c r="A334" s="43">
        <v>3013301</v>
      </c>
      <c r="B334" s="44" t="s">
        <v>555</v>
      </c>
      <c r="C334" s="45">
        <v>410</v>
      </c>
      <c r="D334" s="45">
        <v>75.999999999999972</v>
      </c>
      <c r="E334" s="46">
        <v>0.18536585365853653</v>
      </c>
      <c r="F334" s="59"/>
      <c r="L334" s="33"/>
    </row>
    <row r="335" spans="1:12" x14ac:dyDescent="0.2">
      <c r="A335" s="43">
        <v>3013310</v>
      </c>
      <c r="B335" s="44" t="s">
        <v>556</v>
      </c>
      <c r="C335" s="45">
        <v>354</v>
      </c>
      <c r="D335" s="45">
        <v>45.000000000000057</v>
      </c>
      <c r="E335" s="46">
        <v>0.12711864406779677</v>
      </c>
      <c r="F335" s="59"/>
      <c r="L335" s="33"/>
    </row>
    <row r="336" spans="1:12" x14ac:dyDescent="0.2">
      <c r="A336" s="43">
        <v>3013315</v>
      </c>
      <c r="B336" s="44" t="s">
        <v>557</v>
      </c>
      <c r="C336" s="45">
        <v>432</v>
      </c>
      <c r="D336" s="45">
        <v>240.0000000000002</v>
      </c>
      <c r="E336" s="46">
        <v>0.55555555555555602</v>
      </c>
      <c r="F336" s="59"/>
      <c r="L336" s="33"/>
    </row>
    <row r="337" spans="1:12" x14ac:dyDescent="0.2">
      <c r="A337" s="43">
        <v>3013322</v>
      </c>
      <c r="B337" s="44" t="s">
        <v>558</v>
      </c>
      <c r="C337" s="45">
        <v>399</v>
      </c>
      <c r="D337" s="45">
        <v>140.00000000000003</v>
      </c>
      <c r="E337" s="46">
        <v>0.35087719298245623</v>
      </c>
      <c r="F337" s="59"/>
      <c r="L337" s="33"/>
    </row>
    <row r="338" spans="1:12" x14ac:dyDescent="0.2">
      <c r="A338" s="43">
        <v>3013323</v>
      </c>
      <c r="B338" s="44" t="s">
        <v>560</v>
      </c>
      <c r="C338" s="45">
        <v>297</v>
      </c>
      <c r="D338" s="45">
        <v>37.999999999999986</v>
      </c>
      <c r="E338" s="46">
        <v>0.12794612794612789</v>
      </c>
      <c r="F338" s="59"/>
      <c r="L338" s="33"/>
    </row>
    <row r="339" spans="1:12" x14ac:dyDescent="0.2">
      <c r="A339" s="43">
        <v>3013325</v>
      </c>
      <c r="B339" s="44" t="s">
        <v>561</v>
      </c>
      <c r="C339" s="45">
        <v>297</v>
      </c>
      <c r="D339" s="45">
        <v>134</v>
      </c>
      <c r="E339" s="46">
        <v>0.45117845117845118</v>
      </c>
      <c r="F339" s="59"/>
      <c r="L339" s="33"/>
    </row>
    <row r="340" spans="1:12" x14ac:dyDescent="0.2">
      <c r="A340" s="43">
        <v>3013330</v>
      </c>
      <c r="B340" s="44" t="s">
        <v>1391</v>
      </c>
      <c r="C340" s="45">
        <v>436</v>
      </c>
      <c r="D340" s="45">
        <v>87.000000000000014</v>
      </c>
      <c r="E340" s="46">
        <v>0.19954128440366975</v>
      </c>
      <c r="F340" s="59"/>
      <c r="L340" s="33"/>
    </row>
    <row r="341" spans="1:12" x14ac:dyDescent="0.2">
      <c r="A341" s="43">
        <v>3013331</v>
      </c>
      <c r="B341" s="44" t="s">
        <v>563</v>
      </c>
      <c r="C341" s="45">
        <v>135</v>
      </c>
      <c r="D341" s="45">
        <v>62.000000000000014</v>
      </c>
      <c r="E341" s="46">
        <v>0.45925925925925937</v>
      </c>
      <c r="F341" s="59"/>
      <c r="L341" s="33"/>
    </row>
    <row r="342" spans="1:12" x14ac:dyDescent="0.2">
      <c r="A342" s="43">
        <v>3013332</v>
      </c>
      <c r="B342" s="44" t="s">
        <v>564</v>
      </c>
      <c r="C342" s="45">
        <v>96</v>
      </c>
      <c r="D342" s="45">
        <v>18</v>
      </c>
      <c r="E342" s="46">
        <v>0.1875</v>
      </c>
      <c r="F342" s="59"/>
      <c r="L342" s="33"/>
    </row>
    <row r="343" spans="1:12" x14ac:dyDescent="0.2">
      <c r="A343" s="43">
        <v>3013700</v>
      </c>
      <c r="B343" s="44" t="s">
        <v>566</v>
      </c>
      <c r="C343" s="45">
        <v>203</v>
      </c>
      <c r="D343" s="45">
        <v>54.999999999999964</v>
      </c>
      <c r="E343" s="46">
        <v>0.27093596059113284</v>
      </c>
      <c r="F343" s="59"/>
      <c r="L343" s="33"/>
    </row>
    <row r="344" spans="1:12" x14ac:dyDescent="0.2">
      <c r="A344" s="43">
        <v>3013703</v>
      </c>
      <c r="B344" s="44" t="s">
        <v>568</v>
      </c>
      <c r="C344" s="45">
        <v>37</v>
      </c>
      <c r="D344" s="45">
        <v>10.000000000000005</v>
      </c>
      <c r="E344" s="46">
        <v>0.2702702702702704</v>
      </c>
      <c r="F344" s="59"/>
      <c r="L344" s="33"/>
    </row>
    <row r="345" spans="1:12" x14ac:dyDescent="0.2">
      <c r="A345" s="43">
        <v>3013704</v>
      </c>
      <c r="B345" s="44" t="s">
        <v>570</v>
      </c>
      <c r="C345" s="45">
        <v>93</v>
      </c>
      <c r="D345" s="45">
        <v>19.000000000000011</v>
      </c>
      <c r="E345" s="46">
        <v>0.20430107526881733</v>
      </c>
      <c r="F345" s="59"/>
      <c r="L345" s="33"/>
    </row>
    <row r="346" spans="1:12" x14ac:dyDescent="0.2">
      <c r="A346" s="43">
        <v>3016005</v>
      </c>
      <c r="B346" s="44" t="s">
        <v>572</v>
      </c>
      <c r="C346" s="45">
        <v>143</v>
      </c>
      <c r="D346" s="45">
        <v>84.999999999999986</v>
      </c>
      <c r="E346" s="46">
        <v>0.59440559440559426</v>
      </c>
      <c r="F346" s="59"/>
      <c r="L346" s="33"/>
    </row>
    <row r="347" spans="1:12" x14ac:dyDescent="0.2">
      <c r="A347" s="43">
        <v>3016014</v>
      </c>
      <c r="B347" s="44" t="s">
        <v>574</v>
      </c>
      <c r="C347" s="45">
        <v>461</v>
      </c>
      <c r="D347" s="45">
        <v>26.999999999999986</v>
      </c>
      <c r="E347" s="46">
        <v>5.8568329718004304E-2</v>
      </c>
      <c r="F347" s="59"/>
      <c r="L347" s="33"/>
    </row>
    <row r="348" spans="1:12" x14ac:dyDescent="0.2">
      <c r="A348" s="43">
        <v>3016015</v>
      </c>
      <c r="B348" s="44" t="s">
        <v>576</v>
      </c>
      <c r="C348" s="45">
        <v>620</v>
      </c>
      <c r="D348" s="45">
        <v>121.99999999999999</v>
      </c>
      <c r="E348" s="46">
        <v>0.19677419354838707</v>
      </c>
      <c r="F348" s="59"/>
      <c r="L348" s="33"/>
    </row>
    <row r="349" spans="1:12" x14ac:dyDescent="0.2">
      <c r="A349" s="43">
        <v>3016037</v>
      </c>
      <c r="B349" s="44" t="s">
        <v>577</v>
      </c>
      <c r="C349" s="45">
        <v>194</v>
      </c>
      <c r="D349" s="45">
        <v>80.999999999999986</v>
      </c>
      <c r="E349" s="46">
        <v>0.41752577319587619</v>
      </c>
      <c r="F349" s="59"/>
      <c r="L349" s="33"/>
    </row>
    <row r="350" spans="1:12" x14ac:dyDescent="0.2">
      <c r="A350" s="43">
        <v>3016038</v>
      </c>
      <c r="B350" s="44" t="s">
        <v>578</v>
      </c>
      <c r="C350" s="45">
        <v>148</v>
      </c>
      <c r="D350" s="45">
        <v>81</v>
      </c>
      <c r="E350" s="46">
        <v>0.54729729729729726</v>
      </c>
      <c r="F350" s="59"/>
      <c r="L350" s="33"/>
    </row>
    <row r="351" spans="1:12" x14ac:dyDescent="0.2">
      <c r="A351" s="43">
        <v>3016040</v>
      </c>
      <c r="B351" s="44" t="s">
        <v>580</v>
      </c>
      <c r="C351" s="45">
        <v>91</v>
      </c>
      <c r="D351" s="45">
        <v>35</v>
      </c>
      <c r="E351" s="46">
        <v>0.38461538461538464</v>
      </c>
      <c r="F351" s="59"/>
      <c r="L351" s="33"/>
    </row>
    <row r="352" spans="1:12" x14ac:dyDescent="0.2">
      <c r="A352" s="43">
        <v>3016052</v>
      </c>
      <c r="B352" s="44" t="s">
        <v>582</v>
      </c>
      <c r="C352" s="45">
        <v>227</v>
      </c>
      <c r="D352" s="45">
        <v>134.00000000000006</v>
      </c>
      <c r="E352" s="46">
        <v>0.59030837004405312</v>
      </c>
      <c r="F352" s="59"/>
      <c r="L352" s="33"/>
    </row>
    <row r="353" spans="1:12" x14ac:dyDescent="0.2">
      <c r="A353" s="43">
        <v>3016055</v>
      </c>
      <c r="B353" s="44" t="s">
        <v>583</v>
      </c>
      <c r="C353" s="45">
        <v>84</v>
      </c>
      <c r="D353" s="45">
        <v>18.000000000000004</v>
      </c>
      <c r="E353" s="46">
        <v>0.21428571428571433</v>
      </c>
      <c r="F353" s="59"/>
      <c r="L353" s="33"/>
    </row>
    <row r="354" spans="1:12" x14ac:dyDescent="0.2">
      <c r="A354" s="43">
        <v>3016058</v>
      </c>
      <c r="B354" s="44" t="s">
        <v>585</v>
      </c>
      <c r="C354" s="45">
        <v>203</v>
      </c>
      <c r="D354" s="45">
        <v>122.00000000000006</v>
      </c>
      <c r="E354" s="46">
        <v>0.60098522167487711</v>
      </c>
      <c r="F354" s="59"/>
      <c r="L354" s="33"/>
    </row>
    <row r="355" spans="1:12" x14ac:dyDescent="0.2">
      <c r="A355" s="43">
        <v>3016063</v>
      </c>
      <c r="B355" s="44" t="s">
        <v>587</v>
      </c>
      <c r="C355" s="45">
        <v>68</v>
      </c>
      <c r="D355" s="45">
        <v>49.000000000000014</v>
      </c>
      <c r="E355" s="46">
        <v>0.72058823529411786</v>
      </c>
      <c r="F355" s="59"/>
      <c r="L355" s="33"/>
    </row>
    <row r="356" spans="1:12" x14ac:dyDescent="0.2">
      <c r="A356" s="43">
        <v>3016119</v>
      </c>
      <c r="B356" s="44" t="s">
        <v>589</v>
      </c>
      <c r="C356" s="45">
        <v>76</v>
      </c>
      <c r="D356" s="45">
        <v>25</v>
      </c>
      <c r="E356" s="46">
        <v>0.32894736842105265</v>
      </c>
      <c r="F356" s="59"/>
      <c r="L356" s="33"/>
    </row>
    <row r="357" spans="1:12" x14ac:dyDescent="0.2">
      <c r="A357" s="43">
        <v>3016125</v>
      </c>
      <c r="B357" s="44" t="s">
        <v>591</v>
      </c>
      <c r="C357" s="45">
        <v>74</v>
      </c>
      <c r="D357" s="45">
        <v>12</v>
      </c>
      <c r="E357" s="46">
        <v>0.16216216216216217</v>
      </c>
      <c r="F357" s="59"/>
      <c r="L357" s="33"/>
    </row>
    <row r="358" spans="1:12" x14ac:dyDescent="0.2">
      <c r="A358" s="43">
        <v>3016129</v>
      </c>
      <c r="B358" s="44" t="s">
        <v>593</v>
      </c>
      <c r="C358" s="45">
        <v>285</v>
      </c>
      <c r="D358" s="45">
        <v>43</v>
      </c>
      <c r="E358" s="46">
        <v>0.15087719298245614</v>
      </c>
      <c r="F358" s="59"/>
      <c r="L358" s="33"/>
    </row>
    <row r="359" spans="1:12" x14ac:dyDescent="0.2">
      <c r="A359" s="43">
        <v>3016170</v>
      </c>
      <c r="B359" s="44" t="s">
        <v>595</v>
      </c>
      <c r="C359" s="45">
        <v>176</v>
      </c>
      <c r="D359" s="45">
        <v>51.999999999999972</v>
      </c>
      <c r="E359" s="46">
        <v>0.2954545454545453</v>
      </c>
      <c r="F359" s="59"/>
      <c r="L359" s="33"/>
    </row>
    <row r="360" spans="1:12" x14ac:dyDescent="0.2">
      <c r="A360" s="43">
        <v>3016225</v>
      </c>
      <c r="B360" s="44" t="s">
        <v>597</v>
      </c>
      <c r="C360" s="45">
        <v>251</v>
      </c>
      <c r="D360" s="45">
        <v>123</v>
      </c>
      <c r="E360" s="46">
        <v>0.49003984063745021</v>
      </c>
      <c r="F360" s="59"/>
      <c r="L360" s="33"/>
    </row>
    <row r="361" spans="1:12" x14ac:dyDescent="0.2">
      <c r="A361" s="43">
        <v>3016244</v>
      </c>
      <c r="B361" s="44" t="s">
        <v>1392</v>
      </c>
      <c r="C361" s="45">
        <v>346</v>
      </c>
      <c r="D361" s="45">
        <v>83.999999999999972</v>
      </c>
      <c r="E361" s="46">
        <v>0.24277456647398835</v>
      </c>
      <c r="F361" s="59"/>
      <c r="L361" s="33"/>
    </row>
    <row r="362" spans="1:12" x14ac:dyDescent="0.2">
      <c r="A362" s="43">
        <v>3016249</v>
      </c>
      <c r="B362" s="44" t="s">
        <v>1393</v>
      </c>
      <c r="C362" s="45">
        <v>231</v>
      </c>
      <c r="D362" s="45">
        <v>120.00000000000007</v>
      </c>
      <c r="E362" s="46">
        <v>0.51948051948051976</v>
      </c>
      <c r="F362" s="59"/>
      <c r="L362" s="33"/>
    </row>
    <row r="363" spans="1:12" x14ac:dyDescent="0.2">
      <c r="A363" s="43">
        <v>3016252</v>
      </c>
      <c r="B363" s="44" t="s">
        <v>601</v>
      </c>
      <c r="C363" s="45">
        <v>276</v>
      </c>
      <c r="D363" s="45">
        <v>171</v>
      </c>
      <c r="E363" s="46">
        <v>0.61956521739130432</v>
      </c>
      <c r="F363" s="59"/>
      <c r="L363" s="33"/>
    </row>
    <row r="364" spans="1:12" x14ac:dyDescent="0.2">
      <c r="A364" s="43">
        <v>3016257</v>
      </c>
      <c r="B364" s="44" t="s">
        <v>602</v>
      </c>
      <c r="C364" s="45">
        <v>312</v>
      </c>
      <c r="D364" s="45">
        <v>95.000000000000014</v>
      </c>
      <c r="E364" s="46">
        <v>0.30448717948717952</v>
      </c>
      <c r="F364" s="59"/>
      <c r="L364" s="33"/>
    </row>
    <row r="365" spans="1:12" x14ac:dyDescent="0.2">
      <c r="A365" s="43">
        <v>3016260</v>
      </c>
      <c r="B365" s="44" t="s">
        <v>604</v>
      </c>
      <c r="C365" s="45">
        <v>76</v>
      </c>
      <c r="D365" s="45">
        <v>23.000000000000007</v>
      </c>
      <c r="E365" s="46">
        <v>0.30263157894736853</v>
      </c>
      <c r="F365" s="59"/>
      <c r="L365" s="33"/>
    </row>
    <row r="366" spans="1:12" x14ac:dyDescent="0.2">
      <c r="A366" s="43">
        <v>3016264</v>
      </c>
      <c r="B366" s="44" t="s">
        <v>605</v>
      </c>
      <c r="C366" s="45">
        <v>269</v>
      </c>
      <c r="D366" s="45">
        <v>55.000000000000014</v>
      </c>
      <c r="E366" s="46">
        <v>0.20446096654275098</v>
      </c>
      <c r="F366" s="59"/>
      <c r="L366" s="33"/>
    </row>
    <row r="367" spans="1:12" x14ac:dyDescent="0.2">
      <c r="A367" s="43">
        <v>3016269</v>
      </c>
      <c r="B367" s="44" t="s">
        <v>607</v>
      </c>
      <c r="C367" s="45">
        <v>105</v>
      </c>
      <c r="D367" s="45">
        <v>11.000000000000002</v>
      </c>
      <c r="E367" s="46">
        <v>0.10476190476190478</v>
      </c>
      <c r="F367" s="59"/>
      <c r="L367" s="33"/>
    </row>
    <row r="368" spans="1:12" x14ac:dyDescent="0.2">
      <c r="A368" s="43">
        <v>3016283</v>
      </c>
      <c r="B368" s="44" t="s">
        <v>608</v>
      </c>
      <c r="C368" s="45">
        <v>113</v>
      </c>
      <c r="D368" s="45">
        <v>14.000000000000009</v>
      </c>
      <c r="E368" s="46">
        <v>0.12389380530973459</v>
      </c>
      <c r="F368" s="59"/>
      <c r="L368" s="33"/>
    </row>
    <row r="369" spans="1:12" x14ac:dyDescent="0.2">
      <c r="A369" s="43">
        <v>3016414</v>
      </c>
      <c r="B369" s="44" t="s">
        <v>609</v>
      </c>
      <c r="C369" s="45">
        <v>513</v>
      </c>
      <c r="D369" s="45">
        <v>107.00000000000003</v>
      </c>
      <c r="E369" s="46">
        <v>0.20857699805068231</v>
      </c>
      <c r="F369" s="59"/>
      <c r="L369" s="33"/>
    </row>
    <row r="370" spans="1:12" x14ac:dyDescent="0.2">
      <c r="A370" s="43">
        <v>3016440</v>
      </c>
      <c r="B370" s="44" t="s">
        <v>610</v>
      </c>
      <c r="C370" s="45">
        <v>110</v>
      </c>
      <c r="D370" s="45">
        <v>22.000000000000007</v>
      </c>
      <c r="E370" s="46">
        <v>0.20000000000000007</v>
      </c>
      <c r="F370" s="59"/>
      <c r="L370" s="33"/>
    </row>
    <row r="371" spans="1:12" x14ac:dyDescent="0.2">
      <c r="A371" s="43">
        <v>3016444</v>
      </c>
      <c r="B371" s="44" t="s">
        <v>612</v>
      </c>
      <c r="C371" s="45">
        <v>119</v>
      </c>
      <c r="D371" s="45">
        <v>16.999999999999993</v>
      </c>
      <c r="E371" s="46">
        <v>0.14285714285714279</v>
      </c>
      <c r="F371" s="59"/>
      <c r="L371" s="33"/>
    </row>
    <row r="372" spans="1:12" x14ac:dyDescent="0.2">
      <c r="A372" s="43">
        <v>3016447</v>
      </c>
      <c r="B372" s="44" t="s">
        <v>614</v>
      </c>
      <c r="C372" s="45">
        <v>97</v>
      </c>
      <c r="D372" s="45">
        <v>25.999999999999993</v>
      </c>
      <c r="E372" s="46">
        <v>0.268041237113402</v>
      </c>
      <c r="F372" s="59"/>
      <c r="L372" s="33"/>
    </row>
    <row r="373" spans="1:12" x14ac:dyDescent="0.2">
      <c r="A373" s="43">
        <v>3016594</v>
      </c>
      <c r="B373" s="44" t="s">
        <v>616</v>
      </c>
      <c r="C373" s="45">
        <v>155</v>
      </c>
      <c r="D373" s="45">
        <v>41.999999999999986</v>
      </c>
      <c r="E373" s="46">
        <v>0.27096774193548379</v>
      </c>
      <c r="F373" s="59"/>
      <c r="L373" s="33"/>
    </row>
    <row r="374" spans="1:12" x14ac:dyDescent="0.2">
      <c r="A374" s="43">
        <v>3016705</v>
      </c>
      <c r="B374" s="44" t="s">
        <v>2192</v>
      </c>
      <c r="C374" s="45">
        <v>112</v>
      </c>
      <c r="D374" s="45">
        <v>25.000000000000004</v>
      </c>
      <c r="E374" s="46">
        <v>0.22321428571428575</v>
      </c>
      <c r="F374" s="59"/>
      <c r="L374" s="33"/>
    </row>
    <row r="375" spans="1:12" x14ac:dyDescent="0.2">
      <c r="A375" s="43">
        <v>3030434</v>
      </c>
      <c r="B375" s="44" t="s">
        <v>618</v>
      </c>
      <c r="C375" s="45">
        <v>121</v>
      </c>
      <c r="D375" s="45">
        <v>10.999999999999993</v>
      </c>
      <c r="E375" s="46">
        <v>9.0909090909090856E-2</v>
      </c>
      <c r="F375" s="59"/>
      <c r="L375" s="33"/>
    </row>
    <row r="376" spans="1:12" x14ac:dyDescent="0.2">
      <c r="A376" s="43">
        <v>3030438</v>
      </c>
      <c r="B376" s="44" t="s">
        <v>620</v>
      </c>
      <c r="C376" s="45">
        <v>139</v>
      </c>
      <c r="D376" s="45">
        <v>7.0000000000000027</v>
      </c>
      <c r="E376" s="46">
        <v>5.0359712230215847E-2</v>
      </c>
      <c r="F376" s="59"/>
      <c r="L376" s="33"/>
    </row>
    <row r="377" spans="1:12" x14ac:dyDescent="0.2">
      <c r="A377" s="43">
        <v>3030547</v>
      </c>
      <c r="B377" s="44" t="s">
        <v>1394</v>
      </c>
      <c r="C377" s="45">
        <v>76</v>
      </c>
      <c r="D377" s="45">
        <v>20.999999999999993</v>
      </c>
      <c r="E377" s="46">
        <v>0.27631578947368413</v>
      </c>
      <c r="F377" s="59"/>
      <c r="L377" s="33"/>
    </row>
    <row r="378" spans="1:12" x14ac:dyDescent="0.2">
      <c r="A378" s="43">
        <v>3030588</v>
      </c>
      <c r="B378" s="44" t="s">
        <v>1395</v>
      </c>
      <c r="C378" s="45">
        <v>8</v>
      </c>
      <c r="D378" s="45">
        <v>0</v>
      </c>
      <c r="E378" s="46">
        <v>0</v>
      </c>
      <c r="F378" s="59"/>
      <c r="L378" s="33"/>
    </row>
    <row r="379" spans="1:12" x14ac:dyDescent="0.2">
      <c r="A379" s="43">
        <v>3030621</v>
      </c>
      <c r="B379" s="44" t="s">
        <v>1396</v>
      </c>
      <c r="C379" s="45">
        <v>227</v>
      </c>
      <c r="D379" s="45">
        <v>35</v>
      </c>
      <c r="E379" s="46">
        <v>0.15418502202643172</v>
      </c>
      <c r="F379" s="59"/>
      <c r="L379" s="33"/>
    </row>
    <row r="380" spans="1:12" x14ac:dyDescent="0.2">
      <c r="A380" s="43">
        <v>3030688</v>
      </c>
      <c r="B380" s="44" t="s">
        <v>625</v>
      </c>
      <c r="C380" s="45">
        <v>447</v>
      </c>
      <c r="D380" s="45">
        <v>85.000000000000028</v>
      </c>
      <c r="E380" s="46">
        <v>0.19015659955257277</v>
      </c>
      <c r="F380" s="59"/>
      <c r="L380" s="33"/>
    </row>
    <row r="381" spans="1:12" x14ac:dyDescent="0.2">
      <c r="A381" s="43">
        <v>3030708</v>
      </c>
      <c r="B381" s="44" t="s">
        <v>627</v>
      </c>
      <c r="C381" s="45">
        <v>67</v>
      </c>
      <c r="D381" s="45">
        <v>20.000000000000011</v>
      </c>
      <c r="E381" s="46">
        <v>0.2985074626865673</v>
      </c>
      <c r="F381" s="59"/>
      <c r="L381" s="33"/>
    </row>
    <row r="382" spans="1:12" x14ac:dyDescent="0.2">
      <c r="A382" s="43">
        <v>3030719</v>
      </c>
      <c r="B382" s="44" t="s">
        <v>629</v>
      </c>
      <c r="C382" s="45">
        <v>88</v>
      </c>
      <c r="D382" s="45">
        <v>12.999999999999998</v>
      </c>
      <c r="E382" s="46">
        <v>0.14772727272727271</v>
      </c>
      <c r="F382" s="59"/>
      <c r="L382" s="33"/>
    </row>
    <row r="383" spans="1:12" x14ac:dyDescent="0.2">
      <c r="A383" s="43">
        <v>3030800</v>
      </c>
      <c r="B383" s="44" t="s">
        <v>631</v>
      </c>
      <c r="C383" s="45">
        <v>38</v>
      </c>
      <c r="D383" s="45">
        <v>7.0000000000000027</v>
      </c>
      <c r="E383" s="46">
        <v>0.18421052631578955</v>
      </c>
      <c r="F383" s="59"/>
      <c r="L383" s="33"/>
    </row>
    <row r="384" spans="1:12" x14ac:dyDescent="0.2">
      <c r="A384" s="43">
        <v>3030815</v>
      </c>
      <c r="B384" s="44" t="s">
        <v>633</v>
      </c>
      <c r="C384" s="45">
        <v>53</v>
      </c>
      <c r="D384" s="45">
        <v>6.0000000000000009</v>
      </c>
      <c r="E384" s="46">
        <v>0.11320754716981134</v>
      </c>
      <c r="F384" s="59"/>
      <c r="L384" s="33"/>
    </row>
    <row r="385" spans="1:12" x14ac:dyDescent="0.2">
      <c r="A385" s="43">
        <v>3030832</v>
      </c>
      <c r="B385" s="44" t="s">
        <v>1397</v>
      </c>
      <c r="C385" s="45">
        <v>553</v>
      </c>
      <c r="D385" s="45">
        <v>71.000000000000057</v>
      </c>
      <c r="E385" s="46">
        <v>0.12839059674502723</v>
      </c>
      <c r="F385" s="59"/>
      <c r="L385" s="33"/>
    </row>
    <row r="386" spans="1:12" x14ac:dyDescent="0.2">
      <c r="A386" s="43">
        <v>3030848</v>
      </c>
      <c r="B386" s="44" t="s">
        <v>636</v>
      </c>
      <c r="C386" s="45">
        <v>32</v>
      </c>
      <c r="D386" s="60" t="s">
        <v>2649</v>
      </c>
      <c r="E386" s="61" t="s">
        <v>2649</v>
      </c>
      <c r="F386" s="59"/>
      <c r="L386" s="33"/>
    </row>
    <row r="387" spans="1:12" x14ac:dyDescent="0.2">
      <c r="A387" s="43">
        <v>3030890</v>
      </c>
      <c r="B387" s="44" t="s">
        <v>1398</v>
      </c>
      <c r="C387" s="45">
        <v>58</v>
      </c>
      <c r="D387" s="45">
        <v>9.9999999999999982</v>
      </c>
      <c r="E387" s="46">
        <v>0.17241379310344823</v>
      </c>
      <c r="F387" s="59"/>
      <c r="L387" s="33"/>
    </row>
    <row r="388" spans="1:12" x14ac:dyDescent="0.2">
      <c r="A388" s="43">
        <v>3030894</v>
      </c>
      <c r="B388" s="44" t="s">
        <v>1399</v>
      </c>
      <c r="C388" s="45">
        <v>167</v>
      </c>
      <c r="D388" s="45">
        <v>40.000000000000028</v>
      </c>
      <c r="E388" s="46">
        <v>0.2395209580838325</v>
      </c>
      <c r="F388" s="59"/>
      <c r="L388" s="33"/>
    </row>
    <row r="389" spans="1:12" x14ac:dyDescent="0.2">
      <c r="A389" s="43">
        <v>3030898</v>
      </c>
      <c r="B389" s="44" t="s">
        <v>1400</v>
      </c>
      <c r="C389" s="45">
        <v>69</v>
      </c>
      <c r="D389" s="45">
        <v>14.000000000000005</v>
      </c>
      <c r="E389" s="46">
        <v>0.20289855072463775</v>
      </c>
      <c r="F389" s="59"/>
      <c r="L389" s="33"/>
    </row>
    <row r="390" spans="1:12" x14ac:dyDescent="0.2">
      <c r="A390" s="43">
        <v>3030899</v>
      </c>
      <c r="B390" s="44" t="s">
        <v>1401</v>
      </c>
      <c r="C390" s="45">
        <v>42</v>
      </c>
      <c r="D390" s="45">
        <v>16</v>
      </c>
      <c r="E390" s="46">
        <v>0.38095238095238093</v>
      </c>
      <c r="F390" s="59"/>
      <c r="L390" s="33"/>
    </row>
    <row r="391" spans="1:12" x14ac:dyDescent="0.2">
      <c r="A391" s="43">
        <v>3030900</v>
      </c>
      <c r="B391" s="44" t="s">
        <v>1402</v>
      </c>
      <c r="C391" s="45">
        <v>105</v>
      </c>
      <c r="D391" s="45">
        <v>41.999999999999993</v>
      </c>
      <c r="E391" s="46">
        <v>0.39999999999999991</v>
      </c>
      <c r="F391" s="59"/>
      <c r="L391" s="33"/>
    </row>
    <row r="392" spans="1:12" x14ac:dyDescent="0.2">
      <c r="A392" s="43">
        <v>3032018</v>
      </c>
      <c r="B392" s="44" t="s">
        <v>1403</v>
      </c>
      <c r="C392" s="45">
        <v>223</v>
      </c>
      <c r="D392" s="45">
        <v>29.000000000000014</v>
      </c>
      <c r="E392" s="46">
        <v>0.13004484304932742</v>
      </c>
      <c r="F392" s="59"/>
      <c r="L392" s="33"/>
    </row>
    <row r="393" spans="1:12" x14ac:dyDescent="0.2">
      <c r="A393" s="43">
        <v>3032104</v>
      </c>
      <c r="B393" s="44" t="s">
        <v>643</v>
      </c>
      <c r="C393" s="45">
        <v>45</v>
      </c>
      <c r="D393" s="45">
        <v>18</v>
      </c>
      <c r="E393" s="46">
        <v>0.4</v>
      </c>
      <c r="F393" s="59"/>
      <c r="L393" s="33"/>
    </row>
    <row r="394" spans="1:12" x14ac:dyDescent="0.2">
      <c r="A394" s="43">
        <v>3032109</v>
      </c>
      <c r="B394" s="44" t="s">
        <v>645</v>
      </c>
      <c r="C394" s="45">
        <v>186</v>
      </c>
      <c r="D394" s="45">
        <v>26.999999999999996</v>
      </c>
      <c r="E394" s="46">
        <v>0.14516129032258063</v>
      </c>
      <c r="F394" s="59"/>
      <c r="L394" s="33"/>
    </row>
    <row r="395" spans="1:12" x14ac:dyDescent="0.2">
      <c r="A395" s="43">
        <v>3032185</v>
      </c>
      <c r="B395" s="44" t="s">
        <v>646</v>
      </c>
      <c r="C395" s="45">
        <v>125</v>
      </c>
      <c r="D395" s="45">
        <v>18.000000000000007</v>
      </c>
      <c r="E395" s="46">
        <v>0.14400000000000004</v>
      </c>
      <c r="F395" s="59"/>
      <c r="L395" s="33"/>
    </row>
    <row r="396" spans="1:12" x14ac:dyDescent="0.2">
      <c r="A396" s="43">
        <v>3032197</v>
      </c>
      <c r="B396" s="44" t="s">
        <v>648</v>
      </c>
      <c r="C396" s="45">
        <v>73</v>
      </c>
      <c r="D396" s="45">
        <v>13.000000000000002</v>
      </c>
      <c r="E396" s="46">
        <v>0.17808219178082194</v>
      </c>
      <c r="F396" s="59"/>
      <c r="L396" s="33"/>
    </row>
    <row r="397" spans="1:12" x14ac:dyDescent="0.2">
      <c r="A397" s="43">
        <v>3032202</v>
      </c>
      <c r="B397" s="44" t="s">
        <v>1404</v>
      </c>
      <c r="C397" s="45">
        <v>96</v>
      </c>
      <c r="D397" s="45">
        <v>20.000000000000004</v>
      </c>
      <c r="E397" s="46">
        <v>0.20833333333333337</v>
      </c>
      <c r="F397" s="59"/>
      <c r="L397" s="33"/>
    </row>
    <row r="398" spans="1:12" x14ac:dyDescent="0.2">
      <c r="A398" s="43">
        <v>3032205</v>
      </c>
      <c r="B398" s="44" t="s">
        <v>1405</v>
      </c>
      <c r="C398" s="45">
        <v>90</v>
      </c>
      <c r="D398" s="45">
        <v>6.9999999999999991</v>
      </c>
      <c r="E398" s="46">
        <v>7.7777777777777765E-2</v>
      </c>
      <c r="F398" s="59"/>
      <c r="L398" s="33"/>
    </row>
    <row r="399" spans="1:12" x14ac:dyDescent="0.2">
      <c r="A399" s="43">
        <v>3032218</v>
      </c>
      <c r="B399" s="44" t="s">
        <v>652</v>
      </c>
      <c r="C399" s="45">
        <v>124</v>
      </c>
      <c r="D399" s="45">
        <v>19</v>
      </c>
      <c r="E399" s="46">
        <v>0.15322580645161291</v>
      </c>
      <c r="F399" s="59"/>
      <c r="L399" s="33"/>
    </row>
    <row r="400" spans="1:12" x14ac:dyDescent="0.2">
      <c r="A400" s="43">
        <v>3032231</v>
      </c>
      <c r="B400" s="44" t="s">
        <v>1406</v>
      </c>
      <c r="C400" s="45">
        <v>169</v>
      </c>
      <c r="D400" s="45">
        <v>22</v>
      </c>
      <c r="E400" s="46">
        <v>0.13017751479289941</v>
      </c>
      <c r="F400" s="59"/>
      <c r="L400" s="33"/>
    </row>
    <row r="401" spans="1:12" x14ac:dyDescent="0.2">
      <c r="A401" s="43">
        <v>3032246</v>
      </c>
      <c r="B401" s="44" t="s">
        <v>1407</v>
      </c>
      <c r="C401" s="45">
        <v>113</v>
      </c>
      <c r="D401" s="45">
        <v>10.999999999999998</v>
      </c>
      <c r="E401" s="46">
        <v>9.7345132743362817E-2</v>
      </c>
      <c r="F401" s="59"/>
      <c r="L401" s="33"/>
    </row>
    <row r="402" spans="1:12" x14ac:dyDescent="0.2">
      <c r="A402" s="43">
        <v>3032257</v>
      </c>
      <c r="B402" s="44" t="s">
        <v>655</v>
      </c>
      <c r="C402" s="45">
        <v>179</v>
      </c>
      <c r="D402" s="45">
        <v>26.000000000000018</v>
      </c>
      <c r="E402" s="46">
        <v>0.14525139664804479</v>
      </c>
      <c r="F402" s="59"/>
      <c r="L402" s="33"/>
    </row>
    <row r="403" spans="1:12" x14ac:dyDescent="0.2">
      <c r="A403" s="43">
        <v>3032268</v>
      </c>
      <c r="B403" s="44" t="s">
        <v>1408</v>
      </c>
      <c r="C403" s="45">
        <v>187</v>
      </c>
      <c r="D403" s="45">
        <v>30.000000000000011</v>
      </c>
      <c r="E403" s="46">
        <v>0.16042780748663107</v>
      </c>
      <c r="F403" s="59"/>
      <c r="L403" s="33"/>
    </row>
    <row r="404" spans="1:12" x14ac:dyDescent="0.2">
      <c r="A404" s="43">
        <v>3032271</v>
      </c>
      <c r="B404" s="44" t="s">
        <v>657</v>
      </c>
      <c r="C404" s="45">
        <v>124</v>
      </c>
      <c r="D404" s="45">
        <v>22</v>
      </c>
      <c r="E404" s="46">
        <v>0.17741935483870969</v>
      </c>
      <c r="F404" s="59"/>
      <c r="L404" s="33"/>
    </row>
    <row r="405" spans="1:12" x14ac:dyDescent="0.2">
      <c r="A405" s="43">
        <v>3032273</v>
      </c>
      <c r="B405" s="44" t="s">
        <v>1409</v>
      </c>
      <c r="C405" s="45">
        <v>209</v>
      </c>
      <c r="D405" s="45">
        <v>46.999999999999979</v>
      </c>
      <c r="E405" s="46">
        <v>0.22488038277511951</v>
      </c>
      <c r="F405" s="59"/>
      <c r="L405" s="33"/>
    </row>
    <row r="406" spans="1:12" x14ac:dyDescent="0.2">
      <c r="A406" s="43">
        <v>3032274</v>
      </c>
      <c r="B406" s="44" t="s">
        <v>1410</v>
      </c>
      <c r="C406" s="45">
        <v>218</v>
      </c>
      <c r="D406" s="45">
        <v>34.000000000000014</v>
      </c>
      <c r="E406" s="46">
        <v>0.15596330275229364</v>
      </c>
      <c r="F406" s="59"/>
      <c r="L406" s="33"/>
    </row>
    <row r="407" spans="1:12" x14ac:dyDescent="0.2">
      <c r="A407" s="43">
        <v>3032275</v>
      </c>
      <c r="B407" s="44" t="s">
        <v>661</v>
      </c>
      <c r="C407" s="45">
        <v>189</v>
      </c>
      <c r="D407" s="45">
        <v>30.000000000000004</v>
      </c>
      <c r="E407" s="46">
        <v>0.15873015873015875</v>
      </c>
      <c r="F407" s="59"/>
      <c r="L407" s="33"/>
    </row>
    <row r="408" spans="1:12" x14ac:dyDescent="0.2">
      <c r="A408" s="43">
        <v>3032281</v>
      </c>
      <c r="B408" s="44" t="s">
        <v>1411</v>
      </c>
      <c r="C408" s="45">
        <v>220</v>
      </c>
      <c r="D408" s="45">
        <v>39.999999999999964</v>
      </c>
      <c r="E408" s="46">
        <v>0.18181818181818166</v>
      </c>
      <c r="F408" s="59"/>
      <c r="L408" s="33"/>
    </row>
    <row r="409" spans="1:12" x14ac:dyDescent="0.2">
      <c r="A409" s="43">
        <v>3032285</v>
      </c>
      <c r="B409" s="44" t="s">
        <v>664</v>
      </c>
      <c r="C409" s="45">
        <v>168</v>
      </c>
      <c r="D409" s="45">
        <v>25.000000000000014</v>
      </c>
      <c r="E409" s="46">
        <v>0.14880952380952389</v>
      </c>
      <c r="F409" s="59"/>
      <c r="L409" s="33"/>
    </row>
    <row r="410" spans="1:12" x14ac:dyDescent="0.2">
      <c r="A410" s="43">
        <v>3032297</v>
      </c>
      <c r="B410" s="44" t="s">
        <v>1412</v>
      </c>
      <c r="C410" s="45">
        <v>210</v>
      </c>
      <c r="D410" s="45">
        <v>52.000000000000007</v>
      </c>
      <c r="E410" s="46">
        <v>0.24761904761904766</v>
      </c>
      <c r="F410" s="59"/>
      <c r="L410" s="33"/>
    </row>
    <row r="411" spans="1:12" x14ac:dyDescent="0.2">
      <c r="A411" s="43">
        <v>3033303</v>
      </c>
      <c r="B411" s="44" t="s">
        <v>1413</v>
      </c>
      <c r="C411" s="45">
        <v>223</v>
      </c>
      <c r="D411" s="45">
        <v>52</v>
      </c>
      <c r="E411" s="46">
        <v>0.23318385650224216</v>
      </c>
      <c r="F411" s="59"/>
      <c r="L411" s="33"/>
    </row>
    <row r="412" spans="1:12" x14ac:dyDescent="0.2">
      <c r="A412" s="43">
        <v>3033304</v>
      </c>
      <c r="B412" s="44" t="s">
        <v>667</v>
      </c>
      <c r="C412" s="45">
        <v>25</v>
      </c>
      <c r="D412" s="45">
        <v>7.0000000000000009</v>
      </c>
      <c r="E412" s="46">
        <v>0.28000000000000003</v>
      </c>
      <c r="F412" s="59"/>
      <c r="L412" s="33"/>
    </row>
    <row r="413" spans="1:12" x14ac:dyDescent="0.2">
      <c r="A413" s="43">
        <v>3033313</v>
      </c>
      <c r="B413" s="44" t="s">
        <v>1414</v>
      </c>
      <c r="C413" s="45">
        <v>648</v>
      </c>
      <c r="D413" s="45">
        <v>120.00000000000004</v>
      </c>
      <c r="E413" s="46">
        <v>0.18518518518518526</v>
      </c>
      <c r="F413" s="59"/>
      <c r="L413" s="33"/>
    </row>
    <row r="414" spans="1:12" x14ac:dyDescent="0.2">
      <c r="A414" s="43">
        <v>3033317</v>
      </c>
      <c r="B414" s="44" t="s">
        <v>1415</v>
      </c>
      <c r="C414" s="45">
        <v>166</v>
      </c>
      <c r="D414" s="45">
        <v>37.000000000000007</v>
      </c>
      <c r="E414" s="46">
        <v>0.22289156626506029</v>
      </c>
      <c r="F414" s="59"/>
      <c r="L414" s="33"/>
    </row>
    <row r="415" spans="1:12" x14ac:dyDescent="0.2">
      <c r="A415" s="43">
        <v>3033320</v>
      </c>
      <c r="B415" s="44" t="s">
        <v>1416</v>
      </c>
      <c r="C415" s="45">
        <v>234</v>
      </c>
      <c r="D415" s="45">
        <v>52.000000000000007</v>
      </c>
      <c r="E415" s="46">
        <v>0.22222222222222227</v>
      </c>
      <c r="F415" s="59"/>
      <c r="L415" s="33"/>
    </row>
    <row r="416" spans="1:12" x14ac:dyDescent="0.2">
      <c r="A416" s="43">
        <v>3033326</v>
      </c>
      <c r="B416" s="44" t="s">
        <v>1417</v>
      </c>
      <c r="C416" s="45">
        <v>191</v>
      </c>
      <c r="D416" s="45">
        <v>52.000000000000021</v>
      </c>
      <c r="E416" s="46">
        <v>0.27225130890052368</v>
      </c>
      <c r="F416" s="59"/>
      <c r="L416" s="33"/>
    </row>
    <row r="417" spans="1:12" x14ac:dyDescent="0.2">
      <c r="A417" s="43">
        <v>3033709</v>
      </c>
      <c r="B417" s="44" t="s">
        <v>1418</v>
      </c>
      <c r="C417" s="45">
        <v>155</v>
      </c>
      <c r="D417" s="45">
        <v>54.000000000000014</v>
      </c>
      <c r="E417" s="46">
        <v>0.34838709677419366</v>
      </c>
      <c r="F417" s="59"/>
      <c r="L417" s="33"/>
    </row>
    <row r="418" spans="1:12" x14ac:dyDescent="0.2">
      <c r="A418" s="43">
        <v>3036026</v>
      </c>
      <c r="B418" s="44" t="s">
        <v>1419</v>
      </c>
      <c r="C418" s="45">
        <v>667</v>
      </c>
      <c r="D418" s="45">
        <v>141.00000000000009</v>
      </c>
      <c r="E418" s="46">
        <v>0.21139430284857583</v>
      </c>
      <c r="F418" s="59"/>
      <c r="L418" s="33"/>
    </row>
    <row r="419" spans="1:12" x14ac:dyDescent="0.2">
      <c r="A419" s="43">
        <v>3036039</v>
      </c>
      <c r="B419" s="44" t="s">
        <v>1420</v>
      </c>
      <c r="C419" s="45">
        <v>241</v>
      </c>
      <c r="D419" s="45">
        <v>61.999999999999979</v>
      </c>
      <c r="E419" s="46">
        <v>0.25726141078838166</v>
      </c>
      <c r="F419" s="59"/>
      <c r="L419" s="33"/>
    </row>
    <row r="420" spans="1:12" x14ac:dyDescent="0.2">
      <c r="A420" s="43">
        <v>3036046</v>
      </c>
      <c r="B420" s="44" t="s">
        <v>1421</v>
      </c>
      <c r="C420" s="45">
        <v>382</v>
      </c>
      <c r="D420" s="45">
        <v>49.000000000000043</v>
      </c>
      <c r="E420" s="46">
        <v>0.12827225130890063</v>
      </c>
      <c r="F420" s="59"/>
      <c r="L420" s="33"/>
    </row>
    <row r="421" spans="1:12" x14ac:dyDescent="0.2">
      <c r="A421" s="43">
        <v>3036050</v>
      </c>
      <c r="B421" s="44" t="s">
        <v>1422</v>
      </c>
      <c r="C421" s="45">
        <v>331</v>
      </c>
      <c r="D421" s="45">
        <v>111</v>
      </c>
      <c r="E421" s="46">
        <v>0.33534743202416917</v>
      </c>
      <c r="F421" s="59"/>
      <c r="L421" s="33"/>
    </row>
    <row r="422" spans="1:12" ht="24" x14ac:dyDescent="0.2">
      <c r="A422" s="43">
        <v>3036100</v>
      </c>
      <c r="B422" s="44" t="s">
        <v>1604</v>
      </c>
      <c r="C422" s="45">
        <v>304</v>
      </c>
      <c r="D422" s="45">
        <v>83.999999999999957</v>
      </c>
      <c r="E422" s="46">
        <v>0.27631578947368407</v>
      </c>
      <c r="F422" s="59"/>
      <c r="L422" s="33"/>
    </row>
    <row r="423" spans="1:12" x14ac:dyDescent="0.2">
      <c r="A423" s="43">
        <v>3036103</v>
      </c>
      <c r="B423" s="44" t="s">
        <v>1423</v>
      </c>
      <c r="C423" s="45">
        <v>262</v>
      </c>
      <c r="D423" s="45">
        <v>34.999999999999986</v>
      </c>
      <c r="E423" s="46">
        <v>0.13358778625954193</v>
      </c>
      <c r="F423" s="59"/>
      <c r="L423" s="33"/>
    </row>
    <row r="424" spans="1:12" x14ac:dyDescent="0.2">
      <c r="A424" s="43">
        <v>3036131</v>
      </c>
      <c r="B424" s="44" t="s">
        <v>1424</v>
      </c>
      <c r="C424" s="45">
        <v>105</v>
      </c>
      <c r="D424" s="45">
        <v>23.000000000000004</v>
      </c>
      <c r="E424" s="46">
        <v>0.21904761904761907</v>
      </c>
      <c r="F424" s="59"/>
      <c r="L424" s="33"/>
    </row>
    <row r="425" spans="1:12" x14ac:dyDescent="0.2">
      <c r="A425" s="43">
        <v>3036139</v>
      </c>
      <c r="B425" s="44" t="s">
        <v>1425</v>
      </c>
      <c r="C425" s="45">
        <v>193</v>
      </c>
      <c r="D425" s="45">
        <v>16.999999999999989</v>
      </c>
      <c r="E425" s="46">
        <v>8.8082901554404083E-2</v>
      </c>
      <c r="F425" s="59"/>
      <c r="L425" s="33"/>
    </row>
    <row r="426" spans="1:12" x14ac:dyDescent="0.2">
      <c r="A426" s="43">
        <v>3036147</v>
      </c>
      <c r="B426" s="44" t="s">
        <v>1426</v>
      </c>
      <c r="C426" s="45">
        <v>256</v>
      </c>
      <c r="D426" s="45">
        <v>73.999999999999986</v>
      </c>
      <c r="E426" s="46">
        <v>0.28906249999999994</v>
      </c>
      <c r="F426" s="59"/>
      <c r="L426" s="33"/>
    </row>
    <row r="427" spans="1:12" x14ac:dyDescent="0.2">
      <c r="A427" s="43">
        <v>3036154</v>
      </c>
      <c r="B427" s="44" t="s">
        <v>1427</v>
      </c>
      <c r="C427" s="45">
        <v>184</v>
      </c>
      <c r="D427" s="45">
        <v>30.999999999999989</v>
      </c>
      <c r="E427" s="46">
        <v>0.16847826086956516</v>
      </c>
      <c r="F427" s="59"/>
      <c r="L427" s="33"/>
    </row>
    <row r="428" spans="1:12" x14ac:dyDescent="0.2">
      <c r="A428" s="43">
        <v>3036243</v>
      </c>
      <c r="B428" s="44" t="s">
        <v>1428</v>
      </c>
      <c r="C428" s="45">
        <v>325</v>
      </c>
      <c r="D428" s="45">
        <v>33.999999999999993</v>
      </c>
      <c r="E428" s="46">
        <v>0.1046153846153846</v>
      </c>
      <c r="F428" s="59"/>
      <c r="L428" s="33"/>
    </row>
    <row r="429" spans="1:12" x14ac:dyDescent="0.2">
      <c r="A429" s="43">
        <v>3036268</v>
      </c>
      <c r="B429" s="44" t="s">
        <v>681</v>
      </c>
      <c r="C429" s="45">
        <v>50</v>
      </c>
      <c r="D429" s="45">
        <v>9.0000000000000018</v>
      </c>
      <c r="E429" s="46">
        <v>0.18000000000000005</v>
      </c>
      <c r="F429" s="59"/>
      <c r="L429" s="33"/>
    </row>
    <row r="430" spans="1:12" x14ac:dyDescent="0.2">
      <c r="A430" s="43">
        <v>3036292</v>
      </c>
      <c r="B430" s="44" t="s">
        <v>1429</v>
      </c>
      <c r="C430" s="45">
        <v>192</v>
      </c>
      <c r="D430" s="45">
        <v>15.000000000000004</v>
      </c>
      <c r="E430" s="46">
        <v>7.8125000000000014E-2</v>
      </c>
      <c r="F430" s="59"/>
      <c r="L430" s="33"/>
    </row>
    <row r="431" spans="1:12" x14ac:dyDescent="0.2">
      <c r="A431" s="43">
        <v>3036559</v>
      </c>
      <c r="B431" s="44" t="s">
        <v>684</v>
      </c>
      <c r="C431" s="45">
        <v>388</v>
      </c>
      <c r="D431" s="45">
        <v>99.000000000000014</v>
      </c>
      <c r="E431" s="46">
        <v>0.25515463917525777</v>
      </c>
      <c r="F431" s="59"/>
      <c r="L431" s="33"/>
    </row>
    <row r="432" spans="1:12" x14ac:dyDescent="0.2">
      <c r="A432" s="43">
        <v>3036562</v>
      </c>
      <c r="B432" s="44" t="s">
        <v>1430</v>
      </c>
      <c r="C432" s="45">
        <v>597</v>
      </c>
      <c r="D432" s="45">
        <v>120.99999999999999</v>
      </c>
      <c r="E432" s="46">
        <v>0.20268006700167501</v>
      </c>
      <c r="F432" s="59"/>
      <c r="L432" s="33"/>
    </row>
    <row r="433" spans="1:12" x14ac:dyDescent="0.2">
      <c r="A433" s="43">
        <v>3036563</v>
      </c>
      <c r="B433" s="44" t="s">
        <v>1431</v>
      </c>
      <c r="C433" s="45">
        <v>176</v>
      </c>
      <c r="D433" s="45">
        <v>35.999999999999986</v>
      </c>
      <c r="E433" s="46">
        <v>0.20454545454545447</v>
      </c>
      <c r="F433" s="59"/>
      <c r="L433" s="33"/>
    </row>
    <row r="434" spans="1:12" x14ac:dyDescent="0.2">
      <c r="A434" s="43">
        <v>3036575</v>
      </c>
      <c r="B434" s="44" t="s">
        <v>1432</v>
      </c>
      <c r="C434" s="45">
        <v>226</v>
      </c>
      <c r="D434" s="45">
        <v>57.000000000000036</v>
      </c>
      <c r="E434" s="46">
        <v>0.25221238938053114</v>
      </c>
      <c r="F434" s="59"/>
      <c r="L434" s="33"/>
    </row>
    <row r="435" spans="1:12" x14ac:dyDescent="0.2">
      <c r="A435" s="43">
        <v>3036666</v>
      </c>
      <c r="B435" s="44" t="s">
        <v>1433</v>
      </c>
      <c r="C435" s="45">
        <v>389</v>
      </c>
      <c r="D435" s="45">
        <v>59.000000000000021</v>
      </c>
      <c r="E435" s="46">
        <v>0.15167095115681239</v>
      </c>
      <c r="F435" s="59"/>
      <c r="L435" s="33"/>
    </row>
    <row r="436" spans="1:12" x14ac:dyDescent="0.2">
      <c r="A436" s="43">
        <v>3036679</v>
      </c>
      <c r="B436" s="44" t="s">
        <v>1434</v>
      </c>
      <c r="C436" s="45">
        <v>405</v>
      </c>
      <c r="D436" s="45">
        <v>138.00000000000003</v>
      </c>
      <c r="E436" s="46">
        <v>0.34074074074074079</v>
      </c>
      <c r="F436" s="59"/>
      <c r="L436" s="33"/>
    </row>
    <row r="437" spans="1:12" x14ac:dyDescent="0.2">
      <c r="A437" s="43">
        <v>3036683</v>
      </c>
      <c r="B437" s="44" t="s">
        <v>1435</v>
      </c>
      <c r="C437" s="45">
        <v>65</v>
      </c>
      <c r="D437" s="45">
        <v>17</v>
      </c>
      <c r="E437" s="46">
        <v>0.26153846153846155</v>
      </c>
      <c r="F437" s="59"/>
      <c r="L437" s="33"/>
    </row>
    <row r="438" spans="1:12" x14ac:dyDescent="0.2">
      <c r="A438" s="43">
        <v>3036704</v>
      </c>
      <c r="B438" s="44" t="s">
        <v>2256</v>
      </c>
      <c r="C438" s="45">
        <v>237</v>
      </c>
      <c r="D438" s="45">
        <v>36.000000000000014</v>
      </c>
      <c r="E438" s="46">
        <v>0.15189873417721525</v>
      </c>
      <c r="F438" s="59"/>
      <c r="L438" s="33"/>
    </row>
    <row r="439" spans="1:12" x14ac:dyDescent="0.2">
      <c r="A439" s="43">
        <v>3042162</v>
      </c>
      <c r="B439" s="44" t="s">
        <v>689</v>
      </c>
      <c r="C439" s="45">
        <v>16</v>
      </c>
      <c r="D439" s="45">
        <v>11.999999999999998</v>
      </c>
      <c r="E439" s="46">
        <v>0.74999999999999989</v>
      </c>
      <c r="F439" s="59"/>
      <c r="L439" s="33"/>
    </row>
    <row r="440" spans="1:12" x14ac:dyDescent="0.2">
      <c r="A440" s="43">
        <v>3046653</v>
      </c>
      <c r="B440" s="44" t="s">
        <v>691</v>
      </c>
      <c r="C440" s="45">
        <v>120</v>
      </c>
      <c r="D440" s="45">
        <v>35</v>
      </c>
      <c r="E440" s="46">
        <v>0.29166666666666669</v>
      </c>
      <c r="F440" s="59"/>
      <c r="L440" s="33"/>
    </row>
    <row r="441" spans="1:12" x14ac:dyDescent="0.2">
      <c r="A441" s="43">
        <v>3046678</v>
      </c>
      <c r="B441" s="44" t="s">
        <v>692</v>
      </c>
      <c r="C441" s="45">
        <v>56</v>
      </c>
      <c r="D441" s="45">
        <v>15.000000000000004</v>
      </c>
      <c r="E441" s="46">
        <v>0.2678571428571429</v>
      </c>
      <c r="F441" s="59"/>
      <c r="L441" s="33"/>
    </row>
    <row r="442" spans="1:12" x14ac:dyDescent="0.2">
      <c r="A442" s="43">
        <v>3046684</v>
      </c>
      <c r="B442" s="44" t="s">
        <v>693</v>
      </c>
      <c r="C442" s="45">
        <v>78</v>
      </c>
      <c r="D442" s="45">
        <v>19</v>
      </c>
      <c r="E442" s="46">
        <v>0.24358974358974358</v>
      </c>
      <c r="F442" s="59"/>
      <c r="L442" s="33"/>
    </row>
    <row r="443" spans="1:12" x14ac:dyDescent="0.2">
      <c r="A443" s="43">
        <v>3046685</v>
      </c>
      <c r="B443" s="44" t="s">
        <v>694</v>
      </c>
      <c r="C443" s="45">
        <v>211</v>
      </c>
      <c r="D443" s="45">
        <v>52.000000000000028</v>
      </c>
      <c r="E443" s="46">
        <v>0.24644549763033188</v>
      </c>
      <c r="F443" s="59"/>
      <c r="L443" s="33"/>
    </row>
    <row r="444" spans="1:12" x14ac:dyDescent="0.2">
      <c r="A444" s="43">
        <v>3046691</v>
      </c>
      <c r="B444" s="44" t="s">
        <v>695</v>
      </c>
      <c r="C444" s="45">
        <v>138</v>
      </c>
      <c r="D444" s="45">
        <v>33.000000000000036</v>
      </c>
      <c r="E444" s="46">
        <v>0.23913043478260895</v>
      </c>
      <c r="F444" s="59"/>
      <c r="L444" s="33"/>
    </row>
    <row r="445" spans="1:12" ht="24" x14ac:dyDescent="0.2">
      <c r="A445" s="43">
        <v>3050519</v>
      </c>
      <c r="B445" s="44" t="s">
        <v>696</v>
      </c>
      <c r="C445" s="45">
        <v>33</v>
      </c>
      <c r="D445" s="45">
        <v>13.000000000000002</v>
      </c>
      <c r="E445" s="46">
        <v>0.39393939393939398</v>
      </c>
      <c r="F445" s="59"/>
      <c r="L445" s="33"/>
    </row>
    <row r="446" spans="1:12" x14ac:dyDescent="0.2">
      <c r="A446" s="43">
        <v>3050791</v>
      </c>
      <c r="B446" s="44" t="s">
        <v>698</v>
      </c>
      <c r="C446" s="45">
        <v>338</v>
      </c>
      <c r="D446" s="45">
        <v>79.000000000000043</v>
      </c>
      <c r="E446" s="46">
        <v>0.23372781065088771</v>
      </c>
      <c r="F446" s="59"/>
      <c r="L446" s="33"/>
    </row>
    <row r="447" spans="1:12" x14ac:dyDescent="0.2">
      <c r="A447" s="43">
        <v>3050859</v>
      </c>
      <c r="B447" s="44" t="s">
        <v>699</v>
      </c>
      <c r="C447" s="45">
        <v>175</v>
      </c>
      <c r="D447" s="45">
        <v>38.000000000000007</v>
      </c>
      <c r="E447" s="46">
        <v>0.21714285714285719</v>
      </c>
      <c r="F447" s="59"/>
      <c r="L447" s="33"/>
    </row>
    <row r="448" spans="1:12" ht="24" x14ac:dyDescent="0.2">
      <c r="A448" s="43">
        <v>3050866</v>
      </c>
      <c r="B448" s="44" t="s">
        <v>701</v>
      </c>
      <c r="C448" s="45">
        <v>389</v>
      </c>
      <c r="D448" s="45">
        <v>115.00000000000001</v>
      </c>
      <c r="E448" s="46">
        <v>0.29562982005141392</v>
      </c>
      <c r="F448" s="59"/>
      <c r="L448" s="33"/>
    </row>
    <row r="449" spans="1:12" x14ac:dyDescent="0.2">
      <c r="A449" s="43">
        <v>3052071</v>
      </c>
      <c r="B449" s="44" t="s">
        <v>702</v>
      </c>
      <c r="C449" s="45">
        <v>67</v>
      </c>
      <c r="D449" s="45">
        <v>23.999999999999996</v>
      </c>
      <c r="E449" s="46">
        <v>0.35820895522388052</v>
      </c>
      <c r="F449" s="59"/>
      <c r="L449" s="33"/>
    </row>
    <row r="450" spans="1:12" x14ac:dyDescent="0.2">
      <c r="A450" s="43">
        <v>3053333</v>
      </c>
      <c r="B450" s="44" t="s">
        <v>704</v>
      </c>
      <c r="C450" s="45">
        <v>194</v>
      </c>
      <c r="D450" s="45">
        <v>73.999999999999957</v>
      </c>
      <c r="E450" s="46">
        <v>0.38144329896907192</v>
      </c>
      <c r="F450" s="59"/>
      <c r="L450" s="33"/>
    </row>
    <row r="451" spans="1:12" x14ac:dyDescent="0.2">
      <c r="A451" s="43">
        <v>3056231</v>
      </c>
      <c r="B451" s="44" t="s">
        <v>1605</v>
      </c>
      <c r="C451" s="45">
        <v>126</v>
      </c>
      <c r="D451" s="45">
        <v>69</v>
      </c>
      <c r="E451" s="46">
        <v>0.54761904761904767</v>
      </c>
      <c r="F451" s="59"/>
      <c r="L451" s="33"/>
    </row>
    <row r="452" spans="1:12" x14ac:dyDescent="0.2">
      <c r="A452" s="43">
        <v>3056248</v>
      </c>
      <c r="B452" s="44" t="s">
        <v>707</v>
      </c>
      <c r="C452" s="45">
        <v>291</v>
      </c>
      <c r="D452" s="45">
        <v>75.000000000000028</v>
      </c>
      <c r="E452" s="46">
        <v>0.25773195876288668</v>
      </c>
      <c r="F452" s="59"/>
      <c r="L452" s="33"/>
    </row>
    <row r="453" spans="1:12" x14ac:dyDescent="0.2">
      <c r="A453" s="43">
        <v>3056708</v>
      </c>
      <c r="B453" s="44" t="s">
        <v>1606</v>
      </c>
      <c r="C453" s="45">
        <v>32</v>
      </c>
      <c r="D453" s="60" t="s">
        <v>2649</v>
      </c>
      <c r="E453" s="61" t="s">
        <v>2649</v>
      </c>
      <c r="F453" s="59"/>
      <c r="L453" s="33"/>
    </row>
    <row r="454" spans="1:12" x14ac:dyDescent="0.2">
      <c r="A454" s="43">
        <v>3066544</v>
      </c>
      <c r="B454" s="44" t="s">
        <v>709</v>
      </c>
      <c r="C454" s="45">
        <v>274</v>
      </c>
      <c r="D454" s="45">
        <v>80</v>
      </c>
      <c r="E454" s="46">
        <v>0.29197080291970801</v>
      </c>
      <c r="F454" s="59"/>
      <c r="L454" s="33"/>
    </row>
    <row r="455" spans="1:12" x14ac:dyDescent="0.2">
      <c r="A455" s="43">
        <v>3066551</v>
      </c>
      <c r="B455" s="44" t="s">
        <v>711</v>
      </c>
      <c r="C455" s="45">
        <v>307</v>
      </c>
      <c r="D455" s="45">
        <v>119.99999999999999</v>
      </c>
      <c r="E455" s="46">
        <v>0.39087947882736152</v>
      </c>
      <c r="F455" s="59"/>
      <c r="L455" s="33"/>
    </row>
    <row r="456" spans="1:12" x14ac:dyDescent="0.2">
      <c r="A456" s="43">
        <v>3066561</v>
      </c>
      <c r="B456" s="44" t="s">
        <v>712</v>
      </c>
      <c r="C456" s="45">
        <v>168</v>
      </c>
      <c r="D456" s="45">
        <v>44.000000000000028</v>
      </c>
      <c r="E456" s="46">
        <v>0.26190476190476208</v>
      </c>
      <c r="F456" s="59"/>
      <c r="L456" s="33"/>
    </row>
    <row r="457" spans="1:12" x14ac:dyDescent="0.2">
      <c r="A457" s="43">
        <v>3066568</v>
      </c>
      <c r="B457" s="44" t="s">
        <v>714</v>
      </c>
      <c r="C457" s="45">
        <v>222</v>
      </c>
      <c r="D457" s="45">
        <v>44.999999999999993</v>
      </c>
      <c r="E457" s="46">
        <v>0.20270270270270266</v>
      </c>
      <c r="F457" s="59"/>
      <c r="L457" s="33"/>
    </row>
    <row r="458" spans="1:12" x14ac:dyDescent="0.2">
      <c r="A458" s="43">
        <v>3066613</v>
      </c>
      <c r="B458" s="44" t="s">
        <v>716</v>
      </c>
      <c r="C458" s="45">
        <v>205</v>
      </c>
      <c r="D458" s="45">
        <v>47.999999999999993</v>
      </c>
      <c r="E458" s="46">
        <v>0.23414634146341459</v>
      </c>
      <c r="F458" s="59"/>
      <c r="L458" s="33"/>
    </row>
    <row r="459" spans="1:12" x14ac:dyDescent="0.2">
      <c r="A459" s="43">
        <v>3066652</v>
      </c>
      <c r="B459" s="44" t="s">
        <v>718</v>
      </c>
      <c r="C459" s="45">
        <v>125</v>
      </c>
      <c r="D459" s="45">
        <v>15.000000000000014</v>
      </c>
      <c r="E459" s="46">
        <v>0.12000000000000012</v>
      </c>
      <c r="F459" s="59"/>
      <c r="L459" s="33"/>
    </row>
    <row r="460" spans="1:12" x14ac:dyDescent="0.2">
      <c r="A460" s="43">
        <v>4010512</v>
      </c>
      <c r="B460" s="44" t="s">
        <v>720</v>
      </c>
      <c r="C460" s="45">
        <v>152</v>
      </c>
      <c r="D460" s="45">
        <v>22</v>
      </c>
      <c r="E460" s="46">
        <v>0.14473684210526316</v>
      </c>
      <c r="F460" s="59"/>
      <c r="L460" s="33"/>
    </row>
    <row r="461" spans="1:12" x14ac:dyDescent="0.2">
      <c r="A461" s="43">
        <v>4010720</v>
      </c>
      <c r="B461" s="44" t="s">
        <v>722</v>
      </c>
      <c r="C461" s="45">
        <v>189</v>
      </c>
      <c r="D461" s="45">
        <v>35</v>
      </c>
      <c r="E461" s="46">
        <v>0.18518518518518517</v>
      </c>
      <c r="F461" s="59"/>
      <c r="L461" s="33"/>
    </row>
    <row r="462" spans="1:12" x14ac:dyDescent="0.2">
      <c r="A462" s="43">
        <v>4010743</v>
      </c>
      <c r="B462" s="44" t="s">
        <v>724</v>
      </c>
      <c r="C462" s="45">
        <v>189</v>
      </c>
      <c r="D462" s="45">
        <v>88.999999999999972</v>
      </c>
      <c r="E462" s="46">
        <v>0.47089947089947076</v>
      </c>
      <c r="F462" s="59"/>
      <c r="L462" s="33"/>
    </row>
    <row r="463" spans="1:12" x14ac:dyDescent="0.2">
      <c r="A463" s="43">
        <v>4010762</v>
      </c>
      <c r="B463" s="44" t="s">
        <v>727</v>
      </c>
      <c r="C463" s="45">
        <v>200</v>
      </c>
      <c r="D463" s="45">
        <v>54.000000000000036</v>
      </c>
      <c r="E463" s="46">
        <v>0.27000000000000018</v>
      </c>
      <c r="F463" s="59"/>
      <c r="L463" s="33"/>
    </row>
    <row r="464" spans="1:12" x14ac:dyDescent="0.2">
      <c r="A464" s="43">
        <v>4010788</v>
      </c>
      <c r="B464" s="44" t="s">
        <v>729</v>
      </c>
      <c r="C464" s="45">
        <v>212</v>
      </c>
      <c r="D464" s="45">
        <v>49.999999999999993</v>
      </c>
      <c r="E464" s="46">
        <v>0.23584905660377356</v>
      </c>
      <c r="F464" s="59"/>
      <c r="L464" s="33"/>
    </row>
    <row r="465" spans="1:12" x14ac:dyDescent="0.2">
      <c r="A465" s="43">
        <v>4010807</v>
      </c>
      <c r="B465" s="44" t="s">
        <v>730</v>
      </c>
      <c r="C465" s="45">
        <v>215</v>
      </c>
      <c r="D465" s="45">
        <v>100.99999999999999</v>
      </c>
      <c r="E465" s="46">
        <v>0.46976744186046504</v>
      </c>
      <c r="F465" s="59"/>
      <c r="L465" s="33"/>
    </row>
    <row r="466" spans="1:12" x14ac:dyDescent="0.2">
      <c r="A466" s="43">
        <v>4010882</v>
      </c>
      <c r="B466" s="44" t="s">
        <v>732</v>
      </c>
      <c r="C466" s="45">
        <v>250</v>
      </c>
      <c r="D466" s="45">
        <v>106.00000000000006</v>
      </c>
      <c r="E466" s="46">
        <v>0.42400000000000021</v>
      </c>
      <c r="F466" s="59"/>
      <c r="L466" s="33"/>
    </row>
    <row r="467" spans="1:12" x14ac:dyDescent="0.2">
      <c r="A467" s="43">
        <v>4010885</v>
      </c>
      <c r="B467" s="44" t="s">
        <v>733</v>
      </c>
      <c r="C467" s="45">
        <v>239</v>
      </c>
      <c r="D467" s="45">
        <v>109.00000000000006</v>
      </c>
      <c r="E467" s="46">
        <v>0.45606694560669481</v>
      </c>
      <c r="F467" s="59"/>
      <c r="L467" s="33"/>
    </row>
    <row r="468" spans="1:12" x14ac:dyDescent="0.2">
      <c r="A468" s="43">
        <v>4011265</v>
      </c>
      <c r="B468" s="44" t="s">
        <v>735</v>
      </c>
      <c r="C468" s="45">
        <v>125</v>
      </c>
      <c r="D468" s="45">
        <v>14</v>
      </c>
      <c r="E468" s="46">
        <v>0.112</v>
      </c>
      <c r="F468" s="59"/>
      <c r="L468" s="33"/>
    </row>
    <row r="469" spans="1:12" x14ac:dyDescent="0.2">
      <c r="A469" s="43">
        <v>4011300</v>
      </c>
      <c r="B469" s="44" t="s">
        <v>742</v>
      </c>
      <c r="C469" s="45">
        <v>86</v>
      </c>
      <c r="D469" s="45">
        <v>20</v>
      </c>
      <c r="E469" s="46">
        <v>0.23255813953488372</v>
      </c>
      <c r="F469" s="59"/>
      <c r="L469" s="33"/>
    </row>
    <row r="470" spans="1:12" x14ac:dyDescent="0.2">
      <c r="A470" s="43">
        <v>4011310</v>
      </c>
      <c r="B470" s="44" t="s">
        <v>744</v>
      </c>
      <c r="C470" s="45">
        <v>95</v>
      </c>
      <c r="D470" s="45">
        <v>9</v>
      </c>
      <c r="E470" s="46">
        <v>9.4736842105263161E-2</v>
      </c>
      <c r="F470" s="59"/>
      <c r="L470" s="33"/>
    </row>
    <row r="471" spans="1:12" x14ac:dyDescent="0.2">
      <c r="A471" s="43">
        <v>4011345</v>
      </c>
      <c r="B471" s="44" t="s">
        <v>746</v>
      </c>
      <c r="C471" s="45">
        <v>414</v>
      </c>
      <c r="D471" s="45">
        <v>121.99999999999999</v>
      </c>
      <c r="E471" s="46">
        <v>0.29468599033816423</v>
      </c>
      <c r="F471" s="59"/>
      <c r="L471" s="33"/>
    </row>
    <row r="472" spans="1:12" x14ac:dyDescent="0.2">
      <c r="A472" s="43">
        <v>4011373</v>
      </c>
      <c r="B472" s="44" t="s">
        <v>748</v>
      </c>
      <c r="C472" s="45">
        <v>73</v>
      </c>
      <c r="D472" s="45">
        <v>12.000000000000004</v>
      </c>
      <c r="E472" s="46">
        <v>0.16438356164383566</v>
      </c>
      <c r="F472" s="59"/>
      <c r="L472" s="33"/>
    </row>
    <row r="473" spans="1:12" x14ac:dyDescent="0.2">
      <c r="A473" s="43">
        <v>4011462</v>
      </c>
      <c r="B473" s="44" t="s">
        <v>750</v>
      </c>
      <c r="C473" s="45">
        <v>265</v>
      </c>
      <c r="D473" s="45">
        <v>76.999999999999986</v>
      </c>
      <c r="E473" s="46">
        <v>0.29056603773584899</v>
      </c>
      <c r="F473" s="59"/>
      <c r="L473" s="33"/>
    </row>
    <row r="474" spans="1:12" x14ac:dyDescent="0.2">
      <c r="A474" s="43">
        <v>4011488</v>
      </c>
      <c r="B474" s="44" t="s">
        <v>1436</v>
      </c>
      <c r="C474" s="45">
        <v>149</v>
      </c>
      <c r="D474" s="45">
        <v>39.000000000000021</v>
      </c>
      <c r="E474" s="46">
        <v>0.26174496644295314</v>
      </c>
      <c r="F474" s="59"/>
      <c r="L474" s="33"/>
    </row>
    <row r="475" spans="1:12" x14ac:dyDescent="0.2">
      <c r="A475" s="43">
        <v>4011507</v>
      </c>
      <c r="B475" s="44" t="s">
        <v>753</v>
      </c>
      <c r="C475" s="45">
        <v>257</v>
      </c>
      <c r="D475" s="45">
        <v>34.000000000000007</v>
      </c>
      <c r="E475" s="46">
        <v>0.13229571984435801</v>
      </c>
      <c r="F475" s="59"/>
      <c r="L475" s="33"/>
    </row>
    <row r="476" spans="1:12" x14ac:dyDescent="0.2">
      <c r="A476" s="43">
        <v>4011566</v>
      </c>
      <c r="B476" s="44" t="s">
        <v>755</v>
      </c>
      <c r="C476" s="45">
        <v>177</v>
      </c>
      <c r="D476" s="45">
        <v>66.000000000000043</v>
      </c>
      <c r="E476" s="46">
        <v>0.37288135593220362</v>
      </c>
      <c r="F476" s="59"/>
      <c r="L476" s="33"/>
    </row>
    <row r="477" spans="1:12" x14ac:dyDescent="0.2">
      <c r="A477" s="43">
        <v>4011567</v>
      </c>
      <c r="B477" s="44" t="s">
        <v>757</v>
      </c>
      <c r="C477" s="45">
        <v>211</v>
      </c>
      <c r="D477" s="45">
        <v>57.999999999999993</v>
      </c>
      <c r="E477" s="46">
        <v>0.27488151658767768</v>
      </c>
      <c r="F477" s="59"/>
      <c r="L477" s="33"/>
    </row>
    <row r="478" spans="1:12" x14ac:dyDescent="0.2">
      <c r="A478" s="43">
        <v>4011578</v>
      </c>
      <c r="B478" s="44" t="s">
        <v>760</v>
      </c>
      <c r="C478" s="45">
        <v>62</v>
      </c>
      <c r="D478" s="45">
        <v>15.000000000000002</v>
      </c>
      <c r="E478" s="46">
        <v>0.24193548387096778</v>
      </c>
      <c r="F478" s="59"/>
      <c r="L478" s="33"/>
    </row>
    <row r="479" spans="1:12" x14ac:dyDescent="0.2">
      <c r="A479" s="43">
        <v>4011584</v>
      </c>
      <c r="B479" s="44" t="s">
        <v>763</v>
      </c>
      <c r="C479" s="45">
        <v>68</v>
      </c>
      <c r="D479" s="45">
        <v>16</v>
      </c>
      <c r="E479" s="46">
        <v>0.23529411764705882</v>
      </c>
      <c r="F479" s="59"/>
      <c r="L479" s="33"/>
    </row>
    <row r="480" spans="1:12" x14ac:dyDescent="0.2">
      <c r="A480" s="43">
        <v>4011587</v>
      </c>
      <c r="B480" s="44" t="s">
        <v>765</v>
      </c>
      <c r="C480" s="45">
        <v>838</v>
      </c>
      <c r="D480" s="45">
        <v>153.99999999999986</v>
      </c>
      <c r="E480" s="46">
        <v>0.18377088305489242</v>
      </c>
      <c r="F480" s="59"/>
      <c r="L480" s="33"/>
    </row>
    <row r="481" spans="1:12" x14ac:dyDescent="0.2">
      <c r="A481" s="43">
        <v>4011588</v>
      </c>
      <c r="B481" s="44" t="s">
        <v>767</v>
      </c>
      <c r="C481" s="45">
        <v>386</v>
      </c>
      <c r="D481" s="45">
        <v>97.999999999999943</v>
      </c>
      <c r="E481" s="46">
        <v>0.25388601036269415</v>
      </c>
      <c r="F481" s="59"/>
      <c r="L481" s="33"/>
    </row>
    <row r="482" spans="1:12" x14ac:dyDescent="0.2">
      <c r="A482" s="43">
        <v>4011599</v>
      </c>
      <c r="B482" s="44" t="s">
        <v>769</v>
      </c>
      <c r="C482" s="45">
        <v>44</v>
      </c>
      <c r="D482" s="45">
        <v>22.999999999999993</v>
      </c>
      <c r="E482" s="46">
        <v>0.5227272727272726</v>
      </c>
      <c r="F482" s="59"/>
      <c r="L482" s="33"/>
    </row>
    <row r="483" spans="1:12" x14ac:dyDescent="0.2">
      <c r="A483" s="43">
        <v>4011606</v>
      </c>
      <c r="B483" s="44" t="s">
        <v>773</v>
      </c>
      <c r="C483" s="45">
        <v>410</v>
      </c>
      <c r="D483" s="45">
        <v>62.000000000000057</v>
      </c>
      <c r="E483" s="46">
        <v>0.15121951219512209</v>
      </c>
      <c r="F483" s="59"/>
      <c r="L483" s="33"/>
    </row>
    <row r="484" spans="1:12" x14ac:dyDescent="0.2">
      <c r="A484" s="43">
        <v>4011608</v>
      </c>
      <c r="B484" s="44" t="s">
        <v>775</v>
      </c>
      <c r="C484" s="45">
        <v>135</v>
      </c>
      <c r="D484" s="45">
        <v>12.000000000000004</v>
      </c>
      <c r="E484" s="46">
        <v>8.888888888888892E-2</v>
      </c>
      <c r="F484" s="59"/>
      <c r="L484" s="33"/>
    </row>
    <row r="485" spans="1:12" x14ac:dyDescent="0.2">
      <c r="A485" s="43">
        <v>4011619</v>
      </c>
      <c r="B485" s="44" t="s">
        <v>778</v>
      </c>
      <c r="C485" s="45">
        <v>177</v>
      </c>
      <c r="D485" s="45">
        <v>48.000000000000057</v>
      </c>
      <c r="E485" s="46">
        <v>0.27118644067796643</v>
      </c>
      <c r="F485" s="59"/>
      <c r="L485" s="33"/>
    </row>
    <row r="486" spans="1:12" x14ac:dyDescent="0.2">
      <c r="A486" s="43">
        <v>4011631</v>
      </c>
      <c r="B486" s="44" t="s">
        <v>781</v>
      </c>
      <c r="C486" s="45">
        <v>487</v>
      </c>
      <c r="D486" s="45">
        <v>83.999999999999972</v>
      </c>
      <c r="E486" s="46">
        <v>0.17248459958932233</v>
      </c>
      <c r="F486" s="59"/>
      <c r="L486" s="33"/>
    </row>
    <row r="487" spans="1:12" x14ac:dyDescent="0.2">
      <c r="A487" s="43">
        <v>4011632</v>
      </c>
      <c r="B487" s="44" t="s">
        <v>784</v>
      </c>
      <c r="C487" s="45">
        <v>184</v>
      </c>
      <c r="D487" s="45">
        <v>102</v>
      </c>
      <c r="E487" s="46">
        <v>0.55434782608695654</v>
      </c>
      <c r="F487" s="59"/>
      <c r="L487" s="33"/>
    </row>
    <row r="488" spans="1:12" x14ac:dyDescent="0.2">
      <c r="A488" s="43">
        <v>4011645</v>
      </c>
      <c r="B488" s="44" t="s">
        <v>789</v>
      </c>
      <c r="C488" s="45">
        <v>214</v>
      </c>
      <c r="D488" s="45">
        <v>30.000000000000028</v>
      </c>
      <c r="E488" s="46">
        <v>0.14018691588785059</v>
      </c>
      <c r="F488" s="59"/>
      <c r="L488" s="33"/>
    </row>
    <row r="489" spans="1:12" x14ac:dyDescent="0.2">
      <c r="A489" s="43">
        <v>4011646</v>
      </c>
      <c r="B489" s="44" t="s">
        <v>1437</v>
      </c>
      <c r="C489" s="45">
        <v>566</v>
      </c>
      <c r="D489" s="45">
        <v>163</v>
      </c>
      <c r="E489" s="46">
        <v>0.28798586572438162</v>
      </c>
      <c r="F489" s="59"/>
      <c r="L489" s="33"/>
    </row>
    <row r="490" spans="1:12" x14ac:dyDescent="0.2">
      <c r="A490" s="43">
        <v>4011650</v>
      </c>
      <c r="B490" s="44" t="s">
        <v>793</v>
      </c>
      <c r="C490" s="45">
        <v>626</v>
      </c>
      <c r="D490" s="45">
        <v>51.999999999999972</v>
      </c>
      <c r="E490" s="46">
        <v>8.3067092651757143E-2</v>
      </c>
      <c r="F490" s="59"/>
      <c r="L490" s="33"/>
    </row>
    <row r="491" spans="1:12" x14ac:dyDescent="0.2">
      <c r="A491" s="43">
        <v>4011654</v>
      </c>
      <c r="B491" s="44" t="s">
        <v>795</v>
      </c>
      <c r="C491" s="45">
        <v>448</v>
      </c>
      <c r="D491" s="45">
        <v>85.999999999999943</v>
      </c>
      <c r="E491" s="46">
        <v>0.19196428571428559</v>
      </c>
      <c r="F491" s="59"/>
      <c r="L491" s="33"/>
    </row>
    <row r="492" spans="1:12" x14ac:dyDescent="0.2">
      <c r="A492" s="43">
        <v>4011657</v>
      </c>
      <c r="B492" s="44" t="s">
        <v>797</v>
      </c>
      <c r="C492" s="45">
        <v>344</v>
      </c>
      <c r="D492" s="45">
        <v>90</v>
      </c>
      <c r="E492" s="46">
        <v>0.26162790697674421</v>
      </c>
      <c r="F492" s="59"/>
      <c r="L492" s="33"/>
    </row>
    <row r="493" spans="1:12" x14ac:dyDescent="0.2">
      <c r="A493" s="43">
        <v>4011670</v>
      </c>
      <c r="B493" s="44" t="s">
        <v>799</v>
      </c>
      <c r="C493" s="45">
        <v>347</v>
      </c>
      <c r="D493" s="45">
        <v>148.99999999999994</v>
      </c>
      <c r="E493" s="46">
        <v>0.42939481268011509</v>
      </c>
      <c r="F493" s="59"/>
      <c r="L493" s="33"/>
    </row>
    <row r="494" spans="1:12" x14ac:dyDescent="0.2">
      <c r="A494" s="43">
        <v>4011674</v>
      </c>
      <c r="B494" s="44" t="s">
        <v>801</v>
      </c>
      <c r="C494" s="45">
        <v>191</v>
      </c>
      <c r="D494" s="45">
        <v>41.999999999999986</v>
      </c>
      <c r="E494" s="46">
        <v>0.21989528795811511</v>
      </c>
      <c r="F494" s="59"/>
      <c r="L494" s="33"/>
    </row>
    <row r="495" spans="1:12" x14ac:dyDescent="0.2">
      <c r="A495" s="43">
        <v>4011681</v>
      </c>
      <c r="B495" s="44" t="s">
        <v>803</v>
      </c>
      <c r="C495" s="45">
        <v>233</v>
      </c>
      <c r="D495" s="45">
        <v>83.999999999999972</v>
      </c>
      <c r="E495" s="46">
        <v>0.36051502145922737</v>
      </c>
      <c r="F495" s="59"/>
      <c r="L495" s="33"/>
    </row>
    <row r="496" spans="1:12" x14ac:dyDescent="0.2">
      <c r="A496" s="43">
        <v>4011683</v>
      </c>
      <c r="B496" s="44" t="s">
        <v>805</v>
      </c>
      <c r="C496" s="45">
        <v>466</v>
      </c>
      <c r="D496" s="45">
        <v>149.00000000000009</v>
      </c>
      <c r="E496" s="46">
        <v>0.31974248927038645</v>
      </c>
      <c r="F496" s="59"/>
      <c r="L496" s="33"/>
    </row>
    <row r="497" spans="1:12" x14ac:dyDescent="0.2">
      <c r="A497" s="43">
        <v>4011698</v>
      </c>
      <c r="B497" s="44" t="s">
        <v>807</v>
      </c>
      <c r="C497" s="45">
        <v>182</v>
      </c>
      <c r="D497" s="45">
        <v>47.999999999999979</v>
      </c>
      <c r="E497" s="46">
        <v>0.26373626373626363</v>
      </c>
      <c r="F497" s="59"/>
      <c r="L497" s="33"/>
    </row>
    <row r="498" spans="1:12" x14ac:dyDescent="0.2">
      <c r="A498" s="43">
        <v>4011699</v>
      </c>
      <c r="B498" s="44" t="s">
        <v>810</v>
      </c>
      <c r="C498" s="45">
        <v>240</v>
      </c>
      <c r="D498" s="45">
        <v>21.000000000000011</v>
      </c>
      <c r="E498" s="46">
        <v>8.750000000000005E-2</v>
      </c>
      <c r="F498" s="59"/>
      <c r="L498" s="33"/>
    </row>
    <row r="499" spans="1:12" x14ac:dyDescent="0.2">
      <c r="A499" s="43">
        <v>4013013</v>
      </c>
      <c r="B499" s="44" t="s">
        <v>812</v>
      </c>
      <c r="C499" s="45">
        <v>286</v>
      </c>
      <c r="D499" s="45">
        <v>109.99999999999993</v>
      </c>
      <c r="E499" s="46">
        <v>0.38461538461538436</v>
      </c>
      <c r="F499" s="59"/>
      <c r="L499" s="33"/>
    </row>
    <row r="500" spans="1:12" x14ac:dyDescent="0.2">
      <c r="A500" s="43">
        <v>4013023</v>
      </c>
      <c r="B500" s="44" t="s">
        <v>814</v>
      </c>
      <c r="C500" s="45">
        <v>461</v>
      </c>
      <c r="D500" s="45">
        <v>213</v>
      </c>
      <c r="E500" s="46">
        <v>0.46203904555314534</v>
      </c>
      <c r="F500" s="59"/>
      <c r="L500" s="33"/>
    </row>
    <row r="501" spans="1:12" x14ac:dyDescent="0.2">
      <c r="A501" s="43">
        <v>4013024</v>
      </c>
      <c r="B501" s="44" t="s">
        <v>816</v>
      </c>
      <c r="C501" s="45">
        <v>600</v>
      </c>
      <c r="D501" s="45">
        <v>79.000000000000043</v>
      </c>
      <c r="E501" s="46">
        <v>0.13166666666666674</v>
      </c>
      <c r="F501" s="59"/>
      <c r="L501" s="33"/>
    </row>
    <row r="502" spans="1:12" x14ac:dyDescent="0.2">
      <c r="A502" s="43">
        <v>4013043</v>
      </c>
      <c r="B502" s="44" t="s">
        <v>818</v>
      </c>
      <c r="C502" s="45">
        <v>161</v>
      </c>
      <c r="D502" s="45">
        <v>34.000000000000007</v>
      </c>
      <c r="E502" s="46">
        <v>0.21118012422360252</v>
      </c>
      <c r="F502" s="59"/>
      <c r="L502" s="33"/>
    </row>
    <row r="503" spans="1:12" x14ac:dyDescent="0.2">
      <c r="A503" s="43">
        <v>4013044</v>
      </c>
      <c r="B503" s="44" t="s">
        <v>820</v>
      </c>
      <c r="C503" s="45">
        <v>193</v>
      </c>
      <c r="D503" s="45">
        <v>43.999999999999993</v>
      </c>
      <c r="E503" s="46">
        <v>0.22797927461139891</v>
      </c>
      <c r="F503" s="59"/>
      <c r="L503" s="33"/>
    </row>
    <row r="504" spans="1:12" x14ac:dyDescent="0.2">
      <c r="A504" s="43">
        <v>4013045</v>
      </c>
      <c r="B504" s="44" t="s">
        <v>822</v>
      </c>
      <c r="C504" s="45">
        <v>412</v>
      </c>
      <c r="D504" s="45">
        <v>39.000000000000014</v>
      </c>
      <c r="E504" s="46">
        <v>9.4660194174757323E-2</v>
      </c>
      <c r="F504" s="59"/>
      <c r="L504" s="33"/>
    </row>
    <row r="505" spans="1:12" x14ac:dyDescent="0.2">
      <c r="A505" s="43">
        <v>4013046</v>
      </c>
      <c r="B505" s="44" t="s">
        <v>824</v>
      </c>
      <c r="C505" s="45">
        <v>93</v>
      </c>
      <c r="D505" s="45">
        <v>30</v>
      </c>
      <c r="E505" s="46">
        <v>0.32258064516129031</v>
      </c>
      <c r="F505" s="59"/>
      <c r="L505" s="33"/>
    </row>
    <row r="506" spans="1:12" x14ac:dyDescent="0.2">
      <c r="A506" s="43">
        <v>4013305</v>
      </c>
      <c r="B506" s="44" t="s">
        <v>1438</v>
      </c>
      <c r="C506" s="45">
        <v>655</v>
      </c>
      <c r="D506" s="45">
        <v>74.999999999999929</v>
      </c>
      <c r="E506" s="46">
        <v>0.11450381679389302</v>
      </c>
      <c r="F506" s="59"/>
      <c r="L506" s="33"/>
    </row>
    <row r="507" spans="1:12" x14ac:dyDescent="0.2">
      <c r="A507" s="43">
        <v>4013334</v>
      </c>
      <c r="B507" s="44" t="s">
        <v>827</v>
      </c>
      <c r="C507" s="45">
        <v>188</v>
      </c>
      <c r="D507" s="45">
        <v>96.999999999999915</v>
      </c>
      <c r="E507" s="46">
        <v>0.51595744680851019</v>
      </c>
      <c r="F507" s="59"/>
      <c r="L507" s="33"/>
    </row>
    <row r="508" spans="1:12" x14ac:dyDescent="0.2">
      <c r="A508" s="43">
        <v>4016002</v>
      </c>
      <c r="B508" s="44" t="s">
        <v>829</v>
      </c>
      <c r="C508" s="45">
        <v>177</v>
      </c>
      <c r="D508" s="45">
        <v>133.99999999999997</v>
      </c>
      <c r="E508" s="46">
        <v>0.75706214689265516</v>
      </c>
      <c r="F508" s="59"/>
      <c r="L508" s="33"/>
    </row>
    <row r="509" spans="1:12" x14ac:dyDescent="0.2">
      <c r="A509" s="43">
        <v>4016004</v>
      </c>
      <c r="B509" s="44" t="s">
        <v>831</v>
      </c>
      <c r="C509" s="45">
        <v>407</v>
      </c>
      <c r="D509" s="45">
        <v>114</v>
      </c>
      <c r="E509" s="46">
        <v>0.28009828009828008</v>
      </c>
      <c r="F509" s="59"/>
      <c r="L509" s="33"/>
    </row>
    <row r="510" spans="1:12" x14ac:dyDescent="0.2">
      <c r="A510" s="43">
        <v>4016020</v>
      </c>
      <c r="B510" s="44" t="s">
        <v>832</v>
      </c>
      <c r="C510" s="45">
        <v>179</v>
      </c>
      <c r="D510" s="45">
        <v>47.000000000000021</v>
      </c>
      <c r="E510" s="46">
        <v>0.26256983240223475</v>
      </c>
      <c r="F510" s="59"/>
      <c r="L510" s="33"/>
    </row>
    <row r="511" spans="1:12" x14ac:dyDescent="0.2">
      <c r="A511" s="43">
        <v>4016067</v>
      </c>
      <c r="B511" s="44" t="s">
        <v>835</v>
      </c>
      <c r="C511" s="45">
        <v>648</v>
      </c>
      <c r="D511" s="45">
        <v>94.000000000000213</v>
      </c>
      <c r="E511" s="46">
        <v>0.14506172839506207</v>
      </c>
      <c r="F511" s="59"/>
      <c r="L511" s="33"/>
    </row>
    <row r="512" spans="1:12" x14ac:dyDescent="0.2">
      <c r="A512" s="43">
        <v>4016083</v>
      </c>
      <c r="B512" s="44" t="s">
        <v>837</v>
      </c>
      <c r="C512" s="45">
        <v>200</v>
      </c>
      <c r="D512" s="45">
        <v>153</v>
      </c>
      <c r="E512" s="46">
        <v>0.76500000000000001</v>
      </c>
      <c r="F512" s="59"/>
      <c r="L512" s="33"/>
    </row>
    <row r="513" spans="1:12" x14ac:dyDescent="0.2">
      <c r="A513" s="43">
        <v>4016104</v>
      </c>
      <c r="B513" s="44" t="s">
        <v>839</v>
      </c>
      <c r="C513" s="45">
        <v>401</v>
      </c>
      <c r="D513" s="45">
        <v>36.999999999999993</v>
      </c>
      <c r="E513" s="46">
        <v>9.2269326683291755E-2</v>
      </c>
      <c r="F513" s="59"/>
      <c r="L513" s="33"/>
    </row>
    <row r="514" spans="1:12" x14ac:dyDescent="0.2">
      <c r="A514" s="43">
        <v>4016111</v>
      </c>
      <c r="B514" s="44" t="s">
        <v>841</v>
      </c>
      <c r="C514" s="45">
        <v>437</v>
      </c>
      <c r="D514" s="45">
        <v>58.000000000000043</v>
      </c>
      <c r="E514" s="46">
        <v>0.13272311212814655</v>
      </c>
      <c r="F514" s="59"/>
      <c r="L514" s="33"/>
    </row>
    <row r="515" spans="1:12" x14ac:dyDescent="0.2">
      <c r="A515" s="43">
        <v>4016123</v>
      </c>
      <c r="B515" s="44" t="s">
        <v>843</v>
      </c>
      <c r="C515" s="45">
        <v>189</v>
      </c>
      <c r="D515" s="45">
        <v>22.000000000000011</v>
      </c>
      <c r="E515" s="46">
        <v>0.11640211640211647</v>
      </c>
      <c r="F515" s="59"/>
      <c r="L515" s="33"/>
    </row>
    <row r="516" spans="1:12" x14ac:dyDescent="0.2">
      <c r="A516" s="43">
        <v>4016126</v>
      </c>
      <c r="B516" s="44" t="s">
        <v>845</v>
      </c>
      <c r="C516" s="45">
        <v>341</v>
      </c>
      <c r="D516" s="45">
        <v>35.999999999999993</v>
      </c>
      <c r="E516" s="46">
        <v>0.10557184750733135</v>
      </c>
      <c r="F516" s="59"/>
      <c r="L516" s="33"/>
    </row>
    <row r="517" spans="1:12" x14ac:dyDescent="0.2">
      <c r="A517" s="43">
        <v>4016144</v>
      </c>
      <c r="B517" s="44" t="s">
        <v>847</v>
      </c>
      <c r="C517" s="45">
        <v>156</v>
      </c>
      <c r="D517" s="45">
        <v>85.999999999999972</v>
      </c>
      <c r="E517" s="46">
        <v>0.5512820512820511</v>
      </c>
      <c r="F517" s="59"/>
      <c r="L517" s="33"/>
    </row>
    <row r="518" spans="1:12" x14ac:dyDescent="0.2">
      <c r="A518" s="43">
        <v>4016145</v>
      </c>
      <c r="B518" s="44" t="s">
        <v>1439</v>
      </c>
      <c r="C518" s="45">
        <v>470</v>
      </c>
      <c r="D518" s="45">
        <v>134.0000000000002</v>
      </c>
      <c r="E518" s="46">
        <v>0.28510638297872382</v>
      </c>
      <c r="F518" s="59"/>
      <c r="L518" s="33"/>
    </row>
    <row r="519" spans="1:12" x14ac:dyDescent="0.2">
      <c r="A519" s="43">
        <v>4016192</v>
      </c>
      <c r="B519" s="44" t="s">
        <v>850</v>
      </c>
      <c r="C519" s="45">
        <v>675</v>
      </c>
      <c r="D519" s="45">
        <v>81.000000000000014</v>
      </c>
      <c r="E519" s="46">
        <v>0.12000000000000002</v>
      </c>
      <c r="F519" s="59"/>
      <c r="L519" s="33"/>
    </row>
    <row r="520" spans="1:12" x14ac:dyDescent="0.2">
      <c r="A520" s="43">
        <v>4016201</v>
      </c>
      <c r="B520" s="44" t="s">
        <v>852</v>
      </c>
      <c r="C520" s="45">
        <v>454</v>
      </c>
      <c r="D520" s="45">
        <v>59.000000000000043</v>
      </c>
      <c r="E520" s="46">
        <v>0.12995594713656397</v>
      </c>
      <c r="F520" s="59"/>
      <c r="L520" s="33"/>
    </row>
    <row r="521" spans="1:12" x14ac:dyDescent="0.2">
      <c r="A521" s="43">
        <v>4016202</v>
      </c>
      <c r="B521" s="44" t="s">
        <v>855</v>
      </c>
      <c r="C521" s="45">
        <v>277</v>
      </c>
      <c r="D521" s="45">
        <v>21.999999999999993</v>
      </c>
      <c r="E521" s="46">
        <v>7.9422382671480121E-2</v>
      </c>
      <c r="F521" s="59"/>
      <c r="L521" s="33"/>
    </row>
    <row r="522" spans="1:12" x14ac:dyDescent="0.2">
      <c r="A522" s="43">
        <v>4016235</v>
      </c>
      <c r="B522" s="44" t="s">
        <v>857</v>
      </c>
      <c r="C522" s="45">
        <v>215</v>
      </c>
      <c r="D522" s="45">
        <v>80</v>
      </c>
      <c r="E522" s="46">
        <v>0.37209302325581395</v>
      </c>
      <c r="F522" s="59"/>
      <c r="L522" s="33"/>
    </row>
    <row r="523" spans="1:12" x14ac:dyDescent="0.2">
      <c r="A523" s="43">
        <v>4016396</v>
      </c>
      <c r="B523" s="44" t="s">
        <v>859</v>
      </c>
      <c r="C523" s="45">
        <v>355</v>
      </c>
      <c r="D523" s="45">
        <v>29.000000000000014</v>
      </c>
      <c r="E523" s="46">
        <v>8.1690140845070466E-2</v>
      </c>
      <c r="F523" s="59"/>
      <c r="L523" s="33"/>
    </row>
    <row r="524" spans="1:12" x14ac:dyDescent="0.2">
      <c r="A524" s="43">
        <v>4016399</v>
      </c>
      <c r="B524" s="44" t="s">
        <v>860</v>
      </c>
      <c r="C524" s="45">
        <v>608</v>
      </c>
      <c r="D524" s="45">
        <v>159.0000000000002</v>
      </c>
      <c r="E524" s="46">
        <v>0.26151315789473717</v>
      </c>
      <c r="F524" s="59"/>
      <c r="L524" s="33"/>
    </row>
    <row r="525" spans="1:12" x14ac:dyDescent="0.2">
      <c r="A525" s="43">
        <v>4016401</v>
      </c>
      <c r="B525" s="44" t="s">
        <v>862</v>
      </c>
      <c r="C525" s="45">
        <v>620</v>
      </c>
      <c r="D525" s="45">
        <v>127.9999999999999</v>
      </c>
      <c r="E525" s="46">
        <v>0.20645161290322564</v>
      </c>
      <c r="F525" s="59"/>
      <c r="L525" s="33"/>
    </row>
    <row r="526" spans="1:12" x14ac:dyDescent="0.2">
      <c r="A526" s="43">
        <v>4016417</v>
      </c>
      <c r="B526" s="44" t="s">
        <v>864</v>
      </c>
      <c r="C526" s="45">
        <v>290</v>
      </c>
      <c r="D526" s="45">
        <v>18.000000000000004</v>
      </c>
      <c r="E526" s="46">
        <v>6.2068965517241392E-2</v>
      </c>
      <c r="F526" s="59"/>
      <c r="L526" s="33"/>
    </row>
    <row r="527" spans="1:12" x14ac:dyDescent="0.2">
      <c r="A527" s="43">
        <v>4016430</v>
      </c>
      <c r="B527" s="44" t="s">
        <v>867</v>
      </c>
      <c r="C527" s="45">
        <v>432</v>
      </c>
      <c r="D527" s="45">
        <v>76.000000000000028</v>
      </c>
      <c r="E527" s="46">
        <v>0.17592592592592599</v>
      </c>
      <c r="F527" s="59"/>
      <c r="L527" s="33"/>
    </row>
    <row r="528" spans="1:12" x14ac:dyDescent="0.2">
      <c r="A528" s="43">
        <v>4016441</v>
      </c>
      <c r="B528" s="44" t="s">
        <v>869</v>
      </c>
      <c r="C528" s="45">
        <v>440</v>
      </c>
      <c r="D528" s="45">
        <v>105.00000000000003</v>
      </c>
      <c r="E528" s="46">
        <v>0.2386363636363637</v>
      </c>
      <c r="F528" s="59"/>
      <c r="L528" s="33"/>
    </row>
    <row r="529" spans="1:12" x14ac:dyDescent="0.2">
      <c r="A529" s="43">
        <v>4016503</v>
      </c>
      <c r="B529" s="44" t="s">
        <v>871</v>
      </c>
      <c r="C529" s="45">
        <v>549</v>
      </c>
      <c r="D529" s="45">
        <v>209.99999999999977</v>
      </c>
      <c r="E529" s="46">
        <v>0.38251366120218538</v>
      </c>
      <c r="F529" s="59"/>
      <c r="L529" s="33"/>
    </row>
    <row r="530" spans="1:12" x14ac:dyDescent="0.2">
      <c r="A530" s="43">
        <v>4016615</v>
      </c>
      <c r="B530" s="44" t="s">
        <v>872</v>
      </c>
      <c r="C530" s="45">
        <v>208</v>
      </c>
      <c r="D530" s="45">
        <v>17.999999999999989</v>
      </c>
      <c r="E530" s="46">
        <v>8.6538461538461481E-2</v>
      </c>
      <c r="F530" s="59"/>
      <c r="L530" s="33"/>
    </row>
    <row r="531" spans="1:12" x14ac:dyDescent="0.2">
      <c r="A531" s="43">
        <v>4016636</v>
      </c>
      <c r="B531" s="44" t="s">
        <v>874</v>
      </c>
      <c r="C531" s="45">
        <v>306</v>
      </c>
      <c r="D531" s="45">
        <v>19.000000000000004</v>
      </c>
      <c r="E531" s="46">
        <v>6.2091503267973865E-2</v>
      </c>
      <c r="F531" s="59"/>
      <c r="L531" s="33"/>
    </row>
    <row r="532" spans="1:12" x14ac:dyDescent="0.2">
      <c r="A532" s="43">
        <v>4016649</v>
      </c>
      <c r="B532" s="44" t="s">
        <v>876</v>
      </c>
      <c r="C532" s="45">
        <v>652</v>
      </c>
      <c r="D532" s="45">
        <v>25.000000000000011</v>
      </c>
      <c r="E532" s="46">
        <v>3.8343558282208604E-2</v>
      </c>
      <c r="F532" s="59"/>
      <c r="L532" s="33"/>
    </row>
    <row r="533" spans="1:12" x14ac:dyDescent="0.2">
      <c r="A533" s="43">
        <v>4016650</v>
      </c>
      <c r="B533" s="44" t="s">
        <v>878</v>
      </c>
      <c r="C533" s="45">
        <v>195</v>
      </c>
      <c r="D533" s="45">
        <v>51.999999999999964</v>
      </c>
      <c r="E533" s="46">
        <v>0.2666666666666665</v>
      </c>
      <c r="F533" s="59"/>
      <c r="L533" s="33"/>
    </row>
    <row r="534" spans="1:12" x14ac:dyDescent="0.2">
      <c r="A534" s="43">
        <v>4016681</v>
      </c>
      <c r="B534" s="44" t="s">
        <v>880</v>
      </c>
      <c r="C534" s="45">
        <v>104</v>
      </c>
      <c r="D534" s="45">
        <v>16.999999999999993</v>
      </c>
      <c r="E534" s="46">
        <v>0.16346153846153838</v>
      </c>
      <c r="F534" s="59"/>
      <c r="L534" s="33"/>
    </row>
    <row r="535" spans="1:12" x14ac:dyDescent="0.2">
      <c r="A535" s="43">
        <v>4030573</v>
      </c>
      <c r="B535" s="44" t="s">
        <v>881</v>
      </c>
      <c r="C535" s="45">
        <v>70</v>
      </c>
      <c r="D535" s="45">
        <v>27.999999999999996</v>
      </c>
      <c r="E535" s="46">
        <v>0.39999999999999997</v>
      </c>
      <c r="F535" s="59"/>
      <c r="L535" s="33"/>
    </row>
    <row r="536" spans="1:12" x14ac:dyDescent="0.2">
      <c r="A536" s="43">
        <v>4030823</v>
      </c>
      <c r="B536" s="44" t="s">
        <v>883</v>
      </c>
      <c r="C536" s="45">
        <v>402</v>
      </c>
      <c r="D536" s="45">
        <v>57.999999999999972</v>
      </c>
      <c r="E536" s="46">
        <v>0.14427860696517406</v>
      </c>
      <c r="F536" s="59"/>
      <c r="L536" s="33"/>
    </row>
    <row r="537" spans="1:12" x14ac:dyDescent="0.2">
      <c r="A537" s="43">
        <v>4030897</v>
      </c>
      <c r="B537" s="44" t="s">
        <v>1440</v>
      </c>
      <c r="C537" s="45">
        <v>378</v>
      </c>
      <c r="D537" s="45">
        <v>45.000000000000014</v>
      </c>
      <c r="E537" s="46">
        <v>0.11904761904761908</v>
      </c>
      <c r="F537" s="59"/>
      <c r="L537" s="33"/>
    </row>
    <row r="538" spans="1:12" x14ac:dyDescent="0.2">
      <c r="A538" s="43">
        <v>4031231</v>
      </c>
      <c r="B538" s="44" t="s">
        <v>1441</v>
      </c>
      <c r="C538" s="45">
        <v>50</v>
      </c>
      <c r="D538" s="45">
        <v>19.999999999999996</v>
      </c>
      <c r="E538" s="46">
        <v>0.39999999999999991</v>
      </c>
      <c r="F538" s="59"/>
      <c r="L538" s="33"/>
    </row>
    <row r="539" spans="1:12" x14ac:dyDescent="0.2">
      <c r="A539" s="43">
        <v>4031328</v>
      </c>
      <c r="B539" s="44" t="s">
        <v>1442</v>
      </c>
      <c r="C539" s="45">
        <v>104</v>
      </c>
      <c r="D539" s="45">
        <v>36.999999999999993</v>
      </c>
      <c r="E539" s="46">
        <v>0.35576923076923073</v>
      </c>
      <c r="F539" s="59"/>
      <c r="L539" s="33"/>
    </row>
    <row r="540" spans="1:12" x14ac:dyDescent="0.2">
      <c r="A540" s="43">
        <v>4031350</v>
      </c>
      <c r="B540" s="44" t="s">
        <v>1443</v>
      </c>
      <c r="C540" s="45">
        <v>71</v>
      </c>
      <c r="D540" s="45">
        <v>17</v>
      </c>
      <c r="E540" s="46">
        <v>0.23943661971830985</v>
      </c>
      <c r="F540" s="59"/>
      <c r="L540" s="33"/>
    </row>
    <row r="541" spans="1:12" x14ac:dyDescent="0.2">
      <c r="A541" s="43">
        <v>4031485</v>
      </c>
      <c r="B541" s="44" t="s">
        <v>888</v>
      </c>
      <c r="C541" s="45">
        <v>72</v>
      </c>
      <c r="D541" s="45">
        <v>15.000000000000004</v>
      </c>
      <c r="E541" s="46">
        <v>0.20833333333333337</v>
      </c>
      <c r="F541" s="59"/>
      <c r="L541" s="33"/>
    </row>
    <row r="542" spans="1:12" x14ac:dyDescent="0.2">
      <c r="A542" s="43">
        <v>4031526</v>
      </c>
      <c r="B542" s="44" t="s">
        <v>1444</v>
      </c>
      <c r="C542" s="45">
        <v>189</v>
      </c>
      <c r="D542" s="45">
        <v>15.999999999999996</v>
      </c>
      <c r="E542" s="46">
        <v>8.4656084656084638E-2</v>
      </c>
      <c r="F542" s="59"/>
      <c r="L542" s="33"/>
    </row>
    <row r="543" spans="1:12" x14ac:dyDescent="0.2">
      <c r="A543" s="43">
        <v>4031531</v>
      </c>
      <c r="B543" s="44" t="s">
        <v>1445</v>
      </c>
      <c r="C543" s="45">
        <v>92</v>
      </c>
      <c r="D543" s="45">
        <v>19.000000000000004</v>
      </c>
      <c r="E543" s="46">
        <v>0.20652173913043481</v>
      </c>
      <c r="F543" s="59"/>
      <c r="L543" s="33"/>
    </row>
    <row r="544" spans="1:12" x14ac:dyDescent="0.2">
      <c r="A544" s="43">
        <v>4031550</v>
      </c>
      <c r="B544" s="44" t="s">
        <v>1446</v>
      </c>
      <c r="C544" s="45">
        <v>89</v>
      </c>
      <c r="D544" s="45">
        <v>14.999999999999995</v>
      </c>
      <c r="E544" s="46">
        <v>0.16853932584269657</v>
      </c>
      <c r="F544" s="59"/>
      <c r="L544" s="33"/>
    </row>
    <row r="545" spans="1:12" x14ac:dyDescent="0.2">
      <c r="A545" s="43">
        <v>4031628</v>
      </c>
      <c r="B545" s="44" t="s">
        <v>1447</v>
      </c>
      <c r="C545" s="45">
        <v>296</v>
      </c>
      <c r="D545" s="45">
        <v>44.999999999999993</v>
      </c>
      <c r="E545" s="46">
        <v>0.152027027027027</v>
      </c>
      <c r="F545" s="59"/>
      <c r="L545" s="33"/>
    </row>
    <row r="546" spans="1:12" x14ac:dyDescent="0.2">
      <c r="A546" s="43">
        <v>4031660</v>
      </c>
      <c r="B546" s="44" t="s">
        <v>1448</v>
      </c>
      <c r="C546" s="45">
        <v>487</v>
      </c>
      <c r="D546" s="45">
        <v>22.999999999999993</v>
      </c>
      <c r="E546" s="46">
        <v>4.7227926078028733E-2</v>
      </c>
      <c r="F546" s="59"/>
      <c r="L546" s="33"/>
    </row>
    <row r="547" spans="1:12" x14ac:dyDescent="0.2">
      <c r="A547" s="43">
        <v>4031662</v>
      </c>
      <c r="B547" s="44" t="s">
        <v>1449</v>
      </c>
      <c r="C547" s="45">
        <v>76</v>
      </c>
      <c r="D547" s="45">
        <v>13.000000000000002</v>
      </c>
      <c r="E547" s="46">
        <v>0.1710526315789474</v>
      </c>
      <c r="F547" s="59"/>
      <c r="L547" s="33"/>
    </row>
    <row r="548" spans="1:12" x14ac:dyDescent="0.2">
      <c r="A548" s="43">
        <v>4031663</v>
      </c>
      <c r="B548" s="44" t="s">
        <v>1450</v>
      </c>
      <c r="C548" s="45">
        <v>192</v>
      </c>
      <c r="D548" s="45">
        <v>32</v>
      </c>
      <c r="E548" s="46">
        <v>0.16666666666666666</v>
      </c>
      <c r="F548" s="59"/>
      <c r="L548" s="33"/>
    </row>
    <row r="549" spans="1:12" x14ac:dyDescent="0.2">
      <c r="A549" s="43">
        <v>4031665</v>
      </c>
      <c r="B549" s="44" t="s">
        <v>1451</v>
      </c>
      <c r="C549" s="45">
        <v>280</v>
      </c>
      <c r="D549" s="45">
        <v>100</v>
      </c>
      <c r="E549" s="46">
        <v>0.35714285714285715</v>
      </c>
      <c r="F549" s="59"/>
      <c r="L549" s="33"/>
    </row>
    <row r="550" spans="1:12" x14ac:dyDescent="0.2">
      <c r="A550" s="43">
        <v>4031671</v>
      </c>
      <c r="B550" s="44" t="s">
        <v>1452</v>
      </c>
      <c r="C550" s="45">
        <v>66</v>
      </c>
      <c r="D550" s="45">
        <v>11.000000000000005</v>
      </c>
      <c r="E550" s="46">
        <v>0.16666666666666674</v>
      </c>
      <c r="F550" s="59"/>
      <c r="L550" s="33"/>
    </row>
    <row r="551" spans="1:12" x14ac:dyDescent="0.2">
      <c r="A551" s="43">
        <v>4031672</v>
      </c>
      <c r="B551" s="44" t="s">
        <v>1453</v>
      </c>
      <c r="C551" s="45">
        <v>49</v>
      </c>
      <c r="D551" s="45">
        <v>4.9999999999999991</v>
      </c>
      <c r="E551" s="46">
        <v>0.1020408163265306</v>
      </c>
      <c r="F551" s="59"/>
      <c r="L551" s="33"/>
    </row>
    <row r="552" spans="1:12" x14ac:dyDescent="0.2">
      <c r="A552" s="43">
        <v>4031673</v>
      </c>
      <c r="B552" s="44" t="s">
        <v>1454</v>
      </c>
      <c r="C552" s="45">
        <v>89</v>
      </c>
      <c r="D552" s="45">
        <v>22.999999999999993</v>
      </c>
      <c r="E552" s="46">
        <v>0.25842696629213474</v>
      </c>
      <c r="F552" s="59"/>
      <c r="L552" s="33"/>
    </row>
    <row r="553" spans="1:12" x14ac:dyDescent="0.2">
      <c r="A553" s="43">
        <v>4031676</v>
      </c>
      <c r="B553" s="44" t="s">
        <v>1455</v>
      </c>
      <c r="C553" s="45">
        <v>457</v>
      </c>
      <c r="D553" s="45">
        <v>32.000000000000021</v>
      </c>
      <c r="E553" s="46">
        <v>7.0021881838074451E-2</v>
      </c>
      <c r="F553" s="59"/>
      <c r="L553" s="33"/>
    </row>
    <row r="554" spans="1:12" x14ac:dyDescent="0.2">
      <c r="A554" s="43">
        <v>4033002</v>
      </c>
      <c r="B554" s="44" t="s">
        <v>1456</v>
      </c>
      <c r="C554" s="45">
        <v>152</v>
      </c>
      <c r="D554" s="45">
        <v>34</v>
      </c>
      <c r="E554" s="46">
        <v>0.22368421052631579</v>
      </c>
      <c r="F554" s="59"/>
      <c r="L554" s="33"/>
    </row>
    <row r="555" spans="1:12" x14ac:dyDescent="0.2">
      <c r="A555" s="43">
        <v>4033005</v>
      </c>
      <c r="B555" s="44" t="s">
        <v>1457</v>
      </c>
      <c r="C555" s="45">
        <v>65</v>
      </c>
      <c r="D555" s="45">
        <v>7</v>
      </c>
      <c r="E555" s="46">
        <v>0.1076923076923077</v>
      </c>
      <c r="F555" s="59"/>
      <c r="L555" s="33"/>
    </row>
    <row r="556" spans="1:12" x14ac:dyDescent="0.2">
      <c r="A556" s="43">
        <v>4033007</v>
      </c>
      <c r="B556" s="44" t="s">
        <v>1458</v>
      </c>
      <c r="C556" s="45">
        <v>197</v>
      </c>
      <c r="D556" s="45">
        <v>26.000000000000011</v>
      </c>
      <c r="E556" s="46">
        <v>0.13197969543147214</v>
      </c>
      <c r="F556" s="59"/>
      <c r="L556" s="33"/>
    </row>
    <row r="557" spans="1:12" x14ac:dyDescent="0.2">
      <c r="A557" s="43">
        <v>4033008</v>
      </c>
      <c r="B557" s="44" t="s">
        <v>1459</v>
      </c>
      <c r="C557" s="45">
        <v>45</v>
      </c>
      <c r="D557" s="45">
        <v>21</v>
      </c>
      <c r="E557" s="46">
        <v>0.46666666666666667</v>
      </c>
      <c r="F557" s="59"/>
      <c r="L557" s="33"/>
    </row>
    <row r="558" spans="1:12" x14ac:dyDescent="0.2">
      <c r="A558" s="43">
        <v>4033012</v>
      </c>
      <c r="B558" s="44" t="s">
        <v>905</v>
      </c>
      <c r="C558" s="45">
        <v>193</v>
      </c>
      <c r="D558" s="45">
        <v>32.999999999999993</v>
      </c>
      <c r="E558" s="46">
        <v>0.17098445595854919</v>
      </c>
      <c r="F558" s="59"/>
      <c r="L558" s="33"/>
    </row>
    <row r="559" spans="1:12" x14ac:dyDescent="0.2">
      <c r="A559" s="43">
        <v>4033017</v>
      </c>
      <c r="B559" s="44" t="s">
        <v>907</v>
      </c>
      <c r="C559" s="45">
        <v>152</v>
      </c>
      <c r="D559" s="45">
        <v>46.999999999999986</v>
      </c>
      <c r="E559" s="46">
        <v>0.30921052631578938</v>
      </c>
      <c r="F559" s="59"/>
      <c r="L559" s="33"/>
    </row>
    <row r="560" spans="1:12" x14ac:dyDescent="0.2">
      <c r="A560" s="43">
        <v>4033028</v>
      </c>
      <c r="B560" s="44" t="s">
        <v>1460</v>
      </c>
      <c r="C560" s="45">
        <v>109</v>
      </c>
      <c r="D560" s="45">
        <v>4.9999999999999991</v>
      </c>
      <c r="E560" s="46">
        <v>4.5871559633027512E-2</v>
      </c>
      <c r="F560" s="59"/>
      <c r="L560" s="33"/>
    </row>
    <row r="561" spans="1:12" x14ac:dyDescent="0.2">
      <c r="A561" s="43">
        <v>4033036</v>
      </c>
      <c r="B561" s="44" t="s">
        <v>1461</v>
      </c>
      <c r="C561" s="45">
        <v>88</v>
      </c>
      <c r="D561" s="45">
        <v>31.000000000000018</v>
      </c>
      <c r="E561" s="46">
        <v>0.35227272727272746</v>
      </c>
      <c r="F561" s="59"/>
      <c r="L561" s="33"/>
    </row>
    <row r="562" spans="1:12" x14ac:dyDescent="0.2">
      <c r="A562" s="43">
        <v>4033037</v>
      </c>
      <c r="B562" s="44" t="s">
        <v>1462</v>
      </c>
      <c r="C562" s="45">
        <v>78</v>
      </c>
      <c r="D562" s="45">
        <v>13</v>
      </c>
      <c r="E562" s="46">
        <v>0.16666666666666666</v>
      </c>
      <c r="F562" s="59"/>
      <c r="L562" s="33"/>
    </row>
    <row r="563" spans="1:12" x14ac:dyDescent="0.2">
      <c r="A563" s="43">
        <v>4033040</v>
      </c>
      <c r="B563" s="44" t="s">
        <v>1463</v>
      </c>
      <c r="C563" s="45">
        <v>280</v>
      </c>
      <c r="D563" s="45">
        <v>97.000000000000057</v>
      </c>
      <c r="E563" s="46">
        <v>0.34642857142857164</v>
      </c>
      <c r="F563" s="59"/>
      <c r="L563" s="33"/>
    </row>
    <row r="564" spans="1:12" x14ac:dyDescent="0.2">
      <c r="A564" s="43">
        <v>4033306</v>
      </c>
      <c r="B564" s="44" t="s">
        <v>910</v>
      </c>
      <c r="C564" s="45">
        <v>469</v>
      </c>
      <c r="D564" s="45">
        <v>152.00000000000003</v>
      </c>
      <c r="E564" s="46">
        <v>0.32409381663113013</v>
      </c>
      <c r="F564" s="59"/>
      <c r="L564" s="33"/>
    </row>
    <row r="565" spans="1:12" x14ac:dyDescent="0.2">
      <c r="A565" s="43">
        <v>4033307</v>
      </c>
      <c r="B565" s="44" t="s">
        <v>1464</v>
      </c>
      <c r="C565" s="45">
        <v>397</v>
      </c>
      <c r="D565" s="45">
        <v>55.000000000000014</v>
      </c>
      <c r="E565" s="46">
        <v>0.13853904282115873</v>
      </c>
      <c r="F565" s="59"/>
      <c r="L565" s="33"/>
    </row>
    <row r="566" spans="1:12" x14ac:dyDescent="0.2">
      <c r="A566" s="43">
        <v>4036016</v>
      </c>
      <c r="B566" s="44" t="s">
        <v>1465</v>
      </c>
      <c r="C566" s="45">
        <v>47</v>
      </c>
      <c r="D566" s="45">
        <v>32.000000000000007</v>
      </c>
      <c r="E566" s="46">
        <v>0.68085106382978744</v>
      </c>
      <c r="F566" s="59"/>
      <c r="L566" s="33"/>
    </row>
    <row r="567" spans="1:12" x14ac:dyDescent="0.2">
      <c r="A567" s="43">
        <v>4036036</v>
      </c>
      <c r="B567" s="44" t="s">
        <v>1466</v>
      </c>
      <c r="C567" s="45">
        <v>180</v>
      </c>
      <c r="D567" s="45">
        <v>43.99999999999995</v>
      </c>
      <c r="E567" s="46">
        <v>0.24444444444444416</v>
      </c>
      <c r="F567" s="59"/>
      <c r="L567" s="33"/>
    </row>
    <row r="568" spans="1:12" x14ac:dyDescent="0.2">
      <c r="A568" s="43">
        <v>4036113</v>
      </c>
      <c r="B568" s="44" t="s">
        <v>1467</v>
      </c>
      <c r="C568" s="45">
        <v>145</v>
      </c>
      <c r="D568" s="45">
        <v>83</v>
      </c>
      <c r="E568" s="46">
        <v>0.57241379310344831</v>
      </c>
      <c r="F568" s="59"/>
      <c r="L568" s="33"/>
    </row>
    <row r="569" spans="1:12" x14ac:dyDescent="0.2">
      <c r="A569" s="43">
        <v>4036133</v>
      </c>
      <c r="B569" s="44" t="s">
        <v>1468</v>
      </c>
      <c r="C569" s="45">
        <v>67</v>
      </c>
      <c r="D569" s="45">
        <v>20.000000000000018</v>
      </c>
      <c r="E569" s="46">
        <v>0.29850746268656742</v>
      </c>
      <c r="F569" s="59"/>
      <c r="L569" s="33"/>
    </row>
    <row r="570" spans="1:12" x14ac:dyDescent="0.2">
      <c r="A570" s="43">
        <v>4036146</v>
      </c>
      <c r="B570" s="44" t="s">
        <v>1469</v>
      </c>
      <c r="C570" s="45">
        <v>322</v>
      </c>
      <c r="D570" s="45">
        <v>31.999999999999979</v>
      </c>
      <c r="E570" s="46">
        <v>9.9378881987577578E-2</v>
      </c>
      <c r="F570" s="59"/>
      <c r="L570" s="33"/>
    </row>
    <row r="571" spans="1:12" x14ac:dyDescent="0.2">
      <c r="A571" s="43">
        <v>4036148</v>
      </c>
      <c r="B571" s="44" t="s">
        <v>1470</v>
      </c>
      <c r="C571" s="45">
        <v>442</v>
      </c>
      <c r="D571" s="45">
        <v>127.99999999999994</v>
      </c>
      <c r="E571" s="46">
        <v>0.28959276018099533</v>
      </c>
      <c r="F571" s="59"/>
      <c r="L571" s="33"/>
    </row>
    <row r="572" spans="1:12" x14ac:dyDescent="0.2">
      <c r="A572" s="43">
        <v>4036182</v>
      </c>
      <c r="B572" s="44" t="s">
        <v>1471</v>
      </c>
      <c r="C572" s="45">
        <v>239</v>
      </c>
      <c r="D572" s="45">
        <v>154.99999999999997</v>
      </c>
      <c r="E572" s="46">
        <v>0.64853556485355635</v>
      </c>
      <c r="F572" s="59"/>
      <c r="L572" s="33"/>
    </row>
    <row r="573" spans="1:12" x14ac:dyDescent="0.2">
      <c r="A573" s="43">
        <v>4036285</v>
      </c>
      <c r="B573" s="44" t="s">
        <v>919</v>
      </c>
      <c r="C573" s="45">
        <v>314</v>
      </c>
      <c r="D573" s="45">
        <v>229.00000000000003</v>
      </c>
      <c r="E573" s="46">
        <v>0.7292993630573249</v>
      </c>
      <c r="F573" s="59"/>
      <c r="L573" s="33"/>
    </row>
    <row r="574" spans="1:12" x14ac:dyDescent="0.2">
      <c r="A574" s="43">
        <v>4036428</v>
      </c>
      <c r="B574" s="44" t="s">
        <v>1472</v>
      </c>
      <c r="C574" s="45">
        <v>149</v>
      </c>
      <c r="D574" s="45">
        <v>17.000000000000014</v>
      </c>
      <c r="E574" s="46">
        <v>0.11409395973154372</v>
      </c>
      <c r="F574" s="59"/>
      <c r="L574" s="33"/>
    </row>
    <row r="575" spans="1:12" x14ac:dyDescent="0.2">
      <c r="A575" s="43">
        <v>4036454</v>
      </c>
      <c r="B575" s="44" t="s">
        <v>1473</v>
      </c>
      <c r="C575" s="45">
        <v>405</v>
      </c>
      <c r="D575" s="45">
        <v>128.00000000000006</v>
      </c>
      <c r="E575" s="46">
        <v>0.31604938271604954</v>
      </c>
      <c r="F575" s="59"/>
      <c r="L575" s="33"/>
    </row>
    <row r="576" spans="1:12" x14ac:dyDescent="0.2">
      <c r="A576" s="43">
        <v>4036455</v>
      </c>
      <c r="B576" s="44" t="s">
        <v>1474</v>
      </c>
      <c r="C576" s="45">
        <v>152</v>
      </c>
      <c r="D576" s="45">
        <v>39.999999999999986</v>
      </c>
      <c r="E576" s="46">
        <v>0.26315789473684204</v>
      </c>
      <c r="F576" s="59"/>
      <c r="L576" s="33"/>
    </row>
    <row r="577" spans="1:12" x14ac:dyDescent="0.2">
      <c r="A577" s="43">
        <v>4036480</v>
      </c>
      <c r="B577" s="44" t="s">
        <v>924</v>
      </c>
      <c r="C577" s="45">
        <v>407</v>
      </c>
      <c r="D577" s="45">
        <v>337.99999999999966</v>
      </c>
      <c r="E577" s="46">
        <v>0.83046683046682968</v>
      </c>
      <c r="F577" s="59"/>
      <c r="L577" s="33"/>
    </row>
    <row r="578" spans="1:12" x14ac:dyDescent="0.2">
      <c r="A578" s="43">
        <v>4036530</v>
      </c>
      <c r="B578" s="44" t="s">
        <v>1475</v>
      </c>
      <c r="C578" s="45">
        <v>198</v>
      </c>
      <c r="D578" s="45">
        <v>54.000000000000021</v>
      </c>
      <c r="E578" s="46">
        <v>0.27272727272727282</v>
      </c>
      <c r="F578" s="59"/>
      <c r="L578" s="33"/>
    </row>
    <row r="579" spans="1:12" x14ac:dyDescent="0.2">
      <c r="A579" s="43">
        <v>4036591</v>
      </c>
      <c r="B579" s="44" t="s">
        <v>926</v>
      </c>
      <c r="C579" s="45">
        <v>405</v>
      </c>
      <c r="D579" s="45">
        <v>73</v>
      </c>
      <c r="E579" s="46">
        <v>0.18024691358024691</v>
      </c>
      <c r="F579" s="59"/>
      <c r="L579" s="33"/>
    </row>
    <row r="580" spans="1:12" x14ac:dyDescent="0.2">
      <c r="A580" s="43">
        <v>4036618</v>
      </c>
      <c r="B580" s="44" t="s">
        <v>927</v>
      </c>
      <c r="C580" s="45">
        <v>709</v>
      </c>
      <c r="D580" s="45">
        <v>315.99999999999989</v>
      </c>
      <c r="E580" s="46">
        <v>0.44569816643159366</v>
      </c>
      <c r="F580" s="59"/>
      <c r="L580" s="33"/>
    </row>
    <row r="581" spans="1:12" x14ac:dyDescent="0.2">
      <c r="A581" s="43">
        <v>4036635</v>
      </c>
      <c r="B581" s="44" t="s">
        <v>1476</v>
      </c>
      <c r="C581" s="45">
        <v>427</v>
      </c>
      <c r="D581" s="45">
        <v>159.00000000000006</v>
      </c>
      <c r="E581" s="46">
        <v>0.37236533957845447</v>
      </c>
      <c r="F581" s="59"/>
      <c r="L581" s="33"/>
    </row>
    <row r="582" spans="1:12" x14ac:dyDescent="0.2">
      <c r="A582" s="43">
        <v>4036642</v>
      </c>
      <c r="B582" s="44" t="s">
        <v>930</v>
      </c>
      <c r="C582" s="45">
        <v>670</v>
      </c>
      <c r="D582" s="45">
        <v>22.000000000000007</v>
      </c>
      <c r="E582" s="46">
        <v>3.2835820895522401E-2</v>
      </c>
      <c r="F582" s="59"/>
      <c r="L582" s="33"/>
    </row>
    <row r="583" spans="1:12" x14ac:dyDescent="0.2">
      <c r="A583" s="43">
        <v>4036693</v>
      </c>
      <c r="B583" s="44" t="s">
        <v>932</v>
      </c>
      <c r="C583" s="45">
        <v>484</v>
      </c>
      <c r="D583" s="45">
        <v>164.00000000000003</v>
      </c>
      <c r="E583" s="46">
        <v>0.33884297520661161</v>
      </c>
      <c r="F583" s="59"/>
      <c r="L583" s="33"/>
    </row>
    <row r="584" spans="1:12" x14ac:dyDescent="0.2">
      <c r="A584" s="43">
        <v>4036702</v>
      </c>
      <c r="B584" s="44" t="s">
        <v>1607</v>
      </c>
      <c r="C584" s="45">
        <v>600</v>
      </c>
      <c r="D584" s="45">
        <v>387.99999999999989</v>
      </c>
      <c r="E584" s="46">
        <v>0.6466666666666665</v>
      </c>
      <c r="F584" s="59"/>
      <c r="L584" s="33"/>
    </row>
    <row r="585" spans="1:12" x14ac:dyDescent="0.2">
      <c r="A585" s="43">
        <v>4046600</v>
      </c>
      <c r="B585" s="44" t="s">
        <v>933</v>
      </c>
      <c r="C585" s="45">
        <v>141</v>
      </c>
      <c r="D585" s="45">
        <v>73.999999999999943</v>
      </c>
      <c r="E585" s="46">
        <v>0.52482269503546064</v>
      </c>
      <c r="F585" s="59"/>
      <c r="L585" s="33"/>
    </row>
    <row r="586" spans="1:12" x14ac:dyDescent="0.2">
      <c r="A586" s="43">
        <v>4046648</v>
      </c>
      <c r="B586" s="44" t="s">
        <v>934</v>
      </c>
      <c r="C586" s="45">
        <v>105</v>
      </c>
      <c r="D586" s="45">
        <v>31</v>
      </c>
      <c r="E586" s="46">
        <v>0.29523809523809524</v>
      </c>
      <c r="F586" s="59"/>
      <c r="L586" s="33"/>
    </row>
    <row r="587" spans="1:12" x14ac:dyDescent="0.2">
      <c r="A587" s="43">
        <v>4051569</v>
      </c>
      <c r="B587" s="44" t="s">
        <v>1281</v>
      </c>
      <c r="C587" s="45">
        <v>191</v>
      </c>
      <c r="D587" s="45">
        <v>67.999999999999972</v>
      </c>
      <c r="E587" s="46">
        <v>0.35602094240837684</v>
      </c>
      <c r="F587" s="59"/>
      <c r="L587" s="33"/>
    </row>
    <row r="588" spans="1:12" x14ac:dyDescent="0.2">
      <c r="A588" s="43">
        <v>4051601</v>
      </c>
      <c r="B588" s="44" t="s">
        <v>936</v>
      </c>
      <c r="C588" s="45">
        <v>62</v>
      </c>
      <c r="D588" s="45">
        <v>26</v>
      </c>
      <c r="E588" s="46">
        <v>0.41935483870967744</v>
      </c>
      <c r="F588" s="59"/>
      <c r="L588" s="33"/>
    </row>
    <row r="589" spans="1:12" x14ac:dyDescent="0.2">
      <c r="A589" s="43">
        <v>4051680</v>
      </c>
      <c r="B589" s="44" t="s">
        <v>1282</v>
      </c>
      <c r="C589" s="45">
        <v>614</v>
      </c>
      <c r="D589" s="45">
        <v>212.00000000000017</v>
      </c>
      <c r="E589" s="46">
        <v>0.34527687296416965</v>
      </c>
      <c r="F589" s="59"/>
      <c r="L589" s="33"/>
    </row>
    <row r="590" spans="1:12" x14ac:dyDescent="0.2">
      <c r="A590" s="43">
        <v>4053009</v>
      </c>
      <c r="B590" s="44" t="s">
        <v>938</v>
      </c>
      <c r="C590" s="45">
        <v>27</v>
      </c>
      <c r="D590" s="45">
        <v>12</v>
      </c>
      <c r="E590" s="46">
        <v>0.44444444444444442</v>
      </c>
      <c r="F590" s="59"/>
      <c r="L590" s="33"/>
    </row>
    <row r="591" spans="1:12" x14ac:dyDescent="0.2">
      <c r="A591" s="43">
        <v>4053020</v>
      </c>
      <c r="B591" s="44" t="s">
        <v>940</v>
      </c>
      <c r="C591" s="45">
        <v>217</v>
      </c>
      <c r="D591" s="45">
        <v>7.0000000000000009</v>
      </c>
      <c r="E591" s="46">
        <v>3.2258064516129038E-2</v>
      </c>
      <c r="F591" s="59"/>
      <c r="L591" s="33"/>
    </row>
    <row r="592" spans="1:12" x14ac:dyDescent="0.2">
      <c r="A592" s="43">
        <v>4053308</v>
      </c>
      <c r="B592" s="44" t="s">
        <v>941</v>
      </c>
      <c r="C592" s="45">
        <v>232</v>
      </c>
      <c r="D592" s="45">
        <v>106.99999999999994</v>
      </c>
      <c r="E592" s="46">
        <v>0.46120689655172387</v>
      </c>
      <c r="F592" s="59"/>
      <c r="L592" s="33"/>
    </row>
    <row r="593" spans="1:12" x14ac:dyDescent="0.2">
      <c r="A593" s="43">
        <v>4056541</v>
      </c>
      <c r="B593" s="44" t="s">
        <v>943</v>
      </c>
      <c r="C593" s="45">
        <v>212</v>
      </c>
      <c r="D593" s="45">
        <v>57.000000000000036</v>
      </c>
      <c r="E593" s="46">
        <v>0.26886792452830205</v>
      </c>
      <c r="F593" s="59"/>
      <c r="L593" s="33"/>
    </row>
    <row r="594" spans="1:12" x14ac:dyDescent="0.2">
      <c r="A594" s="43">
        <v>4056709</v>
      </c>
      <c r="B594" s="44" t="s">
        <v>786</v>
      </c>
      <c r="C594" s="45">
        <v>120</v>
      </c>
      <c r="D594" s="45">
        <v>46.000000000000014</v>
      </c>
      <c r="E594" s="46">
        <v>0.38333333333333347</v>
      </c>
      <c r="F594" s="59"/>
      <c r="L594" s="33"/>
    </row>
    <row r="595" spans="1:12" x14ac:dyDescent="0.2">
      <c r="A595" s="43">
        <v>4056710</v>
      </c>
      <c r="B595" s="44" t="s">
        <v>2642</v>
      </c>
      <c r="C595" s="45">
        <v>74</v>
      </c>
      <c r="D595" s="45">
        <v>20.000000000000004</v>
      </c>
      <c r="E595" s="46">
        <v>0.27027027027027034</v>
      </c>
      <c r="F595" s="59"/>
      <c r="L595" s="33"/>
    </row>
    <row r="596" spans="1:12" x14ac:dyDescent="0.2">
      <c r="A596" s="43">
        <v>4066579</v>
      </c>
      <c r="B596" s="44" t="s">
        <v>944</v>
      </c>
      <c r="C596" s="45">
        <v>468</v>
      </c>
      <c r="D596" s="45">
        <v>45.000000000000036</v>
      </c>
      <c r="E596" s="46">
        <v>9.6153846153846229E-2</v>
      </c>
      <c r="F596" s="59"/>
      <c r="L596" s="33"/>
    </row>
    <row r="597" spans="1:12" x14ac:dyDescent="0.2">
      <c r="A597" s="43">
        <v>4066588</v>
      </c>
      <c r="B597" s="44" t="s">
        <v>946</v>
      </c>
      <c r="C597" s="45">
        <v>227</v>
      </c>
      <c r="D597" s="45">
        <v>31.999999999999979</v>
      </c>
      <c r="E597" s="46">
        <v>0.14096916299559462</v>
      </c>
      <c r="F597" s="59"/>
      <c r="L597" s="33"/>
    </row>
    <row r="598" spans="1:12" x14ac:dyDescent="0.2">
      <c r="A598" s="43">
        <v>4066611</v>
      </c>
      <c r="B598" s="44" t="s">
        <v>948</v>
      </c>
      <c r="C598" s="45">
        <v>200</v>
      </c>
      <c r="D598" s="45">
        <v>41.000000000000007</v>
      </c>
      <c r="E598" s="46">
        <v>0.20500000000000004</v>
      </c>
      <c r="F598" s="59"/>
      <c r="L598" s="33"/>
    </row>
    <row r="599" spans="1:12" x14ac:dyDescent="0.2">
      <c r="A599" s="43">
        <v>4066644</v>
      </c>
      <c r="B599" s="44" t="s">
        <v>950</v>
      </c>
      <c r="C599" s="45">
        <v>375</v>
      </c>
      <c r="D599" s="45">
        <v>30.000000000000007</v>
      </c>
      <c r="E599" s="46">
        <v>8.0000000000000016E-2</v>
      </c>
      <c r="F599" s="59"/>
      <c r="L599" s="33"/>
    </row>
    <row r="600" spans="1:12" x14ac:dyDescent="0.2">
      <c r="A600" s="43">
        <v>4066668</v>
      </c>
      <c r="B600" s="44" t="s">
        <v>951</v>
      </c>
      <c r="C600" s="45">
        <v>190</v>
      </c>
      <c r="D600" s="45">
        <v>51.000000000000021</v>
      </c>
      <c r="E600" s="46">
        <v>0.26842105263157906</v>
      </c>
      <c r="F600" s="59"/>
      <c r="L600" s="33"/>
    </row>
    <row r="601" spans="1:12" x14ac:dyDescent="0.2">
      <c r="A601" s="43">
        <v>4066682</v>
      </c>
      <c r="B601" s="44" t="s">
        <v>952</v>
      </c>
      <c r="C601" s="45">
        <v>256</v>
      </c>
      <c r="D601" s="45">
        <v>11</v>
      </c>
      <c r="E601" s="46">
        <v>4.296875E-2</v>
      </c>
      <c r="F601" s="59"/>
      <c r="L601" s="33"/>
    </row>
    <row r="602" spans="1:12" x14ac:dyDescent="0.2">
      <c r="A602" s="43">
        <v>4610063</v>
      </c>
      <c r="B602" s="44" t="s">
        <v>1478</v>
      </c>
      <c r="C602" s="45">
        <v>80</v>
      </c>
      <c r="D602" s="60" t="s">
        <v>2649</v>
      </c>
      <c r="E602" s="61" t="s">
        <v>2649</v>
      </c>
      <c r="F602" s="59"/>
      <c r="L602" s="33"/>
    </row>
    <row r="603" spans="1:12" x14ac:dyDescent="0.2">
      <c r="A603" s="43">
        <v>4620044</v>
      </c>
      <c r="B603" s="44" t="s">
        <v>1479</v>
      </c>
      <c r="C603" s="45">
        <v>191</v>
      </c>
      <c r="D603" s="60" t="s">
        <v>2649</v>
      </c>
      <c r="E603" s="61" t="s">
        <v>2649</v>
      </c>
      <c r="F603" s="59"/>
      <c r="L603" s="33"/>
    </row>
    <row r="604" spans="1:12" x14ac:dyDescent="0.2">
      <c r="A604" s="43">
        <v>4620050</v>
      </c>
      <c r="B604" s="44" t="s">
        <v>1480</v>
      </c>
      <c r="C604" s="45">
        <v>153</v>
      </c>
      <c r="D604" s="60" t="s">
        <v>2649</v>
      </c>
      <c r="E604" s="61" t="s">
        <v>2649</v>
      </c>
      <c r="F604" s="59"/>
      <c r="L604" s="33"/>
    </row>
    <row r="605" spans="1:12" x14ac:dyDescent="0.2">
      <c r="A605" s="43">
        <v>4620051</v>
      </c>
      <c r="B605" s="44" t="s">
        <v>1481</v>
      </c>
      <c r="C605" s="45">
        <v>126</v>
      </c>
      <c r="D605" s="45">
        <v>0</v>
      </c>
      <c r="E605" s="46">
        <v>0</v>
      </c>
      <c r="F605" s="59"/>
      <c r="L605" s="33"/>
    </row>
    <row r="606" spans="1:12" x14ac:dyDescent="0.2">
      <c r="A606" s="43">
        <v>5010909</v>
      </c>
      <c r="B606" s="44" t="s">
        <v>956</v>
      </c>
      <c r="C606" s="45">
        <v>68</v>
      </c>
      <c r="D606" s="45">
        <v>14.999999999999998</v>
      </c>
      <c r="E606" s="46">
        <v>0.22058823529411761</v>
      </c>
      <c r="F606" s="59"/>
      <c r="L606" s="33"/>
    </row>
    <row r="607" spans="1:12" x14ac:dyDescent="0.2">
      <c r="A607" s="43">
        <v>5010992</v>
      </c>
      <c r="B607" s="44" t="s">
        <v>960</v>
      </c>
      <c r="C607" s="45">
        <v>230</v>
      </c>
      <c r="D607" s="45">
        <v>94</v>
      </c>
      <c r="E607" s="46">
        <v>0.40869565217391307</v>
      </c>
      <c r="F607" s="59"/>
      <c r="L607" s="33"/>
    </row>
    <row r="608" spans="1:12" x14ac:dyDescent="0.2">
      <c r="A608" s="43">
        <v>5011019</v>
      </c>
      <c r="B608" s="44" t="s">
        <v>964</v>
      </c>
      <c r="C608" s="45">
        <v>89</v>
      </c>
      <c r="D608" s="45">
        <v>14</v>
      </c>
      <c r="E608" s="46">
        <v>0.15730337078651685</v>
      </c>
      <c r="F608" s="59"/>
      <c r="L608" s="33"/>
    </row>
    <row r="609" spans="1:12" x14ac:dyDescent="0.2">
      <c r="A609" s="43">
        <v>5011095</v>
      </c>
      <c r="B609" s="44" t="s">
        <v>966</v>
      </c>
      <c r="C609" s="45">
        <v>145</v>
      </c>
      <c r="D609" s="45">
        <v>31.000000000000018</v>
      </c>
      <c r="E609" s="46">
        <v>0.21379310344827598</v>
      </c>
      <c r="F609" s="59"/>
      <c r="L609" s="33"/>
    </row>
    <row r="610" spans="1:12" x14ac:dyDescent="0.2">
      <c r="A610" s="43">
        <v>5011112</v>
      </c>
      <c r="B610" s="44" t="s">
        <v>969</v>
      </c>
      <c r="C610" s="45">
        <v>434</v>
      </c>
      <c r="D610" s="45">
        <v>60.000000000000028</v>
      </c>
      <c r="E610" s="46">
        <v>0.13824884792626735</v>
      </c>
      <c r="F610" s="59"/>
      <c r="L610" s="33"/>
    </row>
    <row r="611" spans="1:12" x14ac:dyDescent="0.2">
      <c r="A611" s="43">
        <v>5011115</v>
      </c>
      <c r="B611" s="44" t="s">
        <v>971</v>
      </c>
      <c r="C611" s="45">
        <v>528</v>
      </c>
      <c r="D611" s="45">
        <v>141.00000000000028</v>
      </c>
      <c r="E611" s="46">
        <v>0.26704545454545509</v>
      </c>
      <c r="F611" s="59"/>
      <c r="L611" s="33"/>
    </row>
    <row r="612" spans="1:12" x14ac:dyDescent="0.2">
      <c r="A612" s="43">
        <v>5011116</v>
      </c>
      <c r="B612" s="44" t="s">
        <v>973</v>
      </c>
      <c r="C612" s="45">
        <v>347</v>
      </c>
      <c r="D612" s="45">
        <v>83.999999999999957</v>
      </c>
      <c r="E612" s="46">
        <v>0.24207492795389038</v>
      </c>
      <c r="F612" s="59"/>
      <c r="L612" s="33"/>
    </row>
    <row r="613" spans="1:12" x14ac:dyDescent="0.2">
      <c r="A613" s="43">
        <v>5011117</v>
      </c>
      <c r="B613" s="44" t="s">
        <v>974</v>
      </c>
      <c r="C613" s="45">
        <v>23</v>
      </c>
      <c r="D613" s="60" t="s">
        <v>2649</v>
      </c>
      <c r="E613" s="61" t="s">
        <v>2649</v>
      </c>
      <c r="F613" s="59"/>
      <c r="L613" s="33"/>
    </row>
    <row r="614" spans="1:12" x14ac:dyDescent="0.2">
      <c r="A614" s="43">
        <v>5011119</v>
      </c>
      <c r="B614" s="44" t="s">
        <v>976</v>
      </c>
      <c r="C614" s="45">
        <v>76</v>
      </c>
      <c r="D614" s="45">
        <v>33</v>
      </c>
      <c r="E614" s="46">
        <v>0.43421052631578949</v>
      </c>
      <c r="F614" s="59"/>
      <c r="L614" s="33"/>
    </row>
    <row r="615" spans="1:12" x14ac:dyDescent="0.2">
      <c r="A615" s="43">
        <v>5011124</v>
      </c>
      <c r="B615" s="44" t="s">
        <v>1482</v>
      </c>
      <c r="C615" s="45">
        <v>748</v>
      </c>
      <c r="D615" s="45">
        <v>132.99999999999994</v>
      </c>
      <c r="E615" s="46">
        <v>0.17780748663101598</v>
      </c>
      <c r="F615" s="59"/>
      <c r="L615" s="33"/>
    </row>
    <row r="616" spans="1:12" x14ac:dyDescent="0.2">
      <c r="A616" s="43">
        <v>5011127</v>
      </c>
      <c r="B616" s="44" t="s">
        <v>1483</v>
      </c>
      <c r="C616" s="45">
        <v>478</v>
      </c>
      <c r="D616" s="45">
        <v>215.99999999999989</v>
      </c>
      <c r="E616" s="46">
        <v>0.45188284518828425</v>
      </c>
      <c r="F616" s="59"/>
      <c r="L616" s="33"/>
    </row>
    <row r="617" spans="1:12" x14ac:dyDescent="0.2">
      <c r="A617" s="43">
        <v>5011129</v>
      </c>
      <c r="B617" s="44" t="s">
        <v>980</v>
      </c>
      <c r="C617" s="45">
        <v>443</v>
      </c>
      <c r="D617" s="45">
        <v>156</v>
      </c>
      <c r="E617" s="46">
        <v>0.35214446952595935</v>
      </c>
      <c r="F617" s="59"/>
      <c r="L617" s="33"/>
    </row>
    <row r="618" spans="1:12" x14ac:dyDescent="0.2">
      <c r="A618" s="43">
        <v>5011132</v>
      </c>
      <c r="B618" s="44" t="s">
        <v>983</v>
      </c>
      <c r="C618" s="45">
        <v>59</v>
      </c>
      <c r="D618" s="45">
        <v>10.000000000000002</v>
      </c>
      <c r="E618" s="46">
        <v>0.16949152542372883</v>
      </c>
      <c r="F618" s="59"/>
      <c r="L618" s="33"/>
    </row>
    <row r="619" spans="1:12" x14ac:dyDescent="0.2">
      <c r="A619" s="43">
        <v>5011137</v>
      </c>
      <c r="B619" s="44" t="s">
        <v>985</v>
      </c>
      <c r="C619" s="45">
        <v>62</v>
      </c>
      <c r="D619" s="45">
        <v>26.999999999999996</v>
      </c>
      <c r="E619" s="46">
        <v>0.43548387096774188</v>
      </c>
      <c r="F619" s="59"/>
      <c r="L619" s="33"/>
    </row>
    <row r="620" spans="1:12" x14ac:dyDescent="0.2">
      <c r="A620" s="43">
        <v>5011142</v>
      </c>
      <c r="B620" s="44" t="s">
        <v>987</v>
      </c>
      <c r="C620" s="45">
        <v>138</v>
      </c>
      <c r="D620" s="45">
        <v>17.000000000000007</v>
      </c>
      <c r="E620" s="46">
        <v>0.1231884057971015</v>
      </c>
      <c r="F620" s="59"/>
      <c r="L620" s="33"/>
    </row>
    <row r="621" spans="1:12" x14ac:dyDescent="0.2">
      <c r="A621" s="43">
        <v>5011152</v>
      </c>
      <c r="B621" s="44" t="s">
        <v>989</v>
      </c>
      <c r="C621" s="45">
        <v>40</v>
      </c>
      <c r="D621" s="45">
        <v>8</v>
      </c>
      <c r="E621" s="46">
        <v>0.2</v>
      </c>
      <c r="F621" s="59"/>
      <c r="L621" s="33"/>
    </row>
    <row r="622" spans="1:12" x14ac:dyDescent="0.2">
      <c r="A622" s="43">
        <v>5011153</v>
      </c>
      <c r="B622" s="44" t="s">
        <v>991</v>
      </c>
      <c r="C622" s="45">
        <v>110</v>
      </c>
      <c r="D622" s="45">
        <v>27</v>
      </c>
      <c r="E622" s="46">
        <v>0.24545454545454545</v>
      </c>
      <c r="F622" s="59"/>
      <c r="L622" s="33"/>
    </row>
    <row r="623" spans="1:12" x14ac:dyDescent="0.2">
      <c r="A623" s="43">
        <v>5011157</v>
      </c>
      <c r="B623" s="44" t="s">
        <v>993</v>
      </c>
      <c r="C623" s="45">
        <v>84</v>
      </c>
      <c r="D623" s="45">
        <v>10</v>
      </c>
      <c r="E623" s="46">
        <v>0.11904761904761904</v>
      </c>
      <c r="F623" s="59"/>
      <c r="L623" s="33"/>
    </row>
    <row r="624" spans="1:12" x14ac:dyDescent="0.2">
      <c r="A624" s="43">
        <v>5011161</v>
      </c>
      <c r="B624" s="44" t="s">
        <v>995</v>
      </c>
      <c r="C624" s="45">
        <v>92</v>
      </c>
      <c r="D624" s="45">
        <v>20.000000000000004</v>
      </c>
      <c r="E624" s="46">
        <v>0.21739130434782614</v>
      </c>
      <c r="F624" s="59"/>
      <c r="L624" s="33"/>
    </row>
    <row r="625" spans="1:12" x14ac:dyDescent="0.2">
      <c r="A625" s="43">
        <v>5011165</v>
      </c>
      <c r="B625" s="44" t="s">
        <v>997</v>
      </c>
      <c r="C625" s="45">
        <v>125</v>
      </c>
      <c r="D625" s="45">
        <v>38.999999999999986</v>
      </c>
      <c r="E625" s="46">
        <v>0.31199999999999989</v>
      </c>
      <c r="F625" s="59"/>
      <c r="L625" s="33"/>
    </row>
    <row r="626" spans="1:12" x14ac:dyDescent="0.2">
      <c r="A626" s="43">
        <v>5011174</v>
      </c>
      <c r="B626" s="44" t="s">
        <v>999</v>
      </c>
      <c r="C626" s="45">
        <v>182</v>
      </c>
      <c r="D626" s="45">
        <v>33.999999999999993</v>
      </c>
      <c r="E626" s="46">
        <v>0.18681318681318679</v>
      </c>
      <c r="F626" s="59"/>
      <c r="L626" s="33"/>
    </row>
    <row r="627" spans="1:12" x14ac:dyDescent="0.2">
      <c r="A627" s="43">
        <v>5011175</v>
      </c>
      <c r="B627" s="44" t="s">
        <v>1001</v>
      </c>
      <c r="C627" s="45">
        <v>87</v>
      </c>
      <c r="D627" s="45">
        <v>20.999999999999993</v>
      </c>
      <c r="E627" s="46">
        <v>0.24137931034482751</v>
      </c>
      <c r="F627" s="59"/>
      <c r="L627" s="33"/>
    </row>
    <row r="628" spans="1:12" x14ac:dyDescent="0.2">
      <c r="A628" s="43">
        <v>5011179</v>
      </c>
      <c r="B628" s="44" t="s">
        <v>1003</v>
      </c>
      <c r="C628" s="45">
        <v>108</v>
      </c>
      <c r="D628" s="45">
        <v>52</v>
      </c>
      <c r="E628" s="46">
        <v>0.48148148148148145</v>
      </c>
      <c r="F628" s="59"/>
      <c r="L628" s="33"/>
    </row>
    <row r="629" spans="1:12" x14ac:dyDescent="0.2">
      <c r="A629" s="43">
        <v>5011189</v>
      </c>
      <c r="B629" s="44" t="s">
        <v>1484</v>
      </c>
      <c r="C629" s="45">
        <v>392</v>
      </c>
      <c r="D629" s="45">
        <v>116.00000000000006</v>
      </c>
      <c r="E629" s="46">
        <v>0.29591836734693894</v>
      </c>
      <c r="F629" s="59"/>
      <c r="L629" s="33"/>
    </row>
    <row r="630" spans="1:12" x14ac:dyDescent="0.2">
      <c r="A630" s="43">
        <v>5011190</v>
      </c>
      <c r="B630" s="44" t="s">
        <v>1006</v>
      </c>
      <c r="C630" s="45">
        <v>221</v>
      </c>
      <c r="D630" s="45">
        <v>109.99999999999997</v>
      </c>
      <c r="E630" s="46">
        <v>0.49773755656108587</v>
      </c>
      <c r="F630" s="59"/>
      <c r="L630" s="33"/>
    </row>
    <row r="631" spans="1:12" x14ac:dyDescent="0.2">
      <c r="A631" s="43">
        <v>5011520</v>
      </c>
      <c r="B631" s="44" t="s">
        <v>1008</v>
      </c>
      <c r="C631" s="45">
        <v>85</v>
      </c>
      <c r="D631" s="45">
        <v>44.999999999999979</v>
      </c>
      <c r="E631" s="46">
        <v>0.52941176470588214</v>
      </c>
      <c r="F631" s="59"/>
      <c r="L631" s="33"/>
    </row>
    <row r="632" spans="1:12" x14ac:dyDescent="0.2">
      <c r="A632" s="43">
        <v>5011575</v>
      </c>
      <c r="B632" s="44" t="s">
        <v>1011</v>
      </c>
      <c r="C632" s="45">
        <v>714</v>
      </c>
      <c r="D632" s="45">
        <v>113.00000000000006</v>
      </c>
      <c r="E632" s="46">
        <v>0.15826330532212893</v>
      </c>
      <c r="F632" s="59"/>
      <c r="L632" s="33"/>
    </row>
    <row r="633" spans="1:12" x14ac:dyDescent="0.2">
      <c r="A633" s="43">
        <v>5011594</v>
      </c>
      <c r="B633" s="44" t="s">
        <v>1014</v>
      </c>
      <c r="C633" s="45">
        <v>377</v>
      </c>
      <c r="D633" s="45">
        <v>122.00000000000001</v>
      </c>
      <c r="E633" s="46">
        <v>0.32360742705570295</v>
      </c>
      <c r="F633" s="59"/>
      <c r="L633" s="33"/>
    </row>
    <row r="634" spans="1:12" x14ac:dyDescent="0.2">
      <c r="A634" s="43">
        <v>5011596</v>
      </c>
      <c r="B634" s="44" t="s">
        <v>1016</v>
      </c>
      <c r="C634" s="45">
        <v>100</v>
      </c>
      <c r="D634" s="45">
        <v>25.000000000000011</v>
      </c>
      <c r="E634" s="46">
        <v>0.25000000000000011</v>
      </c>
      <c r="F634" s="59"/>
      <c r="L634" s="33"/>
    </row>
    <row r="635" spans="1:12" x14ac:dyDescent="0.2">
      <c r="A635" s="43">
        <v>5011598</v>
      </c>
      <c r="B635" s="44" t="s">
        <v>1018</v>
      </c>
      <c r="C635" s="45">
        <v>429</v>
      </c>
      <c r="D635" s="45">
        <v>39.999999999999993</v>
      </c>
      <c r="E635" s="46">
        <v>9.3240093240093219E-2</v>
      </c>
      <c r="F635" s="59"/>
      <c r="L635" s="33"/>
    </row>
    <row r="636" spans="1:12" x14ac:dyDescent="0.2">
      <c r="A636" s="43">
        <v>5011602</v>
      </c>
      <c r="B636" s="44" t="s">
        <v>1020</v>
      </c>
      <c r="C636" s="45">
        <v>147</v>
      </c>
      <c r="D636" s="45">
        <v>36</v>
      </c>
      <c r="E636" s="46">
        <v>0.24489795918367346</v>
      </c>
      <c r="F636" s="59"/>
      <c r="L636" s="33"/>
    </row>
    <row r="637" spans="1:12" x14ac:dyDescent="0.2">
      <c r="A637" s="43">
        <v>5011611</v>
      </c>
      <c r="B637" s="44" t="s">
        <v>1021</v>
      </c>
      <c r="C637" s="45">
        <v>289</v>
      </c>
      <c r="D637" s="45">
        <v>64.999999999999986</v>
      </c>
      <c r="E637" s="46">
        <v>0.22491349480968853</v>
      </c>
      <c r="F637" s="59"/>
      <c r="L637" s="33"/>
    </row>
    <row r="638" spans="1:12" x14ac:dyDescent="0.2">
      <c r="A638" s="43">
        <v>5011617</v>
      </c>
      <c r="B638" s="44" t="s">
        <v>1023</v>
      </c>
      <c r="C638" s="45">
        <v>343</v>
      </c>
      <c r="D638" s="45">
        <v>27.000000000000004</v>
      </c>
      <c r="E638" s="46">
        <v>7.8717201166180764E-2</v>
      </c>
      <c r="F638" s="59"/>
      <c r="L638" s="33"/>
    </row>
    <row r="639" spans="1:12" x14ac:dyDescent="0.2">
      <c r="A639" s="43">
        <v>5011649</v>
      </c>
      <c r="B639" s="44" t="s">
        <v>1025</v>
      </c>
      <c r="C639" s="45">
        <v>471</v>
      </c>
      <c r="D639" s="45">
        <v>98</v>
      </c>
      <c r="E639" s="46">
        <v>0.20806794055201699</v>
      </c>
      <c r="F639" s="59"/>
      <c r="L639" s="33"/>
    </row>
    <row r="640" spans="1:12" x14ac:dyDescent="0.2">
      <c r="A640" s="43">
        <v>5011651</v>
      </c>
      <c r="B640" s="44" t="s">
        <v>1028</v>
      </c>
      <c r="C640" s="45">
        <v>64</v>
      </c>
      <c r="D640" s="45">
        <v>25.000000000000007</v>
      </c>
      <c r="E640" s="46">
        <v>0.39062500000000011</v>
      </c>
      <c r="F640" s="59"/>
      <c r="L640" s="33"/>
    </row>
    <row r="641" spans="1:12" x14ac:dyDescent="0.2">
      <c r="A641" s="43">
        <v>5011664</v>
      </c>
      <c r="B641" s="44" t="s">
        <v>1030</v>
      </c>
      <c r="C641" s="45">
        <v>86</v>
      </c>
      <c r="D641" s="45">
        <v>22</v>
      </c>
      <c r="E641" s="46">
        <v>0.2558139534883721</v>
      </c>
      <c r="F641" s="59"/>
      <c r="L641" s="33"/>
    </row>
    <row r="642" spans="1:12" x14ac:dyDescent="0.2">
      <c r="A642" s="43">
        <v>5011684</v>
      </c>
      <c r="B642" s="44" t="s">
        <v>1032</v>
      </c>
      <c r="C642" s="45">
        <v>159</v>
      </c>
      <c r="D642" s="45">
        <v>22.000000000000014</v>
      </c>
      <c r="E642" s="46">
        <v>0.13836477987421392</v>
      </c>
      <c r="F642" s="59"/>
      <c r="L642" s="33"/>
    </row>
    <row r="643" spans="1:12" x14ac:dyDescent="0.2">
      <c r="A643" s="43">
        <v>5011687</v>
      </c>
      <c r="B643" s="44" t="s">
        <v>1034</v>
      </c>
      <c r="C643" s="45">
        <v>299</v>
      </c>
      <c r="D643" s="45">
        <v>35.000000000000036</v>
      </c>
      <c r="E643" s="46">
        <v>0.11705685618729109</v>
      </c>
      <c r="F643" s="59"/>
      <c r="L643" s="33"/>
    </row>
    <row r="644" spans="1:12" x14ac:dyDescent="0.2">
      <c r="A644" s="43">
        <v>5012280</v>
      </c>
      <c r="B644" s="44" t="s">
        <v>1036</v>
      </c>
      <c r="C644" s="45">
        <v>236</v>
      </c>
      <c r="D644" s="45">
        <v>47.999999999999993</v>
      </c>
      <c r="E644" s="46">
        <v>0.20338983050847453</v>
      </c>
      <c r="F644" s="59"/>
      <c r="L644" s="33"/>
    </row>
    <row r="645" spans="1:12" x14ac:dyDescent="0.2">
      <c r="A645" s="43">
        <v>5012538</v>
      </c>
      <c r="B645" s="44" t="s">
        <v>1038</v>
      </c>
      <c r="C645" s="45">
        <v>83</v>
      </c>
      <c r="D645" s="45">
        <v>20.000000000000007</v>
      </c>
      <c r="E645" s="46">
        <v>0.24096385542168683</v>
      </c>
      <c r="F645" s="59"/>
      <c r="L645" s="33"/>
    </row>
    <row r="646" spans="1:12" x14ac:dyDescent="0.2">
      <c r="A646" s="43">
        <v>5012611</v>
      </c>
      <c r="B646" s="44" t="s">
        <v>1041</v>
      </c>
      <c r="C646" s="45">
        <v>21</v>
      </c>
      <c r="D646" s="60" t="s">
        <v>2649</v>
      </c>
      <c r="E646" s="61" t="s">
        <v>2649</v>
      </c>
      <c r="F646" s="59"/>
      <c r="L646" s="33"/>
    </row>
    <row r="647" spans="1:12" x14ac:dyDescent="0.2">
      <c r="A647" s="43">
        <v>5012615</v>
      </c>
      <c r="B647" s="44" t="s">
        <v>1043</v>
      </c>
      <c r="C647" s="45">
        <v>75</v>
      </c>
      <c r="D647" s="45">
        <v>19.999999999999996</v>
      </c>
      <c r="E647" s="46">
        <v>0.26666666666666661</v>
      </c>
      <c r="F647" s="59"/>
      <c r="L647" s="33"/>
    </row>
    <row r="648" spans="1:12" x14ac:dyDescent="0.2">
      <c r="A648" s="43">
        <v>5012621</v>
      </c>
      <c r="B648" s="44" t="s">
        <v>1046</v>
      </c>
      <c r="C648" s="45">
        <v>135</v>
      </c>
      <c r="D648" s="45">
        <v>27.000000000000014</v>
      </c>
      <c r="E648" s="46">
        <v>0.20000000000000009</v>
      </c>
      <c r="F648" s="59"/>
      <c r="L648" s="33"/>
    </row>
    <row r="649" spans="1:12" x14ac:dyDescent="0.2">
      <c r="A649" s="43">
        <v>5012632</v>
      </c>
      <c r="B649" s="44" t="s">
        <v>1049</v>
      </c>
      <c r="C649" s="45">
        <v>65</v>
      </c>
      <c r="D649" s="45">
        <v>9.0000000000000053</v>
      </c>
      <c r="E649" s="46">
        <v>0.13846153846153855</v>
      </c>
      <c r="F649" s="59"/>
      <c r="L649" s="33"/>
    </row>
    <row r="650" spans="1:12" x14ac:dyDescent="0.2">
      <c r="A650" s="43">
        <v>5012635</v>
      </c>
      <c r="B650" s="44" t="s">
        <v>1485</v>
      </c>
      <c r="C650" s="45">
        <v>81</v>
      </c>
      <c r="D650" s="45">
        <v>10.000000000000004</v>
      </c>
      <c r="E650" s="46">
        <v>0.12345679012345684</v>
      </c>
      <c r="F650" s="59"/>
      <c r="L650" s="33"/>
    </row>
    <row r="651" spans="1:12" x14ac:dyDescent="0.2">
      <c r="A651" s="43">
        <v>5012636</v>
      </c>
      <c r="B651" s="44" t="s">
        <v>1053</v>
      </c>
      <c r="C651" s="45">
        <v>76</v>
      </c>
      <c r="D651" s="45">
        <v>8</v>
      </c>
      <c r="E651" s="46">
        <v>0.10526315789473684</v>
      </c>
      <c r="F651" s="59"/>
      <c r="L651" s="33"/>
    </row>
    <row r="652" spans="1:12" x14ac:dyDescent="0.2">
      <c r="A652" s="43">
        <v>5012643</v>
      </c>
      <c r="B652" s="44" t="s">
        <v>1055</v>
      </c>
      <c r="C652" s="45">
        <v>43</v>
      </c>
      <c r="D652" s="45">
        <v>13</v>
      </c>
      <c r="E652" s="46">
        <v>0.30232558139534882</v>
      </c>
      <c r="F652" s="59"/>
      <c r="L652" s="33"/>
    </row>
    <row r="653" spans="1:12" x14ac:dyDescent="0.2">
      <c r="A653" s="43">
        <v>5012646</v>
      </c>
      <c r="B653" s="44" t="s">
        <v>1057</v>
      </c>
      <c r="C653" s="45">
        <v>322</v>
      </c>
      <c r="D653" s="45">
        <v>66.999999999999986</v>
      </c>
      <c r="E653" s="46">
        <v>0.20807453416149063</v>
      </c>
      <c r="F653" s="59"/>
      <c r="L653" s="33"/>
    </row>
    <row r="654" spans="1:12" x14ac:dyDescent="0.2">
      <c r="A654" s="43">
        <v>5012649</v>
      </c>
      <c r="B654" s="44" t="s">
        <v>1059</v>
      </c>
      <c r="C654" s="45">
        <v>94</v>
      </c>
      <c r="D654" s="45">
        <v>21.000000000000011</v>
      </c>
      <c r="E654" s="46">
        <v>0.22340425531914904</v>
      </c>
      <c r="F654" s="59"/>
      <c r="L654" s="33"/>
    </row>
    <row r="655" spans="1:12" x14ac:dyDescent="0.2">
      <c r="A655" s="43">
        <v>5012657</v>
      </c>
      <c r="B655" s="44" t="s">
        <v>1061</v>
      </c>
      <c r="C655" s="45">
        <v>61</v>
      </c>
      <c r="D655" s="45">
        <v>18</v>
      </c>
      <c r="E655" s="46">
        <v>0.29508196721311475</v>
      </c>
      <c r="F655" s="59"/>
      <c r="L655" s="33"/>
    </row>
    <row r="656" spans="1:12" x14ac:dyDescent="0.2">
      <c r="A656" s="43">
        <v>5012696</v>
      </c>
      <c r="B656" s="44" t="s">
        <v>1063</v>
      </c>
      <c r="C656" s="45">
        <v>80</v>
      </c>
      <c r="D656" s="45">
        <v>10.999999999999998</v>
      </c>
      <c r="E656" s="46">
        <v>0.13749999999999998</v>
      </c>
      <c r="F656" s="59"/>
      <c r="L656" s="33"/>
    </row>
    <row r="657" spans="1:12" x14ac:dyDescent="0.2">
      <c r="A657" s="43">
        <v>5012719</v>
      </c>
      <c r="B657" s="44" t="s">
        <v>1066</v>
      </c>
      <c r="C657" s="45">
        <v>96</v>
      </c>
      <c r="D657" s="45">
        <v>22.000000000000007</v>
      </c>
      <c r="E657" s="46">
        <v>0.22916666666666674</v>
      </c>
      <c r="F657" s="59"/>
      <c r="L657" s="33"/>
    </row>
    <row r="658" spans="1:12" x14ac:dyDescent="0.2">
      <c r="A658" s="43">
        <v>5012720</v>
      </c>
      <c r="B658" s="44" t="s">
        <v>1068</v>
      </c>
      <c r="C658" s="45">
        <v>264</v>
      </c>
      <c r="D658" s="45">
        <v>90</v>
      </c>
      <c r="E658" s="46">
        <v>0.34090909090909088</v>
      </c>
      <c r="F658" s="59"/>
      <c r="L658" s="33"/>
    </row>
    <row r="659" spans="1:12" x14ac:dyDescent="0.2">
      <c r="A659" s="43">
        <v>5012726</v>
      </c>
      <c r="B659" s="44" t="s">
        <v>1069</v>
      </c>
      <c r="C659" s="45">
        <v>498</v>
      </c>
      <c r="D659" s="45">
        <v>179</v>
      </c>
      <c r="E659" s="46">
        <v>0.35943775100401604</v>
      </c>
      <c r="F659" s="59"/>
      <c r="L659" s="33"/>
    </row>
    <row r="660" spans="1:12" x14ac:dyDescent="0.2">
      <c r="A660" s="43">
        <v>5013019</v>
      </c>
      <c r="B660" s="44" t="s">
        <v>1486</v>
      </c>
      <c r="C660" s="45">
        <v>419</v>
      </c>
      <c r="D660" s="45">
        <v>99.999999999999858</v>
      </c>
      <c r="E660" s="46">
        <v>0.23866348448687316</v>
      </c>
      <c r="F660" s="59"/>
      <c r="L660" s="33"/>
    </row>
    <row r="661" spans="1:12" x14ac:dyDescent="0.2">
      <c r="A661" s="43">
        <v>5013702</v>
      </c>
      <c r="B661" s="44" t="s">
        <v>1071</v>
      </c>
      <c r="C661" s="45">
        <v>181</v>
      </c>
      <c r="D661" s="45">
        <v>25.000000000000007</v>
      </c>
      <c r="E661" s="46">
        <v>0.138121546961326</v>
      </c>
      <c r="F661" s="59"/>
      <c r="L661" s="33"/>
    </row>
    <row r="662" spans="1:12" x14ac:dyDescent="0.2">
      <c r="A662" s="43">
        <v>5016007</v>
      </c>
      <c r="B662" s="44" t="s">
        <v>1073</v>
      </c>
      <c r="C662" s="45">
        <v>663</v>
      </c>
      <c r="D662" s="45">
        <v>209</v>
      </c>
      <c r="E662" s="46">
        <v>0.31523378582202111</v>
      </c>
      <c r="F662" s="59"/>
      <c r="L662" s="33"/>
    </row>
    <row r="663" spans="1:12" x14ac:dyDescent="0.2">
      <c r="A663" s="43">
        <v>5016027</v>
      </c>
      <c r="B663" s="44" t="s">
        <v>1075</v>
      </c>
      <c r="C663" s="45">
        <v>92</v>
      </c>
      <c r="D663" s="45">
        <v>26.000000000000014</v>
      </c>
      <c r="E663" s="46">
        <v>0.28260869565217406</v>
      </c>
      <c r="F663" s="59"/>
      <c r="L663" s="33"/>
    </row>
    <row r="664" spans="1:12" x14ac:dyDescent="0.2">
      <c r="A664" s="43">
        <v>5016065</v>
      </c>
      <c r="B664" s="44" t="s">
        <v>1077</v>
      </c>
      <c r="C664" s="45">
        <v>228</v>
      </c>
      <c r="D664" s="45">
        <v>90.999999999999957</v>
      </c>
      <c r="E664" s="46">
        <v>0.39912280701754366</v>
      </c>
      <c r="F664" s="59"/>
      <c r="L664" s="33"/>
    </row>
    <row r="665" spans="1:12" x14ac:dyDescent="0.2">
      <c r="A665" s="43">
        <v>5016078</v>
      </c>
      <c r="B665" s="44" t="s">
        <v>1079</v>
      </c>
      <c r="C665" s="45">
        <v>121</v>
      </c>
      <c r="D665" s="45">
        <v>31.999999999999982</v>
      </c>
      <c r="E665" s="46">
        <v>0.26446280991735521</v>
      </c>
      <c r="F665" s="59"/>
      <c r="L665" s="33"/>
    </row>
    <row r="666" spans="1:12" x14ac:dyDescent="0.2">
      <c r="A666" s="43">
        <v>5016079</v>
      </c>
      <c r="B666" s="44" t="s">
        <v>1082</v>
      </c>
      <c r="C666" s="45">
        <v>101</v>
      </c>
      <c r="D666" s="45">
        <v>18.000000000000004</v>
      </c>
      <c r="E666" s="46">
        <v>0.17821782178217827</v>
      </c>
      <c r="F666" s="59"/>
      <c r="L666" s="33"/>
    </row>
    <row r="667" spans="1:12" x14ac:dyDescent="0.2">
      <c r="A667" s="43">
        <v>5016080</v>
      </c>
      <c r="B667" s="44" t="s">
        <v>1085</v>
      </c>
      <c r="C667" s="45">
        <v>349</v>
      </c>
      <c r="D667" s="45">
        <v>131.00000000000003</v>
      </c>
      <c r="E667" s="46">
        <v>0.37535816618911183</v>
      </c>
      <c r="F667" s="59"/>
      <c r="L667" s="33"/>
    </row>
    <row r="668" spans="1:12" x14ac:dyDescent="0.2">
      <c r="A668" s="43">
        <v>5016088</v>
      </c>
      <c r="B668" s="44" t="s">
        <v>1087</v>
      </c>
      <c r="C668" s="45">
        <v>192</v>
      </c>
      <c r="D668" s="45">
        <v>41</v>
      </c>
      <c r="E668" s="46">
        <v>0.21354166666666666</v>
      </c>
      <c r="F668" s="59"/>
      <c r="L668" s="33"/>
    </row>
    <row r="669" spans="1:12" x14ac:dyDescent="0.2">
      <c r="A669" s="43">
        <v>5016098</v>
      </c>
      <c r="B669" s="44" t="s">
        <v>1090</v>
      </c>
      <c r="C669" s="45">
        <v>167</v>
      </c>
      <c r="D669" s="45">
        <v>22.000000000000004</v>
      </c>
      <c r="E669" s="46">
        <v>0.1317365269461078</v>
      </c>
      <c r="F669" s="59"/>
      <c r="L669" s="33"/>
    </row>
    <row r="670" spans="1:12" x14ac:dyDescent="0.2">
      <c r="A670" s="43">
        <v>5016117</v>
      </c>
      <c r="B670" s="44" t="s">
        <v>1092</v>
      </c>
      <c r="C670" s="45">
        <v>270</v>
      </c>
      <c r="D670" s="45">
        <v>141.00000000000006</v>
      </c>
      <c r="E670" s="46">
        <v>0.52222222222222248</v>
      </c>
      <c r="F670" s="59"/>
      <c r="L670" s="33"/>
    </row>
    <row r="671" spans="1:12" x14ac:dyDescent="0.2">
      <c r="A671" s="43">
        <v>5016138</v>
      </c>
      <c r="B671" s="44" t="s">
        <v>1094</v>
      </c>
      <c r="C671" s="45">
        <v>356</v>
      </c>
      <c r="D671" s="45">
        <v>24.000000000000004</v>
      </c>
      <c r="E671" s="46">
        <v>6.7415730337078664E-2</v>
      </c>
      <c r="F671" s="59"/>
      <c r="L671" s="33"/>
    </row>
    <row r="672" spans="1:12" x14ac:dyDescent="0.2">
      <c r="A672" s="43">
        <v>5016141</v>
      </c>
      <c r="B672" s="44" t="s">
        <v>1096</v>
      </c>
      <c r="C672" s="45">
        <v>29</v>
      </c>
      <c r="D672" s="45">
        <v>6</v>
      </c>
      <c r="E672" s="46">
        <v>0.20689655172413793</v>
      </c>
      <c r="F672" s="59"/>
      <c r="L672" s="33"/>
    </row>
    <row r="673" spans="1:12" x14ac:dyDescent="0.2">
      <c r="A673" s="43">
        <v>5016178</v>
      </c>
      <c r="B673" s="44" t="s">
        <v>1098</v>
      </c>
      <c r="C673" s="45">
        <v>238</v>
      </c>
      <c r="D673" s="45">
        <v>49.000000000000014</v>
      </c>
      <c r="E673" s="46">
        <v>0.20588235294117654</v>
      </c>
      <c r="F673" s="59"/>
      <c r="L673" s="33"/>
    </row>
    <row r="674" spans="1:12" x14ac:dyDescent="0.2">
      <c r="A674" s="43">
        <v>5016179</v>
      </c>
      <c r="B674" s="44" t="s">
        <v>1100</v>
      </c>
      <c r="C674" s="45">
        <v>112</v>
      </c>
      <c r="D674" s="45">
        <v>21.000000000000004</v>
      </c>
      <c r="E674" s="46">
        <v>0.18750000000000003</v>
      </c>
      <c r="F674" s="59"/>
      <c r="L674" s="33"/>
    </row>
    <row r="675" spans="1:12" x14ac:dyDescent="0.2">
      <c r="A675" s="43">
        <v>5016200</v>
      </c>
      <c r="B675" s="44" t="s">
        <v>1487</v>
      </c>
      <c r="C675" s="45">
        <v>37</v>
      </c>
      <c r="D675" s="45">
        <v>9.9999999999999982</v>
      </c>
      <c r="E675" s="46">
        <v>0.27027027027027023</v>
      </c>
      <c r="F675" s="59"/>
      <c r="L675" s="33"/>
    </row>
    <row r="676" spans="1:12" x14ac:dyDescent="0.2">
      <c r="A676" s="43">
        <v>5016221</v>
      </c>
      <c r="B676" s="44" t="s">
        <v>1102</v>
      </c>
      <c r="C676" s="45">
        <v>204</v>
      </c>
      <c r="D676" s="45">
        <v>39.999999999999986</v>
      </c>
      <c r="E676" s="46">
        <v>0.19607843137254896</v>
      </c>
      <c r="F676" s="59"/>
      <c r="L676" s="33"/>
    </row>
    <row r="677" spans="1:12" x14ac:dyDescent="0.2">
      <c r="A677" s="43">
        <v>5016224</v>
      </c>
      <c r="B677" s="44" t="s">
        <v>1104</v>
      </c>
      <c r="C677" s="45">
        <v>85</v>
      </c>
      <c r="D677" s="45">
        <v>22.000000000000004</v>
      </c>
      <c r="E677" s="46">
        <v>0.25882352941176473</v>
      </c>
      <c r="F677" s="59"/>
      <c r="L677" s="33"/>
    </row>
    <row r="678" spans="1:12" x14ac:dyDescent="0.2">
      <c r="A678" s="43">
        <v>5016391</v>
      </c>
      <c r="B678" s="44" t="s">
        <v>1106</v>
      </c>
      <c r="C678" s="45">
        <v>220</v>
      </c>
      <c r="D678" s="45">
        <v>27.000000000000014</v>
      </c>
      <c r="E678" s="46">
        <v>0.1227272727272728</v>
      </c>
      <c r="F678" s="59"/>
      <c r="L678" s="33"/>
    </row>
    <row r="679" spans="1:12" x14ac:dyDescent="0.2">
      <c r="A679" s="43">
        <v>5016436</v>
      </c>
      <c r="B679" s="44" t="s">
        <v>1108</v>
      </c>
      <c r="C679" s="45">
        <v>332</v>
      </c>
      <c r="D679" s="45">
        <v>71.999999999999972</v>
      </c>
      <c r="E679" s="46">
        <v>0.21686746987951799</v>
      </c>
      <c r="F679" s="59"/>
      <c r="L679" s="33"/>
    </row>
    <row r="680" spans="1:12" x14ac:dyDescent="0.2">
      <c r="A680" s="43">
        <v>5016451</v>
      </c>
      <c r="B680" s="44" t="s">
        <v>1110</v>
      </c>
      <c r="C680" s="45">
        <v>241</v>
      </c>
      <c r="D680" s="45">
        <v>91.999999999999986</v>
      </c>
      <c r="E680" s="46">
        <v>0.38174273858921154</v>
      </c>
      <c r="F680" s="59"/>
      <c r="L680" s="33"/>
    </row>
    <row r="681" spans="1:12" x14ac:dyDescent="0.2">
      <c r="A681" s="43">
        <v>5016543</v>
      </c>
      <c r="B681" s="44" t="s">
        <v>1112</v>
      </c>
      <c r="C681" s="45">
        <v>201</v>
      </c>
      <c r="D681" s="45">
        <v>11</v>
      </c>
      <c r="E681" s="46">
        <v>5.4726368159203981E-2</v>
      </c>
      <c r="F681" s="59"/>
      <c r="L681" s="33"/>
    </row>
    <row r="682" spans="1:12" x14ac:dyDescent="0.2">
      <c r="A682" s="43">
        <v>5016599</v>
      </c>
      <c r="B682" s="44" t="s">
        <v>1114</v>
      </c>
      <c r="C682" s="45">
        <v>331</v>
      </c>
      <c r="D682" s="45">
        <v>40.999999999999993</v>
      </c>
      <c r="E682" s="46">
        <v>0.12386706948640482</v>
      </c>
      <c r="F682" s="59"/>
      <c r="L682" s="33"/>
    </row>
    <row r="683" spans="1:12" x14ac:dyDescent="0.2">
      <c r="A683" s="43">
        <v>5016612</v>
      </c>
      <c r="B683" s="44" t="s">
        <v>1116</v>
      </c>
      <c r="C683" s="45">
        <v>207</v>
      </c>
      <c r="D683" s="45">
        <v>35.000000000000007</v>
      </c>
      <c r="E683" s="46">
        <v>0.16908212560386476</v>
      </c>
      <c r="F683" s="59"/>
      <c r="L683" s="33"/>
    </row>
    <row r="684" spans="1:12" x14ac:dyDescent="0.2">
      <c r="A684" s="43">
        <v>5016616</v>
      </c>
      <c r="B684" s="44" t="s">
        <v>1118</v>
      </c>
      <c r="C684" s="45">
        <v>262</v>
      </c>
      <c r="D684" s="45">
        <v>31.999999999999989</v>
      </c>
      <c r="E684" s="46">
        <v>0.12213740458015263</v>
      </c>
      <c r="F684" s="59"/>
      <c r="L684" s="33"/>
    </row>
    <row r="685" spans="1:12" x14ac:dyDescent="0.2">
      <c r="A685" s="43">
        <v>5016643</v>
      </c>
      <c r="B685" s="44" t="s">
        <v>1120</v>
      </c>
      <c r="C685" s="45">
        <v>122</v>
      </c>
      <c r="D685" s="45">
        <v>30.000000000000014</v>
      </c>
      <c r="E685" s="46">
        <v>0.2459016393442624</v>
      </c>
      <c r="F685" s="59"/>
      <c r="L685" s="33"/>
    </row>
    <row r="686" spans="1:12" x14ac:dyDescent="0.2">
      <c r="A686" s="43">
        <v>5016658</v>
      </c>
      <c r="B686" s="44" t="s">
        <v>1123</v>
      </c>
      <c r="C686" s="45">
        <v>191</v>
      </c>
      <c r="D686" s="45">
        <v>39.000000000000007</v>
      </c>
      <c r="E686" s="46">
        <v>0.20418848167539272</v>
      </c>
      <c r="F686" s="59"/>
      <c r="L686" s="33"/>
    </row>
    <row r="687" spans="1:12" x14ac:dyDescent="0.2">
      <c r="A687" s="43">
        <v>5016680</v>
      </c>
      <c r="B687" s="44" t="s">
        <v>1125</v>
      </c>
      <c r="C687" s="45">
        <v>179</v>
      </c>
      <c r="D687" s="45">
        <v>20.999999999999989</v>
      </c>
      <c r="E687" s="46">
        <v>0.11731843575418989</v>
      </c>
      <c r="F687" s="59"/>
      <c r="L687" s="33"/>
    </row>
    <row r="688" spans="1:12" x14ac:dyDescent="0.2">
      <c r="A688" s="43">
        <v>5030958</v>
      </c>
      <c r="B688" s="44" t="s">
        <v>1488</v>
      </c>
      <c r="C688" s="45">
        <v>54</v>
      </c>
      <c r="D688" s="45">
        <v>6.0000000000000009</v>
      </c>
      <c r="E688" s="46">
        <v>0.11111111111111113</v>
      </c>
      <c r="F688" s="59"/>
      <c r="L688" s="33"/>
    </row>
    <row r="689" spans="1:12" x14ac:dyDescent="0.2">
      <c r="A689" s="43">
        <v>5030972</v>
      </c>
      <c r="B689" s="44" t="s">
        <v>1489</v>
      </c>
      <c r="C689" s="45">
        <v>146</v>
      </c>
      <c r="D689" s="45">
        <v>46.000000000000014</v>
      </c>
      <c r="E689" s="46">
        <v>0.31506849315068503</v>
      </c>
      <c r="F689" s="59"/>
      <c r="L689" s="33"/>
    </row>
    <row r="690" spans="1:12" x14ac:dyDescent="0.2">
      <c r="A690" s="43">
        <v>5030975</v>
      </c>
      <c r="B690" s="44" t="s">
        <v>1490</v>
      </c>
      <c r="C690" s="45">
        <v>74</v>
      </c>
      <c r="D690" s="45">
        <v>17</v>
      </c>
      <c r="E690" s="46">
        <v>0.22972972972972974</v>
      </c>
      <c r="F690" s="59"/>
      <c r="L690" s="33"/>
    </row>
    <row r="691" spans="1:12" x14ac:dyDescent="0.2">
      <c r="A691" s="43">
        <v>5031070</v>
      </c>
      <c r="B691" s="44" t="s">
        <v>1491</v>
      </c>
      <c r="C691" s="45">
        <v>83</v>
      </c>
      <c r="D691" s="45">
        <v>34</v>
      </c>
      <c r="E691" s="46">
        <v>0.40963855421686746</v>
      </c>
      <c r="F691" s="59"/>
      <c r="L691" s="33"/>
    </row>
    <row r="692" spans="1:12" x14ac:dyDescent="0.2">
      <c r="A692" s="43">
        <v>5031080</v>
      </c>
      <c r="B692" s="44" t="s">
        <v>1131</v>
      </c>
      <c r="C692" s="45">
        <v>39</v>
      </c>
      <c r="D692" s="45">
        <v>5.0000000000000018</v>
      </c>
      <c r="E692" s="46">
        <v>0.12820512820512825</v>
      </c>
      <c r="F692" s="59"/>
      <c r="L692" s="33"/>
    </row>
    <row r="693" spans="1:12" x14ac:dyDescent="0.2">
      <c r="A693" s="43">
        <v>5031086</v>
      </c>
      <c r="B693" s="44" t="s">
        <v>1133</v>
      </c>
      <c r="C693" s="45">
        <v>195</v>
      </c>
      <c r="D693" s="45">
        <v>46.999999999999986</v>
      </c>
      <c r="E693" s="46">
        <v>0.24102564102564095</v>
      </c>
      <c r="F693" s="59"/>
      <c r="L693" s="33"/>
    </row>
    <row r="694" spans="1:12" x14ac:dyDescent="0.2">
      <c r="A694" s="43">
        <v>5031088</v>
      </c>
      <c r="B694" s="44" t="s">
        <v>1135</v>
      </c>
      <c r="C694" s="45">
        <v>199</v>
      </c>
      <c r="D694" s="45">
        <v>46.000000000000007</v>
      </c>
      <c r="E694" s="46">
        <v>0.23115577889447239</v>
      </c>
      <c r="F694" s="59"/>
      <c r="L694" s="33"/>
    </row>
    <row r="695" spans="1:12" x14ac:dyDescent="0.2">
      <c r="A695" s="43">
        <v>5031103</v>
      </c>
      <c r="B695" s="44" t="s">
        <v>1136</v>
      </c>
      <c r="C695" s="45">
        <v>627</v>
      </c>
      <c r="D695" s="45">
        <v>164.99999999999994</v>
      </c>
      <c r="E695" s="46">
        <v>0.26315789473684204</v>
      </c>
      <c r="F695" s="59"/>
      <c r="L695" s="33"/>
    </row>
    <row r="696" spans="1:12" x14ac:dyDescent="0.2">
      <c r="A696" s="43">
        <v>5031107</v>
      </c>
      <c r="B696" s="44" t="s">
        <v>1492</v>
      </c>
      <c r="C696" s="45">
        <v>47</v>
      </c>
      <c r="D696" s="45">
        <v>13.000000000000004</v>
      </c>
      <c r="E696" s="46">
        <v>0.27659574468085113</v>
      </c>
      <c r="F696" s="59"/>
      <c r="L696" s="33"/>
    </row>
    <row r="697" spans="1:12" x14ac:dyDescent="0.2">
      <c r="A697" s="43">
        <v>5031108</v>
      </c>
      <c r="B697" s="44" t="s">
        <v>1139</v>
      </c>
      <c r="C697" s="45">
        <v>105</v>
      </c>
      <c r="D697" s="45">
        <v>43</v>
      </c>
      <c r="E697" s="46">
        <v>0.40952380952380951</v>
      </c>
      <c r="F697" s="59"/>
      <c r="L697" s="33"/>
    </row>
    <row r="698" spans="1:12" x14ac:dyDescent="0.2">
      <c r="A698" s="43">
        <v>5031110</v>
      </c>
      <c r="B698" s="44" t="s">
        <v>1142</v>
      </c>
      <c r="C698" s="45">
        <v>541</v>
      </c>
      <c r="D698" s="45">
        <v>164.99999999999991</v>
      </c>
      <c r="E698" s="46">
        <v>0.30499075785582241</v>
      </c>
      <c r="F698" s="59"/>
      <c r="L698" s="33"/>
    </row>
    <row r="699" spans="1:12" x14ac:dyDescent="0.2">
      <c r="A699" s="43">
        <v>5031126</v>
      </c>
      <c r="B699" s="44" t="s">
        <v>1144</v>
      </c>
      <c r="C699" s="45">
        <v>240</v>
      </c>
      <c r="D699" s="45">
        <v>104.99999999999996</v>
      </c>
      <c r="E699" s="46">
        <v>0.43749999999999983</v>
      </c>
      <c r="F699" s="59"/>
      <c r="L699" s="33"/>
    </row>
    <row r="700" spans="1:12" x14ac:dyDescent="0.2">
      <c r="A700" s="43">
        <v>5031130</v>
      </c>
      <c r="B700" s="44" t="s">
        <v>1145</v>
      </c>
      <c r="C700" s="45">
        <v>454</v>
      </c>
      <c r="D700" s="45">
        <v>116.9999999999999</v>
      </c>
      <c r="E700" s="46">
        <v>0.25770925110132137</v>
      </c>
      <c r="F700" s="59"/>
      <c r="L700" s="33"/>
    </row>
    <row r="701" spans="1:12" x14ac:dyDescent="0.2">
      <c r="A701" s="43">
        <v>5031133</v>
      </c>
      <c r="B701" s="44" t="s">
        <v>1493</v>
      </c>
      <c r="C701" s="45">
        <v>204</v>
      </c>
      <c r="D701" s="45">
        <v>78.000000000000014</v>
      </c>
      <c r="E701" s="46">
        <v>0.38235294117647067</v>
      </c>
      <c r="F701" s="59"/>
      <c r="L701" s="33"/>
    </row>
    <row r="702" spans="1:12" x14ac:dyDescent="0.2">
      <c r="A702" s="43">
        <v>5031135</v>
      </c>
      <c r="B702" s="44" t="s">
        <v>1494</v>
      </c>
      <c r="C702" s="45">
        <v>55</v>
      </c>
      <c r="D702" s="45">
        <v>13.000000000000002</v>
      </c>
      <c r="E702" s="46">
        <v>0.23636363636363639</v>
      </c>
      <c r="F702" s="59"/>
      <c r="L702" s="33"/>
    </row>
    <row r="703" spans="1:12" x14ac:dyDescent="0.2">
      <c r="A703" s="43">
        <v>5031138</v>
      </c>
      <c r="B703" s="44" t="s">
        <v>1495</v>
      </c>
      <c r="C703" s="45">
        <v>145</v>
      </c>
      <c r="D703" s="45">
        <v>27</v>
      </c>
      <c r="E703" s="46">
        <v>0.18620689655172415</v>
      </c>
      <c r="F703" s="59"/>
      <c r="L703" s="33"/>
    </row>
    <row r="704" spans="1:12" x14ac:dyDescent="0.2">
      <c r="A704" s="43">
        <v>5031148</v>
      </c>
      <c r="B704" s="44" t="s">
        <v>1496</v>
      </c>
      <c r="C704" s="45">
        <v>432</v>
      </c>
      <c r="D704" s="45">
        <v>160.00000000000006</v>
      </c>
      <c r="E704" s="46">
        <v>0.37037037037037052</v>
      </c>
      <c r="F704" s="59"/>
      <c r="L704" s="33"/>
    </row>
    <row r="705" spans="1:12" x14ac:dyDescent="0.2">
      <c r="A705" s="43">
        <v>5031154</v>
      </c>
      <c r="B705" s="44" t="s">
        <v>1151</v>
      </c>
      <c r="C705" s="45">
        <v>125</v>
      </c>
      <c r="D705" s="45">
        <v>33.000000000000014</v>
      </c>
      <c r="E705" s="46">
        <v>0.26400000000000012</v>
      </c>
      <c r="F705" s="59"/>
      <c r="L705" s="33"/>
    </row>
    <row r="706" spans="1:12" x14ac:dyDescent="0.2">
      <c r="A706" s="43">
        <v>5031158</v>
      </c>
      <c r="B706" s="44" t="s">
        <v>1497</v>
      </c>
      <c r="C706" s="45">
        <v>456</v>
      </c>
      <c r="D706" s="45">
        <v>233.0000000000002</v>
      </c>
      <c r="E706" s="46">
        <v>0.51096491228070218</v>
      </c>
      <c r="F706" s="59"/>
      <c r="L706" s="33"/>
    </row>
    <row r="707" spans="1:12" x14ac:dyDescent="0.2">
      <c r="A707" s="43">
        <v>5031160</v>
      </c>
      <c r="B707" s="44" t="s">
        <v>1498</v>
      </c>
      <c r="C707" s="45">
        <v>195</v>
      </c>
      <c r="D707" s="45">
        <v>74.999999999999986</v>
      </c>
      <c r="E707" s="46">
        <v>0.38461538461538453</v>
      </c>
      <c r="F707" s="59"/>
      <c r="L707" s="33"/>
    </row>
    <row r="708" spans="1:12" x14ac:dyDescent="0.2">
      <c r="A708" s="43">
        <v>5031163</v>
      </c>
      <c r="B708" s="44" t="s">
        <v>1499</v>
      </c>
      <c r="C708" s="45">
        <v>204</v>
      </c>
      <c r="D708" s="45">
        <v>64</v>
      </c>
      <c r="E708" s="46">
        <v>0.31372549019607843</v>
      </c>
      <c r="F708" s="59"/>
      <c r="L708" s="33"/>
    </row>
    <row r="709" spans="1:12" x14ac:dyDescent="0.2">
      <c r="A709" s="43">
        <v>5031164</v>
      </c>
      <c r="B709" s="44" t="s">
        <v>1500</v>
      </c>
      <c r="C709" s="45">
        <v>67</v>
      </c>
      <c r="D709" s="45">
        <v>14.000000000000005</v>
      </c>
      <c r="E709" s="46">
        <v>0.20895522388059709</v>
      </c>
      <c r="F709" s="59"/>
      <c r="L709" s="33"/>
    </row>
    <row r="710" spans="1:12" x14ac:dyDescent="0.2">
      <c r="A710" s="43">
        <v>5031166</v>
      </c>
      <c r="B710" s="44" t="s">
        <v>1501</v>
      </c>
      <c r="C710" s="45">
        <v>62</v>
      </c>
      <c r="D710" s="45">
        <v>16.000000000000004</v>
      </c>
      <c r="E710" s="46">
        <v>0.25806451612903231</v>
      </c>
      <c r="F710" s="59"/>
      <c r="L710" s="33"/>
    </row>
    <row r="711" spans="1:12" x14ac:dyDescent="0.2">
      <c r="A711" s="43">
        <v>5031168</v>
      </c>
      <c r="B711" s="44" t="s">
        <v>1502</v>
      </c>
      <c r="C711" s="45">
        <v>229</v>
      </c>
      <c r="D711" s="45">
        <v>46.000000000000014</v>
      </c>
      <c r="E711" s="46">
        <v>0.2008733624454149</v>
      </c>
      <c r="F711" s="59"/>
      <c r="L711" s="33"/>
    </row>
    <row r="712" spans="1:12" x14ac:dyDescent="0.2">
      <c r="A712" s="43">
        <v>5031169</v>
      </c>
      <c r="B712" s="44" t="s">
        <v>1503</v>
      </c>
      <c r="C712" s="45">
        <v>116</v>
      </c>
      <c r="D712" s="45">
        <v>34</v>
      </c>
      <c r="E712" s="46">
        <v>0.29310344827586204</v>
      </c>
      <c r="F712" s="59"/>
      <c r="L712" s="33"/>
    </row>
    <row r="713" spans="1:12" x14ac:dyDescent="0.2">
      <c r="A713" s="43">
        <v>5031172</v>
      </c>
      <c r="B713" s="44" t="s">
        <v>1504</v>
      </c>
      <c r="C713" s="45">
        <v>210</v>
      </c>
      <c r="D713" s="45">
        <v>24.999999999999993</v>
      </c>
      <c r="E713" s="46">
        <v>0.11904761904761901</v>
      </c>
      <c r="F713" s="59"/>
      <c r="L713" s="33"/>
    </row>
    <row r="714" spans="1:12" x14ac:dyDescent="0.2">
      <c r="A714" s="43">
        <v>5031176</v>
      </c>
      <c r="B714" s="44" t="s">
        <v>1505</v>
      </c>
      <c r="C714" s="45">
        <v>350</v>
      </c>
      <c r="D714" s="45">
        <v>110.99999999999999</v>
      </c>
      <c r="E714" s="46">
        <v>0.31714285714285712</v>
      </c>
      <c r="F714" s="59"/>
      <c r="L714" s="33"/>
    </row>
    <row r="715" spans="1:12" x14ac:dyDescent="0.2">
      <c r="A715" s="43">
        <v>5031183</v>
      </c>
      <c r="B715" s="44" t="s">
        <v>1506</v>
      </c>
      <c r="C715" s="45">
        <v>509</v>
      </c>
      <c r="D715" s="45">
        <v>156.99999999999986</v>
      </c>
      <c r="E715" s="46">
        <v>0.30844793713163038</v>
      </c>
      <c r="F715" s="59"/>
      <c r="L715" s="33"/>
    </row>
    <row r="716" spans="1:12" x14ac:dyDescent="0.2">
      <c r="A716" s="43">
        <v>5031184</v>
      </c>
      <c r="B716" s="44" t="s">
        <v>1507</v>
      </c>
      <c r="C716" s="45">
        <v>682</v>
      </c>
      <c r="D716" s="45">
        <v>242.00000000000006</v>
      </c>
      <c r="E716" s="46">
        <v>0.35483870967741943</v>
      </c>
      <c r="F716" s="59"/>
      <c r="L716" s="33"/>
    </row>
    <row r="717" spans="1:12" x14ac:dyDescent="0.2">
      <c r="A717" s="43">
        <v>5031188</v>
      </c>
      <c r="B717" s="44" t="s">
        <v>1508</v>
      </c>
      <c r="C717" s="45">
        <v>201</v>
      </c>
      <c r="D717" s="45">
        <v>65</v>
      </c>
      <c r="E717" s="46">
        <v>0.32338308457711445</v>
      </c>
      <c r="F717" s="59"/>
      <c r="L717" s="33"/>
    </row>
    <row r="718" spans="1:12" x14ac:dyDescent="0.2">
      <c r="A718" s="43">
        <v>5031318</v>
      </c>
      <c r="B718" s="44" t="s">
        <v>1509</v>
      </c>
      <c r="C718" s="45">
        <v>63</v>
      </c>
      <c r="D718" s="45">
        <v>10.000000000000002</v>
      </c>
      <c r="E718" s="46">
        <v>0.15873015873015875</v>
      </c>
      <c r="F718" s="59"/>
      <c r="L718" s="33"/>
    </row>
    <row r="719" spans="1:12" x14ac:dyDescent="0.2">
      <c r="A719" s="43">
        <v>5031325</v>
      </c>
      <c r="B719" s="44" t="s">
        <v>1510</v>
      </c>
      <c r="C719" s="45">
        <v>86</v>
      </c>
      <c r="D719" s="45">
        <v>20.000000000000004</v>
      </c>
      <c r="E719" s="46">
        <v>0.23255813953488377</v>
      </c>
      <c r="F719" s="59"/>
      <c r="L719" s="33"/>
    </row>
    <row r="720" spans="1:12" x14ac:dyDescent="0.2">
      <c r="A720" s="43">
        <v>5031340</v>
      </c>
      <c r="B720" s="44" t="s">
        <v>1511</v>
      </c>
      <c r="C720" s="45">
        <v>499</v>
      </c>
      <c r="D720" s="45">
        <v>194.99999999999989</v>
      </c>
      <c r="E720" s="46">
        <v>0.39078156312625228</v>
      </c>
      <c r="F720" s="59"/>
      <c r="L720" s="33"/>
    </row>
    <row r="721" spans="1:12" x14ac:dyDescent="0.2">
      <c r="A721" s="43">
        <v>5031516</v>
      </c>
      <c r="B721" s="44" t="s">
        <v>1167</v>
      </c>
      <c r="C721" s="45">
        <v>74</v>
      </c>
      <c r="D721" s="45">
        <v>13.000000000000005</v>
      </c>
      <c r="E721" s="46">
        <v>0.17567567567567574</v>
      </c>
      <c r="F721" s="59"/>
      <c r="L721" s="33"/>
    </row>
    <row r="722" spans="1:12" x14ac:dyDescent="0.2">
      <c r="A722" s="43">
        <v>5031558</v>
      </c>
      <c r="B722" s="44" t="s">
        <v>1169</v>
      </c>
      <c r="C722" s="45">
        <v>217</v>
      </c>
      <c r="D722" s="45">
        <v>63.000000000000007</v>
      </c>
      <c r="E722" s="46">
        <v>0.29032258064516131</v>
      </c>
      <c r="F722" s="59"/>
      <c r="L722" s="33"/>
    </row>
    <row r="723" spans="1:12" x14ac:dyDescent="0.2">
      <c r="A723" s="43">
        <v>5031589</v>
      </c>
      <c r="B723" s="44" t="s">
        <v>1171</v>
      </c>
      <c r="C723" s="45">
        <v>109</v>
      </c>
      <c r="D723" s="45">
        <v>26.000000000000007</v>
      </c>
      <c r="E723" s="46">
        <v>0.23853211009174319</v>
      </c>
      <c r="F723" s="59"/>
      <c r="L723" s="33"/>
    </row>
    <row r="724" spans="1:12" x14ac:dyDescent="0.2">
      <c r="A724" s="43">
        <v>5031609</v>
      </c>
      <c r="B724" s="44" t="s">
        <v>1512</v>
      </c>
      <c r="C724" s="45">
        <v>393</v>
      </c>
      <c r="D724" s="45">
        <v>57.999999999999964</v>
      </c>
      <c r="E724" s="46">
        <v>0.14758269720101772</v>
      </c>
      <c r="F724" s="59"/>
      <c r="L724" s="33"/>
    </row>
    <row r="725" spans="1:12" x14ac:dyDescent="0.2">
      <c r="A725" s="43">
        <v>5031653</v>
      </c>
      <c r="B725" s="44" t="s">
        <v>1513</v>
      </c>
      <c r="C725" s="45">
        <v>86</v>
      </c>
      <c r="D725" s="45">
        <v>14.000000000000004</v>
      </c>
      <c r="E725" s="46">
        <v>0.16279069767441864</v>
      </c>
      <c r="F725" s="59"/>
      <c r="L725" s="33"/>
    </row>
    <row r="726" spans="1:12" x14ac:dyDescent="0.2">
      <c r="A726" s="43">
        <v>5031667</v>
      </c>
      <c r="B726" s="44" t="s">
        <v>1514</v>
      </c>
      <c r="C726" s="45">
        <v>142</v>
      </c>
      <c r="D726" s="45">
        <v>10</v>
      </c>
      <c r="E726" s="46">
        <v>7.0422535211267609E-2</v>
      </c>
      <c r="F726" s="59"/>
      <c r="L726" s="33"/>
    </row>
    <row r="727" spans="1:12" x14ac:dyDescent="0.2">
      <c r="A727" s="43">
        <v>5031669</v>
      </c>
      <c r="B727" s="44" t="s">
        <v>1515</v>
      </c>
      <c r="C727" s="45">
        <v>123</v>
      </c>
      <c r="D727" s="45">
        <v>38.000000000000028</v>
      </c>
      <c r="E727" s="46">
        <v>0.30894308943089455</v>
      </c>
      <c r="F727" s="59"/>
      <c r="L727" s="33"/>
    </row>
    <row r="728" spans="1:12" x14ac:dyDescent="0.2">
      <c r="A728" s="43">
        <v>5031694</v>
      </c>
      <c r="B728" s="44" t="s">
        <v>1516</v>
      </c>
      <c r="C728" s="45">
        <v>106</v>
      </c>
      <c r="D728" s="45">
        <v>27</v>
      </c>
      <c r="E728" s="46">
        <v>0.25471698113207547</v>
      </c>
      <c r="F728" s="59"/>
      <c r="L728" s="33"/>
    </row>
    <row r="729" spans="1:12" x14ac:dyDescent="0.2">
      <c r="A729" s="43">
        <v>5031695</v>
      </c>
      <c r="B729" s="44" t="s">
        <v>1517</v>
      </c>
      <c r="C729" s="45">
        <v>147</v>
      </c>
      <c r="D729" s="45">
        <v>24.000000000000004</v>
      </c>
      <c r="E729" s="46">
        <v>0.16326530612244899</v>
      </c>
      <c r="F729" s="59"/>
      <c r="L729" s="33"/>
    </row>
    <row r="730" spans="1:12" x14ac:dyDescent="0.2">
      <c r="A730" s="43">
        <v>5031697</v>
      </c>
      <c r="B730" s="44" t="s">
        <v>1518</v>
      </c>
      <c r="C730" s="45">
        <v>385</v>
      </c>
      <c r="D730" s="45">
        <v>65.000000000000028</v>
      </c>
      <c r="E730" s="46">
        <v>0.16883116883116892</v>
      </c>
      <c r="F730" s="59"/>
      <c r="L730" s="33"/>
    </row>
    <row r="731" spans="1:12" x14ac:dyDescent="0.2">
      <c r="A731" s="43">
        <v>5032208</v>
      </c>
      <c r="B731" s="44" t="s">
        <v>1179</v>
      </c>
      <c r="C731" s="45">
        <v>71</v>
      </c>
      <c r="D731" s="45">
        <v>15.000000000000005</v>
      </c>
      <c r="E731" s="46">
        <v>0.2112676056338029</v>
      </c>
      <c r="F731" s="59"/>
      <c r="L731" s="33"/>
    </row>
    <row r="732" spans="1:12" x14ac:dyDescent="0.2">
      <c r="A732" s="43">
        <v>5032262</v>
      </c>
      <c r="B732" s="44" t="s">
        <v>1519</v>
      </c>
      <c r="C732" s="45">
        <v>131</v>
      </c>
      <c r="D732" s="45">
        <v>25.000000000000004</v>
      </c>
      <c r="E732" s="46">
        <v>0.19083969465648859</v>
      </c>
      <c r="F732" s="59"/>
      <c r="L732" s="33"/>
    </row>
    <row r="733" spans="1:12" x14ac:dyDescent="0.2">
      <c r="A733" s="43">
        <v>5032306</v>
      </c>
      <c r="B733" s="44" t="s">
        <v>1520</v>
      </c>
      <c r="C733" s="45">
        <v>68</v>
      </c>
      <c r="D733" s="60" t="s">
        <v>2649</v>
      </c>
      <c r="E733" s="61" t="s">
        <v>2649</v>
      </c>
      <c r="F733" s="59"/>
      <c r="L733" s="33"/>
    </row>
    <row r="734" spans="1:12" x14ac:dyDescent="0.2">
      <c r="A734" s="43">
        <v>5032387</v>
      </c>
      <c r="B734" s="44" t="s">
        <v>1183</v>
      </c>
      <c r="C734" s="45">
        <v>81</v>
      </c>
      <c r="D734" s="45">
        <v>13.000000000000002</v>
      </c>
      <c r="E734" s="46">
        <v>0.16049382716049385</v>
      </c>
      <c r="F734" s="59"/>
      <c r="L734" s="33"/>
    </row>
    <row r="735" spans="1:12" x14ac:dyDescent="0.2">
      <c r="A735" s="43">
        <v>5032463</v>
      </c>
      <c r="B735" s="44" t="s">
        <v>1185</v>
      </c>
      <c r="C735" s="45">
        <v>99</v>
      </c>
      <c r="D735" s="45">
        <v>30.000000000000007</v>
      </c>
      <c r="E735" s="46">
        <v>0.30303030303030309</v>
      </c>
      <c r="F735" s="59"/>
      <c r="L735" s="33"/>
    </row>
    <row r="736" spans="1:12" x14ac:dyDescent="0.2">
      <c r="A736" s="43">
        <v>5032558</v>
      </c>
      <c r="B736" s="44" t="s">
        <v>1187</v>
      </c>
      <c r="C736" s="45">
        <v>104</v>
      </c>
      <c r="D736" s="45">
        <v>15.000000000000011</v>
      </c>
      <c r="E736" s="46">
        <v>0.14423076923076933</v>
      </c>
      <c r="F736" s="59"/>
      <c r="L736" s="33"/>
    </row>
    <row r="737" spans="1:12" x14ac:dyDescent="0.2">
      <c r="A737" s="43">
        <v>5032585</v>
      </c>
      <c r="B737" s="44" t="s">
        <v>1189</v>
      </c>
      <c r="C737" s="45">
        <v>331</v>
      </c>
      <c r="D737" s="45">
        <v>92.999999999999901</v>
      </c>
      <c r="E737" s="46">
        <v>0.28096676737160092</v>
      </c>
      <c r="F737" s="59"/>
      <c r="L737" s="33"/>
    </row>
    <row r="738" spans="1:12" x14ac:dyDescent="0.2">
      <c r="A738" s="43">
        <v>5032591</v>
      </c>
      <c r="B738" s="44" t="s">
        <v>1191</v>
      </c>
      <c r="C738" s="45">
        <v>131</v>
      </c>
      <c r="D738" s="45">
        <v>16.000000000000004</v>
      </c>
      <c r="E738" s="46">
        <v>0.12213740458015269</v>
      </c>
      <c r="F738" s="59"/>
      <c r="L738" s="33"/>
    </row>
    <row r="739" spans="1:12" x14ac:dyDescent="0.2">
      <c r="A739" s="43">
        <v>5032592</v>
      </c>
      <c r="B739" s="44" t="s">
        <v>1521</v>
      </c>
      <c r="C739" s="45">
        <v>82</v>
      </c>
      <c r="D739" s="45">
        <v>22</v>
      </c>
      <c r="E739" s="46">
        <v>0.26829268292682928</v>
      </c>
      <c r="F739" s="59"/>
      <c r="L739" s="33"/>
    </row>
    <row r="740" spans="1:12" x14ac:dyDescent="0.2">
      <c r="A740" s="43">
        <v>5032624</v>
      </c>
      <c r="B740" s="44" t="s">
        <v>1522</v>
      </c>
      <c r="C740" s="45">
        <v>91</v>
      </c>
      <c r="D740" s="45">
        <v>13.000000000000002</v>
      </c>
      <c r="E740" s="46">
        <v>0.14285714285714288</v>
      </c>
      <c r="F740" s="59"/>
      <c r="L740" s="33"/>
    </row>
    <row r="741" spans="1:12" x14ac:dyDescent="0.2">
      <c r="A741" s="43">
        <v>5032678</v>
      </c>
      <c r="B741" s="44" t="s">
        <v>1523</v>
      </c>
      <c r="C741" s="45">
        <v>214</v>
      </c>
      <c r="D741" s="45">
        <v>40.000000000000014</v>
      </c>
      <c r="E741" s="46">
        <v>0.18691588785046737</v>
      </c>
      <c r="F741" s="59"/>
      <c r="L741" s="33"/>
    </row>
    <row r="742" spans="1:12" x14ac:dyDescent="0.2">
      <c r="A742" s="43">
        <v>5032692</v>
      </c>
      <c r="B742" s="44" t="s">
        <v>1524</v>
      </c>
      <c r="C742" s="45">
        <v>90</v>
      </c>
      <c r="D742" s="45">
        <v>29.000000000000007</v>
      </c>
      <c r="E742" s="46">
        <v>0.3222222222222223</v>
      </c>
      <c r="F742" s="59"/>
      <c r="L742" s="33"/>
    </row>
    <row r="743" spans="1:12" x14ac:dyDescent="0.2">
      <c r="A743" s="43">
        <v>5032697</v>
      </c>
      <c r="B743" s="44" t="s">
        <v>1525</v>
      </c>
      <c r="C743" s="45">
        <v>80</v>
      </c>
      <c r="D743" s="45">
        <v>4.9999999999999982</v>
      </c>
      <c r="E743" s="46">
        <v>6.2499999999999979E-2</v>
      </c>
      <c r="F743" s="59"/>
      <c r="L743" s="33"/>
    </row>
    <row r="744" spans="1:12" x14ac:dyDescent="0.2">
      <c r="A744" s="43">
        <v>5032698</v>
      </c>
      <c r="B744" s="44" t="s">
        <v>1526</v>
      </c>
      <c r="C744" s="45">
        <v>125</v>
      </c>
      <c r="D744" s="45">
        <v>26.000000000000014</v>
      </c>
      <c r="E744" s="46">
        <v>0.2080000000000001</v>
      </c>
      <c r="F744" s="59"/>
      <c r="L744" s="33"/>
    </row>
    <row r="745" spans="1:12" x14ac:dyDescent="0.2">
      <c r="A745" s="43">
        <v>5032699</v>
      </c>
      <c r="B745" s="44" t="s">
        <v>1527</v>
      </c>
      <c r="C745" s="45">
        <v>185</v>
      </c>
      <c r="D745" s="45">
        <v>58.000000000000014</v>
      </c>
      <c r="E745" s="46">
        <v>0.31351351351351359</v>
      </c>
      <c r="F745" s="59"/>
      <c r="L745" s="33"/>
    </row>
    <row r="746" spans="1:12" x14ac:dyDescent="0.2">
      <c r="A746" s="43">
        <v>5032703</v>
      </c>
      <c r="B746" s="44" t="s">
        <v>1528</v>
      </c>
      <c r="C746" s="45">
        <v>190</v>
      </c>
      <c r="D746" s="45">
        <v>54.999999999999993</v>
      </c>
      <c r="E746" s="46">
        <v>0.28947368421052627</v>
      </c>
      <c r="F746" s="59"/>
      <c r="L746" s="33"/>
    </row>
    <row r="747" spans="1:12" x14ac:dyDescent="0.2">
      <c r="A747" s="43">
        <v>5032713</v>
      </c>
      <c r="B747" s="44" t="s">
        <v>1202</v>
      </c>
      <c r="C747" s="45">
        <v>176</v>
      </c>
      <c r="D747" s="45">
        <v>40.000000000000014</v>
      </c>
      <c r="E747" s="46">
        <v>0.22727272727272735</v>
      </c>
      <c r="F747" s="59"/>
      <c r="L747" s="33"/>
    </row>
    <row r="748" spans="1:12" x14ac:dyDescent="0.2">
      <c r="A748" s="43">
        <v>5032714</v>
      </c>
      <c r="B748" s="44" t="s">
        <v>2565</v>
      </c>
      <c r="C748" s="45">
        <v>70</v>
      </c>
      <c r="D748" s="45">
        <v>18.000000000000011</v>
      </c>
      <c r="E748" s="46">
        <v>0.25714285714285728</v>
      </c>
      <c r="F748" s="59"/>
      <c r="L748" s="33"/>
    </row>
    <row r="749" spans="1:12" x14ac:dyDescent="0.2">
      <c r="A749" s="43">
        <v>5032715</v>
      </c>
      <c r="B749" s="44" t="s">
        <v>1529</v>
      </c>
      <c r="C749" s="45">
        <v>192</v>
      </c>
      <c r="D749" s="45">
        <v>30.000000000000021</v>
      </c>
      <c r="E749" s="46">
        <v>0.15625000000000011</v>
      </c>
      <c r="F749" s="59"/>
      <c r="L749" s="33"/>
    </row>
    <row r="750" spans="1:12" x14ac:dyDescent="0.2">
      <c r="A750" s="43">
        <v>5032717</v>
      </c>
      <c r="B750" s="44" t="s">
        <v>1530</v>
      </c>
      <c r="C750" s="45">
        <v>238</v>
      </c>
      <c r="D750" s="45">
        <v>55.999999999999993</v>
      </c>
      <c r="E750" s="46">
        <v>0.23529411764705879</v>
      </c>
      <c r="F750" s="59"/>
      <c r="L750" s="33"/>
    </row>
    <row r="751" spans="1:12" x14ac:dyDescent="0.2">
      <c r="A751" s="43">
        <v>5032729</v>
      </c>
      <c r="B751" s="44" t="s">
        <v>1531</v>
      </c>
      <c r="C751" s="45">
        <v>167</v>
      </c>
      <c r="D751" s="45">
        <v>50.000000000000014</v>
      </c>
      <c r="E751" s="46">
        <v>0.2994011976047905</v>
      </c>
      <c r="F751" s="59"/>
      <c r="L751" s="33"/>
    </row>
    <row r="752" spans="1:12" x14ac:dyDescent="0.2">
      <c r="A752" s="43">
        <v>5032734</v>
      </c>
      <c r="B752" s="44" t="s">
        <v>1532</v>
      </c>
      <c r="C752" s="45">
        <v>203</v>
      </c>
      <c r="D752" s="45">
        <v>49</v>
      </c>
      <c r="E752" s="46">
        <v>0.2413793103448276</v>
      </c>
      <c r="F752" s="59"/>
      <c r="L752" s="33"/>
    </row>
    <row r="753" spans="1:12" x14ac:dyDescent="0.2">
      <c r="A753" s="43">
        <v>5032735</v>
      </c>
      <c r="B753" s="44" t="s">
        <v>1533</v>
      </c>
      <c r="C753" s="45">
        <v>135</v>
      </c>
      <c r="D753" s="45">
        <v>30.000000000000021</v>
      </c>
      <c r="E753" s="46">
        <v>0.22222222222222238</v>
      </c>
      <c r="F753" s="59"/>
      <c r="L753" s="33"/>
    </row>
    <row r="754" spans="1:12" x14ac:dyDescent="0.2">
      <c r="A754" s="43">
        <v>5032736</v>
      </c>
      <c r="B754" s="44" t="s">
        <v>1534</v>
      </c>
      <c r="C754" s="45">
        <v>30</v>
      </c>
      <c r="D754" s="45">
        <v>7.0000000000000018</v>
      </c>
      <c r="E754" s="46">
        <v>0.23333333333333339</v>
      </c>
      <c r="F754" s="59"/>
      <c r="L754" s="33"/>
    </row>
    <row r="755" spans="1:12" x14ac:dyDescent="0.2">
      <c r="A755" s="43">
        <v>5033003</v>
      </c>
      <c r="B755" s="44" t="s">
        <v>1535</v>
      </c>
      <c r="C755" s="45">
        <v>80</v>
      </c>
      <c r="D755" s="45">
        <v>26</v>
      </c>
      <c r="E755" s="46">
        <v>0.32500000000000001</v>
      </c>
      <c r="F755" s="59"/>
      <c r="L755" s="33"/>
    </row>
    <row r="756" spans="1:12" x14ac:dyDescent="0.2">
      <c r="A756" s="43">
        <v>5033004</v>
      </c>
      <c r="B756" s="44" t="s">
        <v>1536</v>
      </c>
      <c r="C756" s="45">
        <v>112</v>
      </c>
      <c r="D756" s="45">
        <v>36.000000000000007</v>
      </c>
      <c r="E756" s="46">
        <v>0.32142857142857151</v>
      </c>
      <c r="F756" s="59"/>
      <c r="L756" s="33"/>
    </row>
    <row r="757" spans="1:12" x14ac:dyDescent="0.2">
      <c r="A757" s="43">
        <v>5033006</v>
      </c>
      <c r="B757" s="44" t="s">
        <v>1537</v>
      </c>
      <c r="C757" s="45">
        <v>81</v>
      </c>
      <c r="D757" s="45">
        <v>13</v>
      </c>
      <c r="E757" s="46">
        <v>0.16049382716049382</v>
      </c>
      <c r="F757" s="59"/>
      <c r="L757" s="33"/>
    </row>
    <row r="758" spans="1:12" x14ac:dyDescent="0.2">
      <c r="A758" s="43">
        <v>5033011</v>
      </c>
      <c r="B758" s="44" t="s">
        <v>1538</v>
      </c>
      <c r="C758" s="45">
        <v>79</v>
      </c>
      <c r="D758" s="45">
        <v>21.000000000000011</v>
      </c>
      <c r="E758" s="46">
        <v>0.26582278481012672</v>
      </c>
      <c r="F758" s="59"/>
      <c r="L758" s="33"/>
    </row>
    <row r="759" spans="1:12" x14ac:dyDescent="0.2">
      <c r="A759" s="43">
        <v>5033025</v>
      </c>
      <c r="B759" s="44" t="s">
        <v>1539</v>
      </c>
      <c r="C759" s="45">
        <v>323</v>
      </c>
      <c r="D759" s="45">
        <v>92.999999999999943</v>
      </c>
      <c r="E759" s="46">
        <v>0.28792569659442707</v>
      </c>
      <c r="F759" s="59"/>
      <c r="L759" s="33"/>
    </row>
    <row r="760" spans="1:12" x14ac:dyDescent="0.2">
      <c r="A760" s="43">
        <v>5033324</v>
      </c>
      <c r="B760" s="44" t="s">
        <v>1540</v>
      </c>
      <c r="C760" s="45">
        <v>95</v>
      </c>
      <c r="D760" s="45">
        <v>19</v>
      </c>
      <c r="E760" s="46">
        <v>0.2</v>
      </c>
      <c r="F760" s="59"/>
      <c r="L760" s="33"/>
    </row>
    <row r="761" spans="1:12" x14ac:dyDescent="0.2">
      <c r="A761" s="43">
        <v>5036000</v>
      </c>
      <c r="B761" s="44" t="s">
        <v>1541</v>
      </c>
      <c r="C761" s="45">
        <v>88</v>
      </c>
      <c r="D761" s="45">
        <v>20.000000000000011</v>
      </c>
      <c r="E761" s="46">
        <v>0.2272727272727274</v>
      </c>
      <c r="F761" s="59"/>
      <c r="L761" s="33"/>
    </row>
    <row r="762" spans="1:12" x14ac:dyDescent="0.2">
      <c r="A762" s="43">
        <v>5036001</v>
      </c>
      <c r="B762" s="44" t="s">
        <v>1542</v>
      </c>
      <c r="C762" s="45">
        <v>34</v>
      </c>
      <c r="D762" s="45">
        <v>13</v>
      </c>
      <c r="E762" s="46">
        <v>0.38235294117647056</v>
      </c>
      <c r="F762" s="59"/>
      <c r="L762" s="33"/>
    </row>
    <row r="763" spans="1:12" x14ac:dyDescent="0.2">
      <c r="A763" s="43">
        <v>5036006</v>
      </c>
      <c r="B763" s="44" t="s">
        <v>1543</v>
      </c>
      <c r="C763" s="45">
        <v>165</v>
      </c>
      <c r="D763" s="45">
        <v>15.000000000000007</v>
      </c>
      <c r="E763" s="46">
        <v>9.0909090909090953E-2</v>
      </c>
      <c r="F763" s="59"/>
      <c r="L763" s="33"/>
    </row>
    <row r="764" spans="1:12" x14ac:dyDescent="0.2">
      <c r="A764" s="43">
        <v>5036009</v>
      </c>
      <c r="B764" s="44" t="s">
        <v>1544</v>
      </c>
      <c r="C764" s="45">
        <v>107</v>
      </c>
      <c r="D764" s="60" t="s">
        <v>2649</v>
      </c>
      <c r="E764" s="61" t="s">
        <v>2649</v>
      </c>
      <c r="F764" s="59"/>
      <c r="L764" s="33"/>
    </row>
    <row r="765" spans="1:12" x14ac:dyDescent="0.2">
      <c r="A765" s="43">
        <v>5036031</v>
      </c>
      <c r="B765" s="44" t="s">
        <v>1545</v>
      </c>
      <c r="C765" s="45">
        <v>166</v>
      </c>
      <c r="D765" s="45">
        <v>26.000000000000007</v>
      </c>
      <c r="E765" s="46">
        <v>0.15662650602409642</v>
      </c>
      <c r="F765" s="59"/>
      <c r="L765" s="33"/>
    </row>
    <row r="766" spans="1:12" x14ac:dyDescent="0.2">
      <c r="A766" s="43">
        <v>5036033</v>
      </c>
      <c r="B766" s="44" t="s">
        <v>1546</v>
      </c>
      <c r="C766" s="45">
        <v>222</v>
      </c>
      <c r="D766" s="45">
        <v>49.999999999999986</v>
      </c>
      <c r="E766" s="46">
        <v>0.22522522522522517</v>
      </c>
      <c r="F766" s="59"/>
      <c r="L766" s="33"/>
    </row>
    <row r="767" spans="1:12" x14ac:dyDescent="0.2">
      <c r="A767" s="43">
        <v>5036043</v>
      </c>
      <c r="B767" s="44" t="s">
        <v>1547</v>
      </c>
      <c r="C767" s="45">
        <v>530</v>
      </c>
      <c r="D767" s="45">
        <v>133.99999999999997</v>
      </c>
      <c r="E767" s="46">
        <v>0.25283018867924523</v>
      </c>
      <c r="F767" s="59"/>
      <c r="L767" s="33"/>
    </row>
    <row r="768" spans="1:12" x14ac:dyDescent="0.2">
      <c r="A768" s="43">
        <v>5036047</v>
      </c>
      <c r="B768" s="44" t="s">
        <v>1548</v>
      </c>
      <c r="C768" s="45">
        <v>209</v>
      </c>
      <c r="D768" s="45">
        <v>59.999999999999964</v>
      </c>
      <c r="E768" s="46">
        <v>0.28708133971291849</v>
      </c>
      <c r="F768" s="59"/>
      <c r="L768" s="33"/>
    </row>
    <row r="769" spans="1:12" x14ac:dyDescent="0.2">
      <c r="A769" s="43">
        <v>5036057</v>
      </c>
      <c r="B769" s="44" t="s">
        <v>1549</v>
      </c>
      <c r="C769" s="45">
        <v>52</v>
      </c>
      <c r="D769" s="45">
        <v>14.000000000000002</v>
      </c>
      <c r="E769" s="46">
        <v>0.26923076923076927</v>
      </c>
      <c r="F769" s="59"/>
      <c r="L769" s="33"/>
    </row>
    <row r="770" spans="1:12" x14ac:dyDescent="0.2">
      <c r="A770" s="43">
        <v>5036061</v>
      </c>
      <c r="B770" s="44" t="s">
        <v>1550</v>
      </c>
      <c r="C770" s="45">
        <v>208</v>
      </c>
      <c r="D770" s="45">
        <v>40</v>
      </c>
      <c r="E770" s="46">
        <v>0.19230769230769232</v>
      </c>
      <c r="F770" s="59"/>
      <c r="L770" s="33"/>
    </row>
    <row r="771" spans="1:12" x14ac:dyDescent="0.2">
      <c r="A771" s="43">
        <v>5036064</v>
      </c>
      <c r="B771" s="44" t="s">
        <v>1551</v>
      </c>
      <c r="C771" s="45">
        <v>323</v>
      </c>
      <c r="D771" s="45">
        <v>92.999999999999943</v>
      </c>
      <c r="E771" s="46">
        <v>0.28792569659442707</v>
      </c>
      <c r="F771" s="59"/>
      <c r="L771" s="33"/>
    </row>
    <row r="772" spans="1:12" x14ac:dyDescent="0.2">
      <c r="A772" s="43">
        <v>5036087</v>
      </c>
      <c r="B772" s="44" t="s">
        <v>1552</v>
      </c>
      <c r="C772" s="45">
        <v>298</v>
      </c>
      <c r="D772" s="45">
        <v>73.999999999999986</v>
      </c>
      <c r="E772" s="46">
        <v>0.24832214765100666</v>
      </c>
      <c r="F772" s="59"/>
      <c r="L772" s="33"/>
    </row>
    <row r="773" spans="1:12" x14ac:dyDescent="0.2">
      <c r="A773" s="43">
        <v>5036099</v>
      </c>
      <c r="B773" s="44" t="s">
        <v>1553</v>
      </c>
      <c r="C773" s="45">
        <v>246</v>
      </c>
      <c r="D773" s="45">
        <v>113.00000000000006</v>
      </c>
      <c r="E773" s="46">
        <v>0.45934959349593518</v>
      </c>
      <c r="F773" s="59"/>
      <c r="L773" s="33"/>
    </row>
    <row r="774" spans="1:12" x14ac:dyDescent="0.2">
      <c r="A774" s="43">
        <v>5036101</v>
      </c>
      <c r="B774" s="44" t="s">
        <v>1224</v>
      </c>
      <c r="C774" s="45">
        <v>449</v>
      </c>
      <c r="D774" s="45">
        <v>157.00000000000011</v>
      </c>
      <c r="E774" s="46">
        <v>0.34966592427616949</v>
      </c>
      <c r="F774" s="59"/>
      <c r="L774" s="33"/>
    </row>
    <row r="775" spans="1:12" x14ac:dyDescent="0.2">
      <c r="A775" s="43">
        <v>5036108</v>
      </c>
      <c r="B775" s="44" t="s">
        <v>1554</v>
      </c>
      <c r="C775" s="45">
        <v>109</v>
      </c>
      <c r="D775" s="45">
        <v>47</v>
      </c>
      <c r="E775" s="46">
        <v>0.43119266055045874</v>
      </c>
      <c r="F775" s="59"/>
      <c r="L775" s="33"/>
    </row>
    <row r="776" spans="1:12" x14ac:dyDescent="0.2">
      <c r="A776" s="43">
        <v>5036110</v>
      </c>
      <c r="B776" s="44" t="s">
        <v>1555</v>
      </c>
      <c r="C776" s="45">
        <v>367</v>
      </c>
      <c r="D776" s="45">
        <v>151.99999999999997</v>
      </c>
      <c r="E776" s="46">
        <v>0.41416893732970017</v>
      </c>
      <c r="F776" s="59"/>
      <c r="L776" s="33"/>
    </row>
    <row r="777" spans="1:12" x14ac:dyDescent="0.2">
      <c r="A777" s="43">
        <v>5036118</v>
      </c>
      <c r="B777" s="44" t="s">
        <v>1556</v>
      </c>
      <c r="C777" s="45">
        <v>184</v>
      </c>
      <c r="D777" s="45">
        <v>54.999999999999979</v>
      </c>
      <c r="E777" s="46">
        <v>0.29891304347826075</v>
      </c>
      <c r="F777" s="59"/>
      <c r="L777" s="33"/>
    </row>
    <row r="778" spans="1:12" x14ac:dyDescent="0.2">
      <c r="A778" s="43">
        <v>5036120</v>
      </c>
      <c r="B778" s="44" t="s">
        <v>1557</v>
      </c>
      <c r="C778" s="45">
        <v>86</v>
      </c>
      <c r="D778" s="45">
        <v>41.999999999999986</v>
      </c>
      <c r="E778" s="46">
        <v>0.48837209302325563</v>
      </c>
      <c r="F778" s="59"/>
      <c r="L778" s="33"/>
    </row>
    <row r="779" spans="1:12" x14ac:dyDescent="0.2">
      <c r="A779" s="43">
        <v>5036121</v>
      </c>
      <c r="B779" s="44" t="s">
        <v>1229</v>
      </c>
      <c r="C779" s="45">
        <v>179</v>
      </c>
      <c r="D779" s="45">
        <v>29.000000000000011</v>
      </c>
      <c r="E779" s="46">
        <v>0.16201117318435759</v>
      </c>
      <c r="F779" s="59"/>
      <c r="L779" s="33"/>
    </row>
    <row r="780" spans="1:12" x14ac:dyDescent="0.2">
      <c r="A780" s="43">
        <v>5036122</v>
      </c>
      <c r="B780" s="44" t="s">
        <v>1231</v>
      </c>
      <c r="C780" s="45">
        <v>104</v>
      </c>
      <c r="D780" s="45">
        <v>28.000000000000004</v>
      </c>
      <c r="E780" s="46">
        <v>0.26923076923076927</v>
      </c>
      <c r="F780" s="59"/>
      <c r="L780" s="33"/>
    </row>
    <row r="781" spans="1:12" x14ac:dyDescent="0.2">
      <c r="A781" s="43">
        <v>5036130</v>
      </c>
      <c r="B781" s="44" t="s">
        <v>1233</v>
      </c>
      <c r="C781" s="45">
        <v>64</v>
      </c>
      <c r="D781" s="45">
        <v>34</v>
      </c>
      <c r="E781" s="46">
        <v>0.53125</v>
      </c>
      <c r="F781" s="59"/>
      <c r="L781" s="33"/>
    </row>
    <row r="782" spans="1:12" x14ac:dyDescent="0.2">
      <c r="A782" s="43">
        <v>5036136</v>
      </c>
      <c r="B782" s="44" t="s">
        <v>1558</v>
      </c>
      <c r="C782" s="45">
        <v>107</v>
      </c>
      <c r="D782" s="45">
        <v>25</v>
      </c>
      <c r="E782" s="46">
        <v>0.23364485981308411</v>
      </c>
      <c r="F782" s="59"/>
      <c r="L782" s="33"/>
    </row>
    <row r="783" spans="1:12" x14ac:dyDescent="0.2">
      <c r="A783" s="43">
        <v>5036173</v>
      </c>
      <c r="B783" s="44" t="s">
        <v>1559</v>
      </c>
      <c r="C783" s="45">
        <v>457</v>
      </c>
      <c r="D783" s="45">
        <v>150.99999999999991</v>
      </c>
      <c r="E783" s="46">
        <v>0.33041575492341341</v>
      </c>
      <c r="F783" s="59"/>
      <c r="L783" s="33"/>
    </row>
    <row r="784" spans="1:12" x14ac:dyDescent="0.2">
      <c r="A784" s="43">
        <v>5036180</v>
      </c>
      <c r="B784" s="44" t="s">
        <v>1560</v>
      </c>
      <c r="C784" s="45">
        <v>114</v>
      </c>
      <c r="D784" s="45">
        <v>16.000000000000004</v>
      </c>
      <c r="E784" s="46">
        <v>0.14035087719298248</v>
      </c>
      <c r="F784" s="59"/>
      <c r="L784" s="33"/>
    </row>
    <row r="785" spans="1:12" x14ac:dyDescent="0.2">
      <c r="A785" s="43">
        <v>5036363</v>
      </c>
      <c r="B785" s="44" t="s">
        <v>1561</v>
      </c>
      <c r="C785" s="45">
        <v>101</v>
      </c>
      <c r="D785" s="45">
        <v>17.000000000000007</v>
      </c>
      <c r="E785" s="46">
        <v>0.16831683168316838</v>
      </c>
      <c r="F785" s="59"/>
      <c r="L785" s="33"/>
    </row>
    <row r="786" spans="1:12" x14ac:dyDescent="0.2">
      <c r="A786" s="43">
        <v>5036400</v>
      </c>
      <c r="B786" s="44" t="s">
        <v>1562</v>
      </c>
      <c r="C786" s="45">
        <v>133</v>
      </c>
      <c r="D786" s="45">
        <v>27</v>
      </c>
      <c r="E786" s="46">
        <v>0.20300751879699247</v>
      </c>
      <c r="F786" s="59"/>
      <c r="L786" s="33"/>
    </row>
    <row r="787" spans="1:12" x14ac:dyDescent="0.2">
      <c r="A787" s="43">
        <v>5036409</v>
      </c>
      <c r="B787" s="44" t="s">
        <v>1563</v>
      </c>
      <c r="C787" s="45">
        <v>406</v>
      </c>
      <c r="D787" s="45">
        <v>56.000000000000021</v>
      </c>
      <c r="E787" s="46">
        <v>0.13793103448275867</v>
      </c>
      <c r="F787" s="59"/>
      <c r="L787" s="33"/>
    </row>
    <row r="788" spans="1:12" x14ac:dyDescent="0.2">
      <c r="A788" s="43">
        <v>5036433</v>
      </c>
      <c r="B788" s="44" t="s">
        <v>1564</v>
      </c>
      <c r="C788" s="45">
        <v>320</v>
      </c>
      <c r="D788" s="45">
        <v>174.00000000000009</v>
      </c>
      <c r="E788" s="46">
        <v>0.54375000000000029</v>
      </c>
      <c r="F788" s="59"/>
      <c r="L788" s="33"/>
    </row>
    <row r="789" spans="1:12" x14ac:dyDescent="0.2">
      <c r="A789" s="43">
        <v>5036457</v>
      </c>
      <c r="B789" s="44" t="s">
        <v>1565</v>
      </c>
      <c r="C789" s="45">
        <v>172</v>
      </c>
      <c r="D789" s="45">
        <v>29</v>
      </c>
      <c r="E789" s="46">
        <v>0.16860465116279069</v>
      </c>
      <c r="F789" s="59"/>
      <c r="L789" s="33"/>
    </row>
    <row r="790" spans="1:12" x14ac:dyDescent="0.2">
      <c r="A790" s="43">
        <v>5036463</v>
      </c>
      <c r="B790" s="44" t="s">
        <v>1566</v>
      </c>
      <c r="C790" s="45">
        <v>36</v>
      </c>
      <c r="D790" s="45">
        <v>10.999999999999996</v>
      </c>
      <c r="E790" s="46">
        <v>0.30555555555555547</v>
      </c>
      <c r="F790" s="59"/>
      <c r="L790" s="33"/>
    </row>
    <row r="791" spans="1:12" x14ac:dyDescent="0.2">
      <c r="A791" s="43">
        <v>5036504</v>
      </c>
      <c r="B791" s="44" t="s">
        <v>1567</v>
      </c>
      <c r="C791" s="45">
        <v>839</v>
      </c>
      <c r="D791" s="45">
        <v>209.00000000000023</v>
      </c>
      <c r="E791" s="46">
        <v>0.24910607866507775</v>
      </c>
      <c r="F791" s="59"/>
      <c r="L791" s="33"/>
    </row>
    <row r="792" spans="1:12" x14ac:dyDescent="0.2">
      <c r="A792" s="43">
        <v>5036545</v>
      </c>
      <c r="B792" s="44" t="s">
        <v>1568</v>
      </c>
      <c r="C792" s="45">
        <v>226</v>
      </c>
      <c r="D792" s="45">
        <v>108.00000000000004</v>
      </c>
      <c r="E792" s="46">
        <v>0.47787610619469045</v>
      </c>
      <c r="F792" s="59"/>
      <c r="L792" s="33"/>
    </row>
    <row r="793" spans="1:12" x14ac:dyDescent="0.2">
      <c r="A793" s="43">
        <v>5036567</v>
      </c>
      <c r="B793" s="44" t="s">
        <v>1569</v>
      </c>
      <c r="C793" s="45">
        <v>694</v>
      </c>
      <c r="D793" s="45">
        <v>228.00000000000003</v>
      </c>
      <c r="E793" s="46">
        <v>0.32853025936599428</v>
      </c>
      <c r="F793" s="59"/>
      <c r="L793" s="33"/>
    </row>
    <row r="794" spans="1:12" x14ac:dyDescent="0.2">
      <c r="A794" s="43">
        <v>5036572</v>
      </c>
      <c r="B794" s="44" t="s">
        <v>1570</v>
      </c>
      <c r="C794" s="45">
        <v>207</v>
      </c>
      <c r="D794" s="45">
        <v>40.000000000000007</v>
      </c>
      <c r="E794" s="46">
        <v>0.19323671497584544</v>
      </c>
      <c r="F794" s="59"/>
      <c r="L794" s="33"/>
    </row>
    <row r="795" spans="1:12" x14ac:dyDescent="0.2">
      <c r="A795" s="43">
        <v>5036583</v>
      </c>
      <c r="B795" s="44" t="s">
        <v>1571</v>
      </c>
      <c r="C795" s="45">
        <v>508</v>
      </c>
      <c r="D795" s="45">
        <v>150.00000000000006</v>
      </c>
      <c r="E795" s="46">
        <v>0.29527559055118119</v>
      </c>
      <c r="F795" s="59"/>
      <c r="L795" s="33"/>
    </row>
    <row r="796" spans="1:12" x14ac:dyDescent="0.2">
      <c r="A796" s="43">
        <v>5036586</v>
      </c>
      <c r="B796" s="44" t="s">
        <v>1248</v>
      </c>
      <c r="C796" s="45">
        <v>273</v>
      </c>
      <c r="D796" s="45">
        <v>113.99999999999997</v>
      </c>
      <c r="E796" s="46">
        <v>0.41758241758241749</v>
      </c>
      <c r="F796" s="59"/>
      <c r="L796" s="33"/>
    </row>
    <row r="797" spans="1:12" x14ac:dyDescent="0.2">
      <c r="A797" s="43">
        <v>5036590</v>
      </c>
      <c r="B797" s="44" t="s">
        <v>1249</v>
      </c>
      <c r="C797" s="45">
        <v>515</v>
      </c>
      <c r="D797" s="45">
        <v>199.99999999999994</v>
      </c>
      <c r="E797" s="46">
        <v>0.38834951456310668</v>
      </c>
      <c r="F797" s="59"/>
      <c r="L797" s="33"/>
    </row>
    <row r="798" spans="1:12" x14ac:dyDescent="0.2">
      <c r="A798" s="43">
        <v>5036595</v>
      </c>
      <c r="B798" s="44" t="s">
        <v>1572</v>
      </c>
      <c r="C798" s="45">
        <v>153</v>
      </c>
      <c r="D798" s="45">
        <v>31.999999999999993</v>
      </c>
      <c r="E798" s="46">
        <v>0.20915032679738557</v>
      </c>
      <c r="F798" s="59"/>
      <c r="L798" s="33"/>
    </row>
    <row r="799" spans="1:12" x14ac:dyDescent="0.2">
      <c r="A799" s="43">
        <v>5036598</v>
      </c>
      <c r="B799" s="44" t="s">
        <v>1573</v>
      </c>
      <c r="C799" s="45">
        <v>176</v>
      </c>
      <c r="D799" s="45">
        <v>24.000000000000036</v>
      </c>
      <c r="E799" s="46">
        <v>0.13636363636363658</v>
      </c>
      <c r="F799" s="59"/>
      <c r="L799" s="33"/>
    </row>
    <row r="800" spans="1:12" x14ac:dyDescent="0.2">
      <c r="A800" s="43">
        <v>5036605</v>
      </c>
      <c r="B800" s="44" t="s">
        <v>1574</v>
      </c>
      <c r="C800" s="45">
        <v>90</v>
      </c>
      <c r="D800" s="45">
        <v>25</v>
      </c>
      <c r="E800" s="46">
        <v>0.27777777777777779</v>
      </c>
      <c r="F800" s="59"/>
      <c r="L800" s="33"/>
    </row>
    <row r="801" spans="1:12" x14ac:dyDescent="0.2">
      <c r="A801" s="43">
        <v>5036610</v>
      </c>
      <c r="B801" s="44" t="s">
        <v>1575</v>
      </c>
      <c r="C801" s="45">
        <v>176</v>
      </c>
      <c r="D801" s="45">
        <v>61.000000000000014</v>
      </c>
      <c r="E801" s="46">
        <v>0.34659090909090917</v>
      </c>
      <c r="F801" s="59"/>
      <c r="L801" s="33"/>
    </row>
    <row r="802" spans="1:12" x14ac:dyDescent="0.2">
      <c r="A802" s="43">
        <v>5036622</v>
      </c>
      <c r="B802" s="44" t="s">
        <v>1576</v>
      </c>
      <c r="C802" s="45">
        <v>199</v>
      </c>
      <c r="D802" s="45">
        <v>39.000000000000021</v>
      </c>
      <c r="E802" s="46">
        <v>0.19597989949748754</v>
      </c>
      <c r="F802" s="59"/>
      <c r="L802" s="33"/>
    </row>
    <row r="803" spans="1:12" x14ac:dyDescent="0.2">
      <c r="A803" s="43">
        <v>5036633</v>
      </c>
      <c r="B803" s="44" t="s">
        <v>1577</v>
      </c>
      <c r="C803" s="45">
        <v>816</v>
      </c>
      <c r="D803" s="45">
        <v>232.99999999999994</v>
      </c>
      <c r="E803" s="46">
        <v>0.28553921568627444</v>
      </c>
      <c r="F803" s="59"/>
      <c r="L803" s="33"/>
    </row>
    <row r="804" spans="1:12" x14ac:dyDescent="0.2">
      <c r="A804" s="43">
        <v>5036634</v>
      </c>
      <c r="B804" s="44" t="s">
        <v>1578</v>
      </c>
      <c r="C804" s="45">
        <v>512</v>
      </c>
      <c r="D804" s="45">
        <v>178.99999999999991</v>
      </c>
      <c r="E804" s="46">
        <v>0.34960937499999983</v>
      </c>
      <c r="F804" s="59"/>
      <c r="L804" s="33"/>
    </row>
    <row r="805" spans="1:12" x14ac:dyDescent="0.2">
      <c r="A805" s="43">
        <v>5036639</v>
      </c>
      <c r="B805" s="44" t="s">
        <v>1253</v>
      </c>
      <c r="C805" s="45">
        <v>177</v>
      </c>
      <c r="D805" s="45">
        <v>38.000000000000021</v>
      </c>
      <c r="E805" s="46">
        <v>0.21468926553672329</v>
      </c>
      <c r="F805" s="59"/>
      <c r="L805" s="33"/>
    </row>
    <row r="806" spans="1:12" x14ac:dyDescent="0.2">
      <c r="A806" s="43">
        <v>5036673</v>
      </c>
      <c r="B806" s="44" t="s">
        <v>1255</v>
      </c>
      <c r="C806" s="45">
        <v>197</v>
      </c>
      <c r="D806" s="45">
        <v>42</v>
      </c>
      <c r="E806" s="46">
        <v>0.21319796954314721</v>
      </c>
      <c r="F806" s="59"/>
      <c r="L806" s="33"/>
    </row>
    <row r="807" spans="1:12" x14ac:dyDescent="0.2">
      <c r="A807" s="43">
        <v>5036675</v>
      </c>
      <c r="B807" s="44" t="s">
        <v>1579</v>
      </c>
      <c r="C807" s="45">
        <v>134</v>
      </c>
      <c r="D807" s="45">
        <v>21.000000000000014</v>
      </c>
      <c r="E807" s="46">
        <v>0.15671641791044788</v>
      </c>
      <c r="F807" s="59"/>
      <c r="L807" s="33"/>
    </row>
    <row r="808" spans="1:12" x14ac:dyDescent="0.2">
      <c r="A808" s="43">
        <v>5046137</v>
      </c>
      <c r="B808" s="44" t="s">
        <v>1256</v>
      </c>
      <c r="C808" s="45">
        <v>368</v>
      </c>
      <c r="D808" s="45">
        <v>37.999999999999993</v>
      </c>
      <c r="E808" s="46">
        <v>0.10326086956521738</v>
      </c>
      <c r="F808" s="59"/>
      <c r="L808" s="33"/>
    </row>
    <row r="809" spans="1:12" x14ac:dyDescent="0.2">
      <c r="A809" s="43">
        <v>5046241</v>
      </c>
      <c r="B809" s="44" t="s">
        <v>1258</v>
      </c>
      <c r="C809" s="45">
        <v>24</v>
      </c>
      <c r="D809" s="45">
        <v>8.9999999999999982</v>
      </c>
      <c r="E809" s="46">
        <v>0.37499999999999994</v>
      </c>
      <c r="F809" s="59"/>
      <c r="L809" s="33"/>
    </row>
    <row r="810" spans="1:12" x14ac:dyDescent="0.2">
      <c r="A810" s="43">
        <v>5046597</v>
      </c>
      <c r="B810" s="44" t="s">
        <v>1260</v>
      </c>
      <c r="C810" s="45">
        <v>97</v>
      </c>
      <c r="D810" s="45">
        <v>35.000000000000007</v>
      </c>
      <c r="E810" s="46">
        <v>0.36082474226804129</v>
      </c>
      <c r="F810" s="59"/>
      <c r="L810" s="33"/>
    </row>
    <row r="811" spans="1:12" x14ac:dyDescent="0.2">
      <c r="A811" s="43">
        <v>5046637</v>
      </c>
      <c r="B811" s="44" t="s">
        <v>1262</v>
      </c>
      <c r="C811" s="45">
        <v>185</v>
      </c>
      <c r="D811" s="45">
        <v>79.999999999999986</v>
      </c>
      <c r="E811" s="46">
        <v>0.43243243243243235</v>
      </c>
      <c r="F811" s="59"/>
      <c r="L811" s="33"/>
    </row>
    <row r="812" spans="1:12" x14ac:dyDescent="0.2">
      <c r="A812" s="43">
        <v>5046692</v>
      </c>
      <c r="B812" s="44" t="s">
        <v>1279</v>
      </c>
      <c r="C812" s="45">
        <v>64</v>
      </c>
      <c r="D812" s="45">
        <v>25.999999999999993</v>
      </c>
      <c r="E812" s="46">
        <v>0.40624999999999989</v>
      </c>
      <c r="F812" s="59"/>
      <c r="L812" s="33"/>
    </row>
    <row r="813" spans="1:12" x14ac:dyDescent="0.2">
      <c r="A813" s="43">
        <v>5046695</v>
      </c>
      <c r="B813" s="44" t="s">
        <v>1264</v>
      </c>
      <c r="C813" s="45">
        <v>127</v>
      </c>
      <c r="D813" s="45">
        <v>41.999999999999993</v>
      </c>
      <c r="E813" s="46">
        <v>0.3307086614173228</v>
      </c>
      <c r="F813" s="59"/>
      <c r="L813" s="33"/>
    </row>
    <row r="814" spans="1:12" x14ac:dyDescent="0.2">
      <c r="A814" s="43">
        <v>5046699</v>
      </c>
      <c r="B814" s="44" t="s">
        <v>1265</v>
      </c>
      <c r="C814" s="45">
        <v>109</v>
      </c>
      <c r="D814" s="45">
        <v>25.000000000000007</v>
      </c>
      <c r="E814" s="46">
        <v>0.22935779816513768</v>
      </c>
      <c r="F814" s="59"/>
      <c r="L814" s="33"/>
    </row>
    <row r="815" spans="1:12" x14ac:dyDescent="0.2">
      <c r="A815" s="43">
        <v>5056013</v>
      </c>
      <c r="B815" s="44" t="s">
        <v>1266</v>
      </c>
      <c r="C815" s="45">
        <v>156</v>
      </c>
      <c r="D815" s="45">
        <v>61</v>
      </c>
      <c r="E815" s="46">
        <v>0.39102564102564102</v>
      </c>
      <c r="F815" s="59"/>
      <c r="L815" s="33"/>
    </row>
    <row r="816" spans="1:12" x14ac:dyDescent="0.2">
      <c r="A816" s="43">
        <v>5066540</v>
      </c>
      <c r="B816" s="44" t="s">
        <v>1268</v>
      </c>
      <c r="C816" s="45">
        <v>417</v>
      </c>
      <c r="D816" s="45">
        <v>111.99999999999993</v>
      </c>
      <c r="E816" s="46">
        <v>0.26858513189448424</v>
      </c>
      <c r="F816" s="59"/>
      <c r="L816" s="33"/>
    </row>
    <row r="817" spans="1:12" x14ac:dyDescent="0.2">
      <c r="A817" s="43">
        <v>5066553</v>
      </c>
      <c r="B817" s="44" t="s">
        <v>1270</v>
      </c>
      <c r="C817" s="45">
        <v>383</v>
      </c>
      <c r="D817" s="45">
        <v>70.000000000000014</v>
      </c>
      <c r="E817" s="46">
        <v>0.18276762402088775</v>
      </c>
      <c r="F817" s="59"/>
      <c r="L817" s="33"/>
    </row>
    <row r="818" spans="1:12" x14ac:dyDescent="0.2">
      <c r="A818" s="43">
        <v>5066554</v>
      </c>
      <c r="B818" s="44" t="s">
        <v>1272</v>
      </c>
      <c r="C818" s="45">
        <v>247</v>
      </c>
      <c r="D818" s="45">
        <v>95.999999999999986</v>
      </c>
      <c r="E818" s="46">
        <v>0.38866396761133598</v>
      </c>
      <c r="F818" s="59"/>
      <c r="L818" s="33"/>
    </row>
    <row r="819" spans="1:12" x14ac:dyDescent="0.2">
      <c r="A819" s="43">
        <v>5066578</v>
      </c>
      <c r="B819" s="44" t="s">
        <v>1274</v>
      </c>
      <c r="C819" s="45">
        <v>252</v>
      </c>
      <c r="D819" s="45">
        <v>60.000000000000014</v>
      </c>
      <c r="E819" s="46">
        <v>0.23809523809523817</v>
      </c>
      <c r="F819" s="59"/>
      <c r="L819" s="33"/>
    </row>
    <row r="820" spans="1:12" x14ac:dyDescent="0.2">
      <c r="A820" s="43">
        <v>5066657</v>
      </c>
      <c r="B820" s="44" t="s">
        <v>1276</v>
      </c>
      <c r="C820" s="45">
        <v>225</v>
      </c>
      <c r="D820" s="45">
        <v>75.000000000000043</v>
      </c>
      <c r="E820" s="46">
        <v>0.33333333333333354</v>
      </c>
      <c r="F820" s="59"/>
      <c r="L820" s="33"/>
    </row>
    <row r="821" spans="1:12" x14ac:dyDescent="0.2">
      <c r="A821" s="43">
        <v>5620263</v>
      </c>
      <c r="B821" s="44" t="s">
        <v>1277</v>
      </c>
      <c r="C821" s="45">
        <v>63</v>
      </c>
      <c r="D821" s="60" t="s">
        <v>2649</v>
      </c>
      <c r="E821" s="61" t="s">
        <v>2649</v>
      </c>
      <c r="F821" s="59"/>
      <c r="L821" s="33"/>
    </row>
    <row r="823" spans="1:12" x14ac:dyDescent="0.2">
      <c r="A823" s="20" t="s">
        <v>44</v>
      </c>
    </row>
    <row r="824" spans="1:12" x14ac:dyDescent="0.2">
      <c r="A824" s="20"/>
    </row>
    <row r="825" spans="1:12" x14ac:dyDescent="0.2">
      <c r="A825" s="20" t="s">
        <v>58</v>
      </c>
    </row>
    <row r="826" spans="1:12" x14ac:dyDescent="0.2">
      <c r="A826" s="20" t="s">
        <v>35</v>
      </c>
    </row>
    <row r="827" spans="1:12" x14ac:dyDescent="0.2">
      <c r="A827" s="20" t="s">
        <v>63</v>
      </c>
    </row>
    <row r="828" spans="1:12" x14ac:dyDescent="0.2">
      <c r="A828" s="20" t="s">
        <v>36</v>
      </c>
    </row>
    <row r="829" spans="1:12" x14ac:dyDescent="0.2">
      <c r="A829" s="20" t="s">
        <v>37</v>
      </c>
    </row>
  </sheetData>
  <autoFilter ref="A4:E821"/>
  <phoneticPr fontId="6" type="noConversion"/>
  <conditionalFormatting sqref="F1:F1048576">
    <cfRule type="cellIs" dxfId="16" priority="1" operator="between">
      <formula>1</formula>
      <formula>4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8"/>
  <sheetViews>
    <sheetView topLeftCell="A2" workbookViewId="0">
      <pane xSplit="2" ySplit="3" topLeftCell="C5" activePane="bottomRight" state="frozen"/>
      <selection activeCell="C21" sqref="C21"/>
      <selection pane="topRight" activeCell="C21" sqref="C21"/>
      <selection pane="bottomLeft" activeCell="C21" sqref="C21"/>
      <selection pane="bottomRight" activeCell="C5" sqref="C5"/>
    </sheetView>
  </sheetViews>
  <sheetFormatPr defaultRowHeight="12.75" x14ac:dyDescent="0.2"/>
  <cols>
    <col min="1" max="1" width="9.140625" style="17"/>
    <col min="2" max="2" width="38.140625" customWidth="1"/>
    <col min="3" max="4" width="25.85546875" style="16" bestFit="1" customWidth="1"/>
    <col min="5" max="5" width="30.42578125" style="16" bestFit="1" customWidth="1"/>
  </cols>
  <sheetData>
    <row r="1" spans="1:6" x14ac:dyDescent="0.2">
      <c r="A1" s="7" t="s">
        <v>1603</v>
      </c>
    </row>
    <row r="2" spans="1:6" x14ac:dyDescent="0.2">
      <c r="A2" s="7"/>
      <c r="D2" s="18" t="s">
        <v>67</v>
      </c>
      <c r="E2" s="5" t="s">
        <v>38</v>
      </c>
    </row>
    <row r="3" spans="1:6" x14ac:dyDescent="0.2">
      <c r="C3" s="18" t="s">
        <v>39</v>
      </c>
      <c r="D3" s="18" t="s">
        <v>40</v>
      </c>
      <c r="E3" s="5" t="s">
        <v>41</v>
      </c>
    </row>
    <row r="4" spans="1:6" x14ac:dyDescent="0.2">
      <c r="A4" s="7" t="s">
        <v>23</v>
      </c>
      <c r="B4" s="2" t="s">
        <v>54</v>
      </c>
      <c r="C4" s="18" t="s">
        <v>40</v>
      </c>
      <c r="D4" s="18" t="s">
        <v>42</v>
      </c>
      <c r="E4" s="5" t="s">
        <v>43</v>
      </c>
    </row>
    <row r="5" spans="1:6" x14ac:dyDescent="0.2">
      <c r="A5" s="47">
        <v>1010012</v>
      </c>
      <c r="B5" s="48" t="s">
        <v>68</v>
      </c>
      <c r="C5" s="62" t="s">
        <v>2649</v>
      </c>
      <c r="D5" s="62" t="s">
        <v>2650</v>
      </c>
      <c r="E5" s="50">
        <v>47.999999999999993</v>
      </c>
      <c r="F5" s="59"/>
    </row>
    <row r="6" spans="1:6" x14ac:dyDescent="0.2">
      <c r="A6" s="47">
        <v>1010063</v>
      </c>
      <c r="B6" s="48" t="s">
        <v>74</v>
      </c>
      <c r="C6" s="49">
        <v>22.999999999999996</v>
      </c>
      <c r="D6" s="49">
        <v>91</v>
      </c>
      <c r="E6" s="50">
        <v>114</v>
      </c>
      <c r="F6" s="59"/>
    </row>
    <row r="7" spans="1:6" x14ac:dyDescent="0.2">
      <c r="A7" s="47">
        <v>1010146</v>
      </c>
      <c r="B7" s="48" t="s">
        <v>77</v>
      </c>
      <c r="C7" s="49">
        <v>9.9999999999999947</v>
      </c>
      <c r="D7" s="49">
        <v>97.000000000000028</v>
      </c>
      <c r="E7" s="50">
        <v>107.00000000000003</v>
      </c>
      <c r="F7" s="59"/>
    </row>
    <row r="8" spans="1:6" x14ac:dyDescent="0.2">
      <c r="A8" s="47">
        <v>1010157</v>
      </c>
      <c r="B8" s="48" t="s">
        <v>78</v>
      </c>
      <c r="C8" s="49">
        <v>7.9999999999999973</v>
      </c>
      <c r="D8" s="49">
        <v>57.999999999999986</v>
      </c>
      <c r="E8" s="50">
        <v>65.999999999999986</v>
      </c>
      <c r="F8" s="59"/>
    </row>
    <row r="9" spans="1:6" x14ac:dyDescent="0.2">
      <c r="A9" s="47">
        <v>1010205</v>
      </c>
      <c r="B9" s="48" t="s">
        <v>81</v>
      </c>
      <c r="C9" s="49">
        <v>6.0000000000000036</v>
      </c>
      <c r="D9" s="49">
        <v>47.999999999999979</v>
      </c>
      <c r="E9" s="50">
        <v>53.999999999999986</v>
      </c>
      <c r="F9" s="59"/>
    </row>
    <row r="10" spans="1:6" x14ac:dyDescent="0.2">
      <c r="A10" s="47">
        <v>1010221</v>
      </c>
      <c r="B10" s="48" t="s">
        <v>84</v>
      </c>
      <c r="C10" s="49">
        <v>7.9999999999999991</v>
      </c>
      <c r="D10" s="49">
        <v>41</v>
      </c>
      <c r="E10" s="50">
        <v>49</v>
      </c>
      <c r="F10" s="59"/>
    </row>
    <row r="11" spans="1:6" x14ac:dyDescent="0.2">
      <c r="A11" s="47">
        <v>1010232</v>
      </c>
      <c r="B11" s="48" t="s">
        <v>86</v>
      </c>
      <c r="C11" s="49">
        <v>13.000000000000002</v>
      </c>
      <c r="D11" s="49">
        <v>42.000000000000014</v>
      </c>
      <c r="E11" s="50">
        <v>55.000000000000014</v>
      </c>
      <c r="F11" s="59"/>
    </row>
    <row r="12" spans="1:6" x14ac:dyDescent="0.2">
      <c r="A12" s="47">
        <v>1010252</v>
      </c>
      <c r="B12" s="48" t="s">
        <v>87</v>
      </c>
      <c r="C12" s="49">
        <v>26</v>
      </c>
      <c r="D12" s="49">
        <v>199.99999999999966</v>
      </c>
      <c r="E12" s="50">
        <v>225.99999999999966</v>
      </c>
      <c r="F12" s="59"/>
    </row>
    <row r="13" spans="1:6" x14ac:dyDescent="0.2">
      <c r="A13" s="47">
        <v>1010255</v>
      </c>
      <c r="B13" s="48" t="s">
        <v>89</v>
      </c>
      <c r="C13" s="49">
        <v>24.999999999999986</v>
      </c>
      <c r="D13" s="49">
        <v>198.99999999999994</v>
      </c>
      <c r="E13" s="50">
        <v>223.99999999999994</v>
      </c>
      <c r="F13" s="59"/>
    </row>
    <row r="14" spans="1:6" x14ac:dyDescent="0.2">
      <c r="A14" s="47">
        <v>1010266</v>
      </c>
      <c r="B14" s="48" t="s">
        <v>1283</v>
      </c>
      <c r="C14" s="49">
        <v>7</v>
      </c>
      <c r="D14" s="49">
        <v>105.99999999999997</v>
      </c>
      <c r="E14" s="50">
        <v>112.99999999999997</v>
      </c>
      <c r="F14" s="59"/>
    </row>
    <row r="15" spans="1:6" x14ac:dyDescent="0.2">
      <c r="A15" s="47">
        <v>1010267</v>
      </c>
      <c r="B15" s="48" t="s">
        <v>92</v>
      </c>
      <c r="C15" s="49">
        <v>9</v>
      </c>
      <c r="D15" s="49">
        <v>57.999999999999972</v>
      </c>
      <c r="E15" s="50">
        <v>66.999999999999972</v>
      </c>
      <c r="F15" s="59"/>
    </row>
    <row r="16" spans="1:6" x14ac:dyDescent="0.2">
      <c r="A16" s="47">
        <v>1010273</v>
      </c>
      <c r="B16" s="48" t="s">
        <v>93</v>
      </c>
      <c r="C16" s="49">
        <v>10.999999999999991</v>
      </c>
      <c r="D16" s="49">
        <v>68.999999999999943</v>
      </c>
      <c r="E16" s="50">
        <v>79.999999999999929</v>
      </c>
      <c r="F16" s="59"/>
    </row>
    <row r="17" spans="1:6" x14ac:dyDescent="0.2">
      <c r="A17" s="47">
        <v>1010282</v>
      </c>
      <c r="B17" s="48" t="s">
        <v>95</v>
      </c>
      <c r="C17" s="49">
        <v>8.0000000000000107</v>
      </c>
      <c r="D17" s="49">
        <v>93.999999999999957</v>
      </c>
      <c r="E17" s="50">
        <v>101.99999999999997</v>
      </c>
      <c r="F17" s="59"/>
    </row>
    <row r="18" spans="1:6" x14ac:dyDescent="0.2">
      <c r="A18" s="47">
        <v>1010301</v>
      </c>
      <c r="B18" s="48" t="s">
        <v>98</v>
      </c>
      <c r="C18" s="49">
        <v>37.999999999999972</v>
      </c>
      <c r="D18" s="49">
        <v>75.999999999999901</v>
      </c>
      <c r="E18" s="50">
        <v>113.99999999999987</v>
      </c>
      <c r="F18" s="59"/>
    </row>
    <row r="19" spans="1:6" x14ac:dyDescent="0.2">
      <c r="A19" s="47">
        <v>1010304</v>
      </c>
      <c r="B19" s="48" t="s">
        <v>100</v>
      </c>
      <c r="C19" s="62" t="s">
        <v>2649</v>
      </c>
      <c r="D19" s="62" t="s">
        <v>2650</v>
      </c>
      <c r="E19" s="50">
        <v>25.000000000000007</v>
      </c>
      <c r="F19" s="59"/>
    </row>
    <row r="20" spans="1:6" x14ac:dyDescent="0.2">
      <c r="A20" s="47">
        <v>1010307</v>
      </c>
      <c r="B20" s="48" t="s">
        <v>102</v>
      </c>
      <c r="C20" s="49">
        <v>7.0000000000000053</v>
      </c>
      <c r="D20" s="49">
        <v>50.000000000000007</v>
      </c>
      <c r="E20" s="50">
        <v>57.000000000000014</v>
      </c>
      <c r="F20" s="59"/>
    </row>
    <row r="21" spans="1:6" x14ac:dyDescent="0.2">
      <c r="A21" s="47">
        <v>1010323</v>
      </c>
      <c r="B21" s="48" t="s">
        <v>104</v>
      </c>
      <c r="C21" s="49">
        <v>11.000000000000007</v>
      </c>
      <c r="D21" s="49">
        <v>116.00000000000004</v>
      </c>
      <c r="E21" s="50">
        <v>127.00000000000006</v>
      </c>
      <c r="F21" s="59"/>
    </row>
    <row r="22" spans="1:6" x14ac:dyDescent="0.2">
      <c r="A22" s="47">
        <v>1010324</v>
      </c>
      <c r="B22" s="48" t="s">
        <v>105</v>
      </c>
      <c r="C22" s="49">
        <v>13.999999999999995</v>
      </c>
      <c r="D22" s="49">
        <v>42.000000000000007</v>
      </c>
      <c r="E22" s="50">
        <v>56</v>
      </c>
      <c r="F22" s="59"/>
    </row>
    <row r="23" spans="1:6" x14ac:dyDescent="0.2">
      <c r="A23" s="47">
        <v>1010325</v>
      </c>
      <c r="B23" s="48" t="s">
        <v>107</v>
      </c>
      <c r="C23" s="49">
        <v>8.0000000000000018</v>
      </c>
      <c r="D23" s="49">
        <v>40.000000000000014</v>
      </c>
      <c r="E23" s="50">
        <v>48.000000000000014</v>
      </c>
      <c r="F23" s="59"/>
    </row>
    <row r="24" spans="1:6" x14ac:dyDescent="0.2">
      <c r="A24" s="47">
        <v>1010806</v>
      </c>
      <c r="B24" s="48" t="s">
        <v>109</v>
      </c>
      <c r="C24" s="49">
        <v>5.0000000000000009</v>
      </c>
      <c r="D24" s="49">
        <v>53.999999999999993</v>
      </c>
      <c r="E24" s="50">
        <v>58.999999999999993</v>
      </c>
      <c r="F24" s="59"/>
    </row>
    <row r="25" spans="1:6" x14ac:dyDescent="0.2">
      <c r="A25" s="47">
        <v>1010831</v>
      </c>
      <c r="B25" s="48" t="s">
        <v>110</v>
      </c>
      <c r="C25" s="49">
        <v>12.000000000000004</v>
      </c>
      <c r="D25" s="49">
        <v>74.000000000000014</v>
      </c>
      <c r="E25" s="50">
        <v>86.000000000000014</v>
      </c>
      <c r="F25" s="59"/>
    </row>
    <row r="26" spans="1:6" x14ac:dyDescent="0.2">
      <c r="A26" s="47">
        <v>1013018</v>
      </c>
      <c r="B26" s="48" t="s">
        <v>112</v>
      </c>
      <c r="C26" s="49">
        <v>7.9999999999999991</v>
      </c>
      <c r="D26" s="49">
        <v>64.000000000000028</v>
      </c>
      <c r="E26" s="50">
        <v>72.000000000000028</v>
      </c>
      <c r="F26" s="59"/>
    </row>
    <row r="27" spans="1:6" x14ac:dyDescent="0.2">
      <c r="A27" s="47">
        <v>1016059</v>
      </c>
      <c r="B27" s="48" t="s">
        <v>114</v>
      </c>
      <c r="C27" s="49">
        <v>5.0000000000000009</v>
      </c>
      <c r="D27" s="49">
        <v>47</v>
      </c>
      <c r="E27" s="50">
        <v>52</v>
      </c>
      <c r="F27" s="59"/>
    </row>
    <row r="28" spans="1:6" x14ac:dyDescent="0.2">
      <c r="A28" s="47">
        <v>1016060</v>
      </c>
      <c r="B28" s="48" t="s">
        <v>116</v>
      </c>
      <c r="C28" s="49">
        <v>11.000000000000002</v>
      </c>
      <c r="D28" s="49">
        <v>88.999999999999986</v>
      </c>
      <c r="E28" s="50">
        <v>99.999999999999986</v>
      </c>
      <c r="F28" s="59"/>
    </row>
    <row r="29" spans="1:6" x14ac:dyDescent="0.2">
      <c r="A29" s="47">
        <v>1016076</v>
      </c>
      <c r="B29" s="48" t="s">
        <v>118</v>
      </c>
      <c r="C29" s="49">
        <v>8</v>
      </c>
      <c r="D29" s="49">
        <v>83.999999999999943</v>
      </c>
      <c r="E29" s="50">
        <v>91.999999999999943</v>
      </c>
      <c r="F29" s="59"/>
    </row>
    <row r="30" spans="1:6" x14ac:dyDescent="0.2">
      <c r="A30" s="47">
        <v>1016205</v>
      </c>
      <c r="B30" s="48" t="s">
        <v>120</v>
      </c>
      <c r="C30" s="62" t="s">
        <v>2649</v>
      </c>
      <c r="D30" s="62" t="s">
        <v>2650</v>
      </c>
      <c r="E30" s="50">
        <v>105.00000000000001</v>
      </c>
      <c r="F30" s="59"/>
    </row>
    <row r="31" spans="1:6" x14ac:dyDescent="0.2">
      <c r="A31" s="47">
        <v>1016207</v>
      </c>
      <c r="B31" s="48" t="s">
        <v>122</v>
      </c>
      <c r="C31" s="49">
        <v>5.9999999999999991</v>
      </c>
      <c r="D31" s="49">
        <v>36</v>
      </c>
      <c r="E31" s="50">
        <v>42</v>
      </c>
      <c r="F31" s="59"/>
    </row>
    <row r="32" spans="1:6" x14ac:dyDescent="0.2">
      <c r="A32" s="47">
        <v>1016242</v>
      </c>
      <c r="B32" s="48" t="s">
        <v>124</v>
      </c>
      <c r="C32" s="49">
        <v>7</v>
      </c>
      <c r="D32" s="49">
        <v>27.000000000000004</v>
      </c>
      <c r="E32" s="50">
        <v>34</v>
      </c>
      <c r="F32" s="59"/>
    </row>
    <row r="33" spans="1:6" x14ac:dyDescent="0.2">
      <c r="A33" s="47">
        <v>1016485</v>
      </c>
      <c r="B33" s="48" t="s">
        <v>126</v>
      </c>
      <c r="C33" s="49">
        <v>22.000000000000011</v>
      </c>
      <c r="D33" s="49">
        <v>162</v>
      </c>
      <c r="E33" s="50">
        <v>184</v>
      </c>
      <c r="F33" s="59"/>
    </row>
    <row r="34" spans="1:6" x14ac:dyDescent="0.2">
      <c r="A34" s="47">
        <v>1016498</v>
      </c>
      <c r="B34" s="48" t="s">
        <v>128</v>
      </c>
      <c r="C34" s="49">
        <v>8.0000000000000018</v>
      </c>
      <c r="D34" s="49">
        <v>35.999999999999993</v>
      </c>
      <c r="E34" s="50">
        <v>43.999999999999993</v>
      </c>
      <c r="F34" s="59"/>
    </row>
    <row r="35" spans="1:6" x14ac:dyDescent="0.2">
      <c r="A35" s="47">
        <v>1016499</v>
      </c>
      <c r="B35" s="48" t="s">
        <v>129</v>
      </c>
      <c r="C35" s="62" t="s">
        <v>2649</v>
      </c>
      <c r="D35" s="62" t="s">
        <v>2650</v>
      </c>
      <c r="E35" s="50">
        <v>59.999999999999986</v>
      </c>
      <c r="F35" s="59"/>
    </row>
    <row r="36" spans="1:6" x14ac:dyDescent="0.2">
      <c r="A36" s="47">
        <v>1016532</v>
      </c>
      <c r="B36" s="48" t="s">
        <v>131</v>
      </c>
      <c r="C36" s="62" t="s">
        <v>2649</v>
      </c>
      <c r="D36" s="62" t="s">
        <v>2650</v>
      </c>
      <c r="E36" s="50">
        <v>53.999999999999993</v>
      </c>
      <c r="F36" s="59"/>
    </row>
    <row r="37" spans="1:6" x14ac:dyDescent="0.2">
      <c r="A37" s="47">
        <v>1016537</v>
      </c>
      <c r="B37" s="48" t="s">
        <v>133</v>
      </c>
      <c r="C37" s="49">
        <v>8</v>
      </c>
      <c r="D37" s="49">
        <v>41.000000000000028</v>
      </c>
      <c r="E37" s="50">
        <v>49.000000000000028</v>
      </c>
      <c r="F37" s="59"/>
    </row>
    <row r="38" spans="1:6" x14ac:dyDescent="0.2">
      <c r="A38" s="47">
        <v>1016604</v>
      </c>
      <c r="B38" s="48" t="s">
        <v>1284</v>
      </c>
      <c r="C38" s="49">
        <v>7.0000000000000036</v>
      </c>
      <c r="D38" s="49">
        <v>63</v>
      </c>
      <c r="E38" s="50">
        <v>70</v>
      </c>
      <c r="F38" s="59"/>
    </row>
    <row r="39" spans="1:6" x14ac:dyDescent="0.2">
      <c r="A39" s="47">
        <v>1016647</v>
      </c>
      <c r="B39" s="48" t="s">
        <v>136</v>
      </c>
      <c r="C39" s="62" t="s">
        <v>2649</v>
      </c>
      <c r="D39" s="62" t="s">
        <v>2650</v>
      </c>
      <c r="E39" s="50">
        <v>12.000000000000002</v>
      </c>
      <c r="F39" s="59"/>
    </row>
    <row r="40" spans="1:6" x14ac:dyDescent="0.2">
      <c r="A40" s="47">
        <v>1016655</v>
      </c>
      <c r="B40" s="48" t="s">
        <v>138</v>
      </c>
      <c r="C40" s="49">
        <v>9.0000000000000018</v>
      </c>
      <c r="D40" s="49">
        <v>113.00000000000001</v>
      </c>
      <c r="E40" s="50">
        <v>122.00000000000001</v>
      </c>
      <c r="F40" s="59"/>
    </row>
    <row r="41" spans="1:6" x14ac:dyDescent="0.2">
      <c r="A41" s="47">
        <v>1030194</v>
      </c>
      <c r="B41" s="48" t="s">
        <v>1285</v>
      </c>
      <c r="C41" s="49">
        <v>15.000000000000004</v>
      </c>
      <c r="D41" s="49">
        <v>227.00000000000003</v>
      </c>
      <c r="E41" s="50">
        <v>242.00000000000003</v>
      </c>
      <c r="F41" s="59"/>
    </row>
    <row r="42" spans="1:6" x14ac:dyDescent="0.2">
      <c r="A42" s="47">
        <v>1030313</v>
      </c>
      <c r="B42" s="48" t="s">
        <v>1286</v>
      </c>
      <c r="C42" s="49">
        <v>20.000000000000021</v>
      </c>
      <c r="D42" s="49">
        <v>138.00000000000003</v>
      </c>
      <c r="E42" s="50">
        <v>158.00000000000006</v>
      </c>
      <c r="F42" s="59"/>
    </row>
    <row r="43" spans="1:6" x14ac:dyDescent="0.2">
      <c r="A43" s="47">
        <v>1030326</v>
      </c>
      <c r="B43" s="48" t="s">
        <v>2641</v>
      </c>
      <c r="C43" s="62" t="s">
        <v>2649</v>
      </c>
      <c r="D43" s="62" t="s">
        <v>2650</v>
      </c>
      <c r="E43" s="50">
        <v>143.99999999999997</v>
      </c>
      <c r="F43" s="59"/>
    </row>
    <row r="44" spans="1:6" x14ac:dyDescent="0.2">
      <c r="A44" s="47">
        <v>1030327</v>
      </c>
      <c r="B44" s="48" t="s">
        <v>142</v>
      </c>
      <c r="C44" s="49">
        <v>13.999999999999996</v>
      </c>
      <c r="D44" s="49">
        <v>63.999999999999986</v>
      </c>
      <c r="E44" s="50">
        <v>77.999999999999986</v>
      </c>
      <c r="F44" s="59"/>
    </row>
    <row r="45" spans="1:6" x14ac:dyDescent="0.2">
      <c r="A45" s="47">
        <v>1030331</v>
      </c>
      <c r="B45" s="48" t="s">
        <v>1287</v>
      </c>
      <c r="C45" s="62" t="s">
        <v>2649</v>
      </c>
      <c r="D45" s="62" t="s">
        <v>2650</v>
      </c>
      <c r="E45" s="50">
        <v>59.000000000000007</v>
      </c>
      <c r="F45" s="59"/>
    </row>
    <row r="46" spans="1:6" x14ac:dyDescent="0.2">
      <c r="A46" s="47">
        <v>1030868</v>
      </c>
      <c r="B46" s="48" t="s">
        <v>1288</v>
      </c>
      <c r="C46" s="49">
        <v>16.000000000000028</v>
      </c>
      <c r="D46" s="49">
        <v>204.99999999999989</v>
      </c>
      <c r="E46" s="50">
        <v>220.99999999999991</v>
      </c>
      <c r="F46" s="59"/>
    </row>
    <row r="47" spans="1:6" x14ac:dyDescent="0.2">
      <c r="A47" s="47">
        <v>1036041</v>
      </c>
      <c r="B47" s="48" t="s">
        <v>145</v>
      </c>
      <c r="C47" s="49">
        <v>5.0000000000000009</v>
      </c>
      <c r="D47" s="49">
        <v>69.000000000000028</v>
      </c>
      <c r="E47" s="50">
        <v>74.000000000000028</v>
      </c>
      <c r="F47" s="59"/>
    </row>
    <row r="48" spans="1:6" x14ac:dyDescent="0.2">
      <c r="A48" s="47">
        <v>1036042</v>
      </c>
      <c r="B48" s="48" t="s">
        <v>1289</v>
      </c>
      <c r="C48" s="49">
        <v>10</v>
      </c>
      <c r="D48" s="49">
        <v>104.00000000000006</v>
      </c>
      <c r="E48" s="50">
        <v>114.00000000000006</v>
      </c>
      <c r="F48" s="59"/>
    </row>
    <row r="49" spans="1:6" x14ac:dyDescent="0.2">
      <c r="A49" s="47">
        <v>1036048</v>
      </c>
      <c r="B49" s="48" t="s">
        <v>147</v>
      </c>
      <c r="C49" s="62" t="s">
        <v>2649</v>
      </c>
      <c r="D49" s="62" t="s">
        <v>2650</v>
      </c>
      <c r="E49" s="50">
        <v>52.999999999999993</v>
      </c>
      <c r="F49" s="59"/>
    </row>
    <row r="50" spans="1:6" x14ac:dyDescent="0.2">
      <c r="A50" s="47">
        <v>1036075</v>
      </c>
      <c r="B50" s="48" t="s">
        <v>149</v>
      </c>
      <c r="C50" s="49">
        <v>21.000000000000011</v>
      </c>
      <c r="D50" s="49">
        <v>66.000000000000043</v>
      </c>
      <c r="E50" s="50">
        <v>87.000000000000057</v>
      </c>
      <c r="F50" s="59"/>
    </row>
    <row r="51" spans="1:6" x14ac:dyDescent="0.2">
      <c r="A51" s="47">
        <v>1036132</v>
      </c>
      <c r="B51" s="48" t="s">
        <v>151</v>
      </c>
      <c r="C51" s="49">
        <v>19.000000000000004</v>
      </c>
      <c r="D51" s="49">
        <v>86.999999999999915</v>
      </c>
      <c r="E51" s="50">
        <v>105.99999999999991</v>
      </c>
      <c r="F51" s="59"/>
    </row>
    <row r="52" spans="1:6" x14ac:dyDescent="0.2">
      <c r="A52" s="47">
        <v>1036140</v>
      </c>
      <c r="B52" s="48" t="s">
        <v>1290</v>
      </c>
      <c r="C52" s="49">
        <v>7.0000000000000071</v>
      </c>
      <c r="D52" s="49">
        <v>58.000000000000014</v>
      </c>
      <c r="E52" s="50">
        <v>65.000000000000028</v>
      </c>
      <c r="F52" s="59"/>
    </row>
    <row r="53" spans="1:6" x14ac:dyDescent="0.2">
      <c r="A53" s="47">
        <v>1036246</v>
      </c>
      <c r="B53" s="48" t="s">
        <v>1291</v>
      </c>
      <c r="C53" s="62" t="s">
        <v>2649</v>
      </c>
      <c r="D53" s="62" t="s">
        <v>2650</v>
      </c>
      <c r="E53" s="50">
        <v>50.000000000000007</v>
      </c>
      <c r="F53" s="59"/>
    </row>
    <row r="54" spans="1:6" x14ac:dyDescent="0.2">
      <c r="A54" s="47">
        <v>1036388</v>
      </c>
      <c r="B54" s="48" t="s">
        <v>1292</v>
      </c>
      <c r="C54" s="49">
        <v>0</v>
      </c>
      <c r="D54" s="49">
        <v>25</v>
      </c>
      <c r="E54" s="50">
        <v>25</v>
      </c>
      <c r="F54" s="59"/>
    </row>
    <row r="55" spans="1:6" x14ac:dyDescent="0.2">
      <c r="A55" s="47">
        <v>1036466</v>
      </c>
      <c r="B55" s="48" t="s">
        <v>1293</v>
      </c>
      <c r="C55" s="49">
        <v>10.000000000000002</v>
      </c>
      <c r="D55" s="49">
        <v>99.999999999999929</v>
      </c>
      <c r="E55" s="50">
        <v>109.99999999999993</v>
      </c>
      <c r="F55" s="59"/>
    </row>
    <row r="56" spans="1:6" x14ac:dyDescent="0.2">
      <c r="A56" s="47">
        <v>1036471</v>
      </c>
      <c r="B56" s="48" t="s">
        <v>1294</v>
      </c>
      <c r="C56" s="49">
        <v>8</v>
      </c>
      <c r="D56" s="49">
        <v>41.999999999999986</v>
      </c>
      <c r="E56" s="50">
        <v>49.999999999999986</v>
      </c>
      <c r="F56" s="59"/>
    </row>
    <row r="57" spans="1:6" x14ac:dyDescent="0.2">
      <c r="A57" s="47">
        <v>1036505</v>
      </c>
      <c r="B57" s="48" t="s">
        <v>1295</v>
      </c>
      <c r="C57" s="62" t="s">
        <v>2649</v>
      </c>
      <c r="D57" s="62" t="s">
        <v>2650</v>
      </c>
      <c r="E57" s="50">
        <v>47.000000000000014</v>
      </c>
      <c r="F57" s="59"/>
    </row>
    <row r="58" spans="1:6" x14ac:dyDescent="0.2">
      <c r="A58" s="47">
        <v>1036565</v>
      </c>
      <c r="B58" s="48" t="s">
        <v>158</v>
      </c>
      <c r="C58" s="49">
        <v>10.999999999999991</v>
      </c>
      <c r="D58" s="49">
        <v>167.00000000000006</v>
      </c>
      <c r="E58" s="50">
        <v>178.00000000000006</v>
      </c>
      <c r="F58" s="59"/>
    </row>
    <row r="59" spans="1:6" x14ac:dyDescent="0.2">
      <c r="A59" s="47">
        <v>1036566</v>
      </c>
      <c r="B59" s="48" t="s">
        <v>1296</v>
      </c>
      <c r="C59" s="49">
        <v>12.999999999999989</v>
      </c>
      <c r="D59" s="49">
        <v>173.00000000000003</v>
      </c>
      <c r="E59" s="50">
        <v>186.00000000000003</v>
      </c>
      <c r="F59" s="59"/>
    </row>
    <row r="60" spans="1:6" x14ac:dyDescent="0.2">
      <c r="A60" s="47">
        <v>1036576</v>
      </c>
      <c r="B60" s="48" t="s">
        <v>1297</v>
      </c>
      <c r="C60" s="49">
        <v>18.999999999999982</v>
      </c>
      <c r="D60" s="49">
        <v>220.00000000000003</v>
      </c>
      <c r="E60" s="50">
        <v>239</v>
      </c>
      <c r="F60" s="59"/>
    </row>
    <row r="61" spans="1:6" x14ac:dyDescent="0.2">
      <c r="A61" s="47">
        <v>1036589</v>
      </c>
      <c r="B61" s="48" t="s">
        <v>1298</v>
      </c>
      <c r="C61" s="49">
        <v>62.000000000000021</v>
      </c>
      <c r="D61" s="49">
        <v>123.00000000000003</v>
      </c>
      <c r="E61" s="50">
        <v>185.00000000000006</v>
      </c>
      <c r="F61" s="59"/>
    </row>
    <row r="62" spans="1:6" x14ac:dyDescent="0.2">
      <c r="A62" s="47">
        <v>1036602</v>
      </c>
      <c r="B62" s="48" t="s">
        <v>1299</v>
      </c>
      <c r="C62" s="49">
        <v>23.000000000000014</v>
      </c>
      <c r="D62" s="49">
        <v>102</v>
      </c>
      <c r="E62" s="50">
        <v>125.00000000000001</v>
      </c>
      <c r="F62" s="59"/>
    </row>
    <row r="63" spans="1:6" x14ac:dyDescent="0.2">
      <c r="A63" s="47">
        <v>1036620</v>
      </c>
      <c r="B63" s="48" t="s">
        <v>1300</v>
      </c>
      <c r="C63" s="49">
        <v>11.000000000000012</v>
      </c>
      <c r="D63" s="49">
        <v>56.000000000000043</v>
      </c>
      <c r="E63" s="50">
        <v>67.000000000000057</v>
      </c>
      <c r="F63" s="59"/>
    </row>
    <row r="64" spans="1:6" x14ac:dyDescent="0.2">
      <c r="A64" s="47">
        <v>1036621</v>
      </c>
      <c r="B64" s="48" t="s">
        <v>1301</v>
      </c>
      <c r="C64" s="49">
        <v>15.000000000000002</v>
      </c>
      <c r="D64" s="49">
        <v>83.999999999999943</v>
      </c>
      <c r="E64" s="50">
        <v>98.999999999999943</v>
      </c>
      <c r="F64" s="59"/>
    </row>
    <row r="65" spans="1:6" x14ac:dyDescent="0.2">
      <c r="A65" s="47">
        <v>1036623</v>
      </c>
      <c r="B65" s="48" t="s">
        <v>1302</v>
      </c>
      <c r="C65" s="49">
        <v>64.000000000000071</v>
      </c>
      <c r="D65" s="49">
        <v>161.99999999999977</v>
      </c>
      <c r="E65" s="50">
        <v>225.99999999999983</v>
      </c>
      <c r="F65" s="59"/>
    </row>
    <row r="66" spans="1:6" x14ac:dyDescent="0.2">
      <c r="A66" s="47">
        <v>1036624</v>
      </c>
      <c r="B66" s="48" t="s">
        <v>1303</v>
      </c>
      <c r="C66" s="49">
        <v>5.0000000000000053</v>
      </c>
      <c r="D66" s="49">
        <v>113.00000000000007</v>
      </c>
      <c r="E66" s="50">
        <v>118.00000000000007</v>
      </c>
      <c r="F66" s="59"/>
    </row>
    <row r="67" spans="1:6" x14ac:dyDescent="0.2">
      <c r="A67" s="47">
        <v>1036630</v>
      </c>
      <c r="B67" s="48" t="s">
        <v>1304</v>
      </c>
      <c r="C67" s="49">
        <v>15</v>
      </c>
      <c r="D67" s="49">
        <v>135.00000000000003</v>
      </c>
      <c r="E67" s="50">
        <v>150.00000000000003</v>
      </c>
      <c r="F67" s="59"/>
    </row>
    <row r="68" spans="1:6" x14ac:dyDescent="0.2">
      <c r="A68" s="47">
        <v>1036688</v>
      </c>
      <c r="B68" s="48" t="s">
        <v>1305</v>
      </c>
      <c r="C68" s="49">
        <v>12.999999999999989</v>
      </c>
      <c r="D68" s="49">
        <v>81.000000000000043</v>
      </c>
      <c r="E68" s="50">
        <v>94.000000000000028</v>
      </c>
      <c r="F68" s="59"/>
    </row>
    <row r="69" spans="1:6" x14ac:dyDescent="0.2">
      <c r="A69" s="47">
        <v>1036697</v>
      </c>
      <c r="B69" s="48" t="s">
        <v>1280</v>
      </c>
      <c r="C69" s="49">
        <v>10.000000000000012</v>
      </c>
      <c r="D69" s="49">
        <v>87.000000000000043</v>
      </c>
      <c r="E69" s="50">
        <v>97.000000000000057</v>
      </c>
      <c r="F69" s="59"/>
    </row>
    <row r="70" spans="1:6" x14ac:dyDescent="0.2">
      <c r="A70" s="47">
        <v>1036698</v>
      </c>
      <c r="B70" s="48" t="s">
        <v>1306</v>
      </c>
      <c r="C70" s="49">
        <v>12.000000000000012</v>
      </c>
      <c r="D70" s="49">
        <v>171</v>
      </c>
      <c r="E70" s="50">
        <v>183</v>
      </c>
      <c r="F70" s="59"/>
    </row>
    <row r="71" spans="1:6" x14ac:dyDescent="0.2">
      <c r="A71" s="47">
        <v>1046501</v>
      </c>
      <c r="B71" s="48" t="s">
        <v>167</v>
      </c>
      <c r="C71" s="49">
        <v>7.9999999999999947</v>
      </c>
      <c r="D71" s="49">
        <v>103.00000000000009</v>
      </c>
      <c r="E71" s="50">
        <v>111.00000000000009</v>
      </c>
      <c r="F71" s="59"/>
    </row>
    <row r="72" spans="1:6" x14ac:dyDescent="0.2">
      <c r="A72" s="47">
        <v>1046571</v>
      </c>
      <c r="B72" s="48" t="s">
        <v>170</v>
      </c>
      <c r="C72" s="49">
        <v>5</v>
      </c>
      <c r="D72" s="49">
        <v>33.000000000000014</v>
      </c>
      <c r="E72" s="50">
        <v>38.000000000000014</v>
      </c>
      <c r="F72" s="59"/>
    </row>
    <row r="73" spans="1:6" x14ac:dyDescent="0.2">
      <c r="A73" s="47">
        <v>1046593</v>
      </c>
      <c r="B73" s="48" t="s">
        <v>172</v>
      </c>
      <c r="C73" s="49">
        <v>8.9999999999999964</v>
      </c>
      <c r="D73" s="49">
        <v>43.999999999999986</v>
      </c>
      <c r="E73" s="50">
        <v>52.999999999999986</v>
      </c>
      <c r="F73" s="59"/>
    </row>
    <row r="74" spans="1:6" x14ac:dyDescent="0.2">
      <c r="A74" s="47">
        <v>1046596</v>
      </c>
      <c r="B74" s="48" t="s">
        <v>173</v>
      </c>
      <c r="C74" s="62" t="s">
        <v>2649</v>
      </c>
      <c r="D74" s="62" t="s">
        <v>2650</v>
      </c>
      <c r="E74" s="50">
        <v>66</v>
      </c>
      <c r="F74" s="59"/>
    </row>
    <row r="75" spans="1:6" x14ac:dyDescent="0.2">
      <c r="A75" s="47">
        <v>1046641</v>
      </c>
      <c r="B75" s="48" t="s">
        <v>175</v>
      </c>
      <c r="C75" s="49">
        <v>8.0000000000000018</v>
      </c>
      <c r="D75" s="49">
        <v>62.000000000000021</v>
      </c>
      <c r="E75" s="50">
        <v>70.000000000000028</v>
      </c>
      <c r="F75" s="59"/>
    </row>
    <row r="76" spans="1:6" x14ac:dyDescent="0.2">
      <c r="A76" s="47">
        <v>1046671</v>
      </c>
      <c r="B76" s="48" t="s">
        <v>176</v>
      </c>
      <c r="C76" s="62" t="s">
        <v>2649</v>
      </c>
      <c r="D76" s="62" t="s">
        <v>2650</v>
      </c>
      <c r="E76" s="50">
        <v>28.000000000000011</v>
      </c>
      <c r="F76" s="59"/>
    </row>
    <row r="77" spans="1:6" x14ac:dyDescent="0.2">
      <c r="A77" s="47">
        <v>1046672</v>
      </c>
      <c r="B77" s="48" t="s">
        <v>178</v>
      </c>
      <c r="C77" s="62" t="s">
        <v>2649</v>
      </c>
      <c r="D77" s="62" t="s">
        <v>2650</v>
      </c>
      <c r="E77" s="50">
        <v>33</v>
      </c>
      <c r="F77" s="59"/>
    </row>
    <row r="78" spans="1:6" x14ac:dyDescent="0.2">
      <c r="A78" s="47">
        <v>1056483</v>
      </c>
      <c r="B78" s="48" t="s">
        <v>179</v>
      </c>
      <c r="C78" s="49">
        <v>9.9999999999999964</v>
      </c>
      <c r="D78" s="49">
        <v>105.99999999999997</v>
      </c>
      <c r="E78" s="50">
        <v>115.99999999999997</v>
      </c>
      <c r="F78" s="59"/>
    </row>
    <row r="79" spans="1:6" x14ac:dyDescent="0.2">
      <c r="A79" s="47">
        <v>1056535</v>
      </c>
      <c r="B79" s="48" t="s">
        <v>182</v>
      </c>
      <c r="C79" s="49">
        <v>8.0000000000000018</v>
      </c>
      <c r="D79" s="49">
        <v>67.000000000000014</v>
      </c>
      <c r="E79" s="50">
        <v>75.000000000000014</v>
      </c>
      <c r="F79" s="59"/>
    </row>
    <row r="80" spans="1:6" x14ac:dyDescent="0.2">
      <c r="A80" s="47">
        <v>1066531</v>
      </c>
      <c r="B80" s="48" t="s">
        <v>184</v>
      </c>
      <c r="C80" s="49">
        <v>16</v>
      </c>
      <c r="D80" s="49">
        <v>113.99999999999997</v>
      </c>
      <c r="E80" s="50">
        <v>129.99999999999997</v>
      </c>
      <c r="F80" s="59"/>
    </row>
    <row r="81" spans="1:6" x14ac:dyDescent="0.2">
      <c r="A81" s="47">
        <v>1066580</v>
      </c>
      <c r="B81" s="48" t="s">
        <v>187</v>
      </c>
      <c r="C81" s="49">
        <v>13</v>
      </c>
      <c r="D81" s="49">
        <v>85</v>
      </c>
      <c r="E81" s="50">
        <v>98</v>
      </c>
      <c r="F81" s="59"/>
    </row>
    <row r="82" spans="1:6" x14ac:dyDescent="0.2">
      <c r="A82" s="47">
        <v>1620020</v>
      </c>
      <c r="B82" s="48" t="s">
        <v>189</v>
      </c>
      <c r="C82" s="49">
        <v>7.0000000000000053</v>
      </c>
      <c r="D82" s="49">
        <v>38.000000000000028</v>
      </c>
      <c r="E82" s="50">
        <v>45.000000000000036</v>
      </c>
      <c r="F82" s="59"/>
    </row>
    <row r="83" spans="1:6" x14ac:dyDescent="0.2">
      <c r="A83" s="47">
        <v>1620022</v>
      </c>
      <c r="B83" s="48" t="s">
        <v>192</v>
      </c>
      <c r="C83" s="49">
        <v>0</v>
      </c>
      <c r="D83" s="49">
        <v>31.999999999999993</v>
      </c>
      <c r="E83" s="50">
        <v>31.999999999999993</v>
      </c>
      <c r="F83" s="59"/>
    </row>
    <row r="84" spans="1:6" x14ac:dyDescent="0.2">
      <c r="A84" s="47">
        <v>1620023</v>
      </c>
      <c r="B84" s="48" t="s">
        <v>194</v>
      </c>
      <c r="C84" s="62" t="s">
        <v>2649</v>
      </c>
      <c r="D84" s="62" t="s">
        <v>2650</v>
      </c>
      <c r="E84" s="50">
        <v>27.999999999999993</v>
      </c>
      <c r="F84" s="59"/>
    </row>
    <row r="85" spans="1:6" x14ac:dyDescent="0.2">
      <c r="A85" s="47">
        <v>1620027</v>
      </c>
      <c r="B85" s="48" t="s">
        <v>195</v>
      </c>
      <c r="C85" s="62" t="s">
        <v>2649</v>
      </c>
      <c r="D85" s="62" t="s">
        <v>2650</v>
      </c>
      <c r="E85" s="50">
        <v>28.999999999999996</v>
      </c>
      <c r="F85" s="59"/>
    </row>
    <row r="86" spans="1:6" x14ac:dyDescent="0.2">
      <c r="A86" s="47">
        <v>1620028</v>
      </c>
      <c r="B86" s="48" t="s">
        <v>197</v>
      </c>
      <c r="C86" s="49">
        <v>5.0000000000000009</v>
      </c>
      <c r="D86" s="49">
        <v>19.999999999999993</v>
      </c>
      <c r="E86" s="50">
        <v>24.999999999999993</v>
      </c>
      <c r="F86" s="59"/>
    </row>
    <row r="87" spans="1:6" x14ac:dyDescent="0.2">
      <c r="A87" s="47">
        <v>1620089</v>
      </c>
      <c r="B87" s="48" t="s">
        <v>1307</v>
      </c>
      <c r="C87" s="62" t="s">
        <v>2649</v>
      </c>
      <c r="D87" s="62" t="s">
        <v>2650</v>
      </c>
      <c r="E87" s="50">
        <v>18.000000000000004</v>
      </c>
      <c r="F87" s="59"/>
    </row>
    <row r="88" spans="1:6" x14ac:dyDescent="0.2">
      <c r="A88" s="47">
        <v>1620264</v>
      </c>
      <c r="B88" s="48" t="s">
        <v>200</v>
      </c>
      <c r="C88" s="62" t="s">
        <v>2649</v>
      </c>
      <c r="D88" s="62" t="s">
        <v>2650</v>
      </c>
      <c r="E88" s="50">
        <v>25.000000000000011</v>
      </c>
      <c r="F88" s="59"/>
    </row>
    <row r="89" spans="1:6" x14ac:dyDescent="0.2">
      <c r="A89" s="47">
        <v>2010380</v>
      </c>
      <c r="B89" s="48" t="s">
        <v>201</v>
      </c>
      <c r="C89" s="49">
        <v>20</v>
      </c>
      <c r="D89" s="49">
        <v>74</v>
      </c>
      <c r="E89" s="50">
        <v>94</v>
      </c>
      <c r="F89" s="59"/>
    </row>
    <row r="90" spans="1:6" x14ac:dyDescent="0.2">
      <c r="A90" s="47">
        <v>2010382</v>
      </c>
      <c r="B90" s="48" t="s">
        <v>205</v>
      </c>
      <c r="C90" s="49">
        <v>12.000000000000004</v>
      </c>
      <c r="D90" s="49">
        <v>88.999999999999929</v>
      </c>
      <c r="E90" s="50">
        <v>100.99999999999993</v>
      </c>
      <c r="F90" s="59"/>
    </row>
    <row r="91" spans="1:6" x14ac:dyDescent="0.2">
      <c r="A91" s="47">
        <v>2011787</v>
      </c>
      <c r="B91" s="48" t="s">
        <v>206</v>
      </c>
      <c r="C91" s="49">
        <v>13</v>
      </c>
      <c r="D91" s="49">
        <v>35.000000000000014</v>
      </c>
      <c r="E91" s="50">
        <v>48.000000000000014</v>
      </c>
      <c r="F91" s="59"/>
    </row>
    <row r="92" spans="1:6" x14ac:dyDescent="0.2">
      <c r="A92" s="47">
        <v>2011789</v>
      </c>
      <c r="B92" s="48" t="s">
        <v>209</v>
      </c>
      <c r="C92" s="62" t="s">
        <v>2649</v>
      </c>
      <c r="D92" s="62" t="s">
        <v>2650</v>
      </c>
      <c r="E92" s="50">
        <v>28.000000000000004</v>
      </c>
      <c r="F92" s="59"/>
    </row>
    <row r="93" spans="1:6" x14ac:dyDescent="0.2">
      <c r="A93" s="47">
        <v>2011860</v>
      </c>
      <c r="B93" s="48" t="s">
        <v>1308</v>
      </c>
      <c r="C93" s="62" t="s">
        <v>2649</v>
      </c>
      <c r="D93" s="62" t="s">
        <v>2650</v>
      </c>
      <c r="E93" s="50">
        <v>7</v>
      </c>
      <c r="F93" s="59"/>
    </row>
    <row r="94" spans="1:6" x14ac:dyDescent="0.2">
      <c r="A94" s="47">
        <v>2011873</v>
      </c>
      <c r="B94" s="48" t="s">
        <v>212</v>
      </c>
      <c r="C94" s="62" t="s">
        <v>2649</v>
      </c>
      <c r="D94" s="62" t="s">
        <v>2650</v>
      </c>
      <c r="E94" s="50">
        <v>21</v>
      </c>
      <c r="F94" s="59"/>
    </row>
    <row r="95" spans="1:6" x14ac:dyDescent="0.2">
      <c r="A95" s="47">
        <v>2011879</v>
      </c>
      <c r="B95" s="48" t="s">
        <v>1309</v>
      </c>
      <c r="C95" s="62" t="s">
        <v>2649</v>
      </c>
      <c r="D95" s="62" t="s">
        <v>2650</v>
      </c>
      <c r="E95" s="50">
        <v>10.000000000000002</v>
      </c>
      <c r="F95" s="59"/>
    </row>
    <row r="96" spans="1:6" x14ac:dyDescent="0.2">
      <c r="A96" s="47">
        <v>2011881</v>
      </c>
      <c r="B96" s="48" t="s">
        <v>214</v>
      </c>
      <c r="C96" s="49">
        <v>6.0000000000000027</v>
      </c>
      <c r="D96" s="49">
        <v>37.999999999999979</v>
      </c>
      <c r="E96" s="50">
        <v>43.999999999999979</v>
      </c>
      <c r="F96" s="59"/>
    </row>
    <row r="97" spans="1:6" x14ac:dyDescent="0.2">
      <c r="A97" s="47">
        <v>2011893</v>
      </c>
      <c r="B97" s="48" t="s">
        <v>215</v>
      </c>
      <c r="C97" s="49">
        <v>4.9999999999999991</v>
      </c>
      <c r="D97" s="49">
        <v>28.000000000000007</v>
      </c>
      <c r="E97" s="50">
        <v>33.000000000000007</v>
      </c>
      <c r="F97" s="59"/>
    </row>
    <row r="98" spans="1:6" x14ac:dyDescent="0.2">
      <c r="A98" s="47">
        <v>2011894</v>
      </c>
      <c r="B98" s="48" t="s">
        <v>216</v>
      </c>
      <c r="C98" s="62" t="s">
        <v>2649</v>
      </c>
      <c r="D98" s="62" t="s">
        <v>2650</v>
      </c>
      <c r="E98" s="50">
        <v>21.000000000000011</v>
      </c>
      <c r="F98" s="59"/>
    </row>
    <row r="99" spans="1:6" x14ac:dyDescent="0.2">
      <c r="A99" s="47">
        <v>2011899</v>
      </c>
      <c r="B99" s="48" t="s">
        <v>217</v>
      </c>
      <c r="C99" s="49">
        <v>0</v>
      </c>
      <c r="D99" s="62" t="s">
        <v>2649</v>
      </c>
      <c r="E99" s="63" t="s">
        <v>2649</v>
      </c>
      <c r="F99" s="59"/>
    </row>
    <row r="100" spans="1:6" x14ac:dyDescent="0.2">
      <c r="A100" s="47">
        <v>2012052</v>
      </c>
      <c r="B100" s="48" t="s">
        <v>218</v>
      </c>
      <c r="C100" s="62" t="s">
        <v>2649</v>
      </c>
      <c r="D100" s="62" t="s">
        <v>2650</v>
      </c>
      <c r="E100" s="50">
        <v>16.000000000000004</v>
      </c>
      <c r="F100" s="59"/>
    </row>
    <row r="101" spans="1:6" x14ac:dyDescent="0.2">
      <c r="A101" s="47">
        <v>2012087</v>
      </c>
      <c r="B101" s="48" t="s">
        <v>220</v>
      </c>
      <c r="C101" s="49">
        <v>0</v>
      </c>
      <c r="D101" s="49">
        <v>5</v>
      </c>
      <c r="E101" s="50">
        <v>5</v>
      </c>
      <c r="F101" s="59"/>
    </row>
    <row r="102" spans="1:6" x14ac:dyDescent="0.2">
      <c r="A102" s="47">
        <v>2012095</v>
      </c>
      <c r="B102" s="48" t="s">
        <v>224</v>
      </c>
      <c r="C102" s="62" t="s">
        <v>2649</v>
      </c>
      <c r="D102" s="62" t="s">
        <v>2650</v>
      </c>
      <c r="E102" s="50">
        <v>27.000000000000007</v>
      </c>
      <c r="F102" s="59"/>
    </row>
    <row r="103" spans="1:6" x14ac:dyDescent="0.2">
      <c r="A103" s="47">
        <v>2012227</v>
      </c>
      <c r="B103" s="48" t="s">
        <v>225</v>
      </c>
      <c r="C103" s="49">
        <v>13.999999999999995</v>
      </c>
      <c r="D103" s="49">
        <v>60.000000000000028</v>
      </c>
      <c r="E103" s="50">
        <v>74.000000000000028</v>
      </c>
      <c r="F103" s="59"/>
    </row>
    <row r="104" spans="1:6" x14ac:dyDescent="0.2">
      <c r="A104" s="47">
        <v>2012245</v>
      </c>
      <c r="B104" s="48" t="s">
        <v>227</v>
      </c>
      <c r="C104" s="49">
        <v>7.9999999999999991</v>
      </c>
      <c r="D104" s="49">
        <v>40.999999999999993</v>
      </c>
      <c r="E104" s="50">
        <v>48.999999999999993</v>
      </c>
      <c r="F104" s="59"/>
    </row>
    <row r="105" spans="1:6" x14ac:dyDescent="0.2">
      <c r="A105" s="47">
        <v>2012261</v>
      </c>
      <c r="B105" s="48" t="s">
        <v>229</v>
      </c>
      <c r="C105" s="49">
        <v>6.0000000000000009</v>
      </c>
      <c r="D105" s="49">
        <v>39</v>
      </c>
      <c r="E105" s="50">
        <v>45</v>
      </c>
      <c r="F105" s="59"/>
    </row>
    <row r="106" spans="1:6" x14ac:dyDescent="0.2">
      <c r="A106" s="47">
        <v>2012298</v>
      </c>
      <c r="B106" s="48" t="s">
        <v>230</v>
      </c>
      <c r="C106" s="49">
        <v>11.999999999999996</v>
      </c>
      <c r="D106" s="49">
        <v>46.000000000000007</v>
      </c>
      <c r="E106" s="50">
        <v>58</v>
      </c>
      <c r="F106" s="59"/>
    </row>
    <row r="107" spans="1:6" x14ac:dyDescent="0.2">
      <c r="A107" s="47">
        <v>2012344</v>
      </c>
      <c r="B107" s="48" t="s">
        <v>1310</v>
      </c>
      <c r="C107" s="62" t="s">
        <v>2649</v>
      </c>
      <c r="D107" s="62" t="s">
        <v>2650</v>
      </c>
      <c r="E107" s="50">
        <v>25.999999999999996</v>
      </c>
      <c r="F107" s="59"/>
    </row>
    <row r="108" spans="1:6" x14ac:dyDescent="0.2">
      <c r="A108" s="47">
        <v>2012378</v>
      </c>
      <c r="B108" s="48" t="s">
        <v>233</v>
      </c>
      <c r="C108" s="62" t="s">
        <v>2649</v>
      </c>
      <c r="D108" s="62" t="s">
        <v>2650</v>
      </c>
      <c r="E108" s="50">
        <v>6</v>
      </c>
      <c r="F108" s="59"/>
    </row>
    <row r="109" spans="1:6" x14ac:dyDescent="0.2">
      <c r="A109" s="47">
        <v>2012617</v>
      </c>
      <c r="B109" s="48" t="s">
        <v>235</v>
      </c>
      <c r="C109" s="62" t="s">
        <v>2649</v>
      </c>
      <c r="D109" s="62" t="s">
        <v>2650</v>
      </c>
      <c r="E109" s="50">
        <v>13.999999999999996</v>
      </c>
      <c r="F109" s="59"/>
    </row>
    <row r="110" spans="1:6" x14ac:dyDescent="0.2">
      <c r="A110" s="47">
        <v>2012638</v>
      </c>
      <c r="B110" s="48" t="s">
        <v>239</v>
      </c>
      <c r="C110" s="49">
        <v>6.9999999999999991</v>
      </c>
      <c r="D110" s="49">
        <v>46.99999999999995</v>
      </c>
      <c r="E110" s="50">
        <v>53.99999999999995</v>
      </c>
      <c r="F110" s="59"/>
    </row>
    <row r="111" spans="1:6" x14ac:dyDescent="0.2">
      <c r="A111" s="47">
        <v>2012641</v>
      </c>
      <c r="B111" s="48" t="s">
        <v>241</v>
      </c>
      <c r="C111" s="62" t="s">
        <v>2649</v>
      </c>
      <c r="D111" s="62" t="s">
        <v>2650</v>
      </c>
      <c r="E111" s="50">
        <v>27.000000000000004</v>
      </c>
      <c r="F111" s="59"/>
    </row>
    <row r="112" spans="1:6" x14ac:dyDescent="0.2">
      <c r="A112" s="47">
        <v>2012648</v>
      </c>
      <c r="B112" s="48" t="s">
        <v>243</v>
      </c>
      <c r="C112" s="49">
        <v>0</v>
      </c>
      <c r="D112" s="49">
        <v>8</v>
      </c>
      <c r="E112" s="50">
        <v>8</v>
      </c>
      <c r="F112" s="59"/>
    </row>
    <row r="113" spans="1:6" x14ac:dyDescent="0.2">
      <c r="A113" s="47">
        <v>2012660</v>
      </c>
      <c r="B113" s="48" t="s">
        <v>245</v>
      </c>
      <c r="C113" s="62" t="s">
        <v>2649</v>
      </c>
      <c r="D113" s="62" t="s">
        <v>2650</v>
      </c>
      <c r="E113" s="50">
        <v>23</v>
      </c>
      <c r="F113" s="59"/>
    </row>
    <row r="114" spans="1:6" x14ac:dyDescent="0.2">
      <c r="A114" s="47">
        <v>2012669</v>
      </c>
      <c r="B114" s="48" t="s">
        <v>1311</v>
      </c>
      <c r="C114" s="62" t="s">
        <v>2649</v>
      </c>
      <c r="D114" s="62" t="s">
        <v>2650</v>
      </c>
      <c r="E114" s="50">
        <v>8.0000000000000018</v>
      </c>
      <c r="F114" s="59"/>
    </row>
    <row r="115" spans="1:6" x14ac:dyDescent="0.2">
      <c r="A115" s="47">
        <v>2012671</v>
      </c>
      <c r="B115" s="48" t="s">
        <v>248</v>
      </c>
      <c r="C115" s="62" t="s">
        <v>2649</v>
      </c>
      <c r="D115" s="62" t="s">
        <v>2650</v>
      </c>
      <c r="E115" s="50">
        <v>7</v>
      </c>
      <c r="F115" s="59"/>
    </row>
    <row r="116" spans="1:6" x14ac:dyDescent="0.2">
      <c r="A116" s="47">
        <v>2012691</v>
      </c>
      <c r="B116" s="48" t="s">
        <v>250</v>
      </c>
      <c r="C116" s="49">
        <v>16</v>
      </c>
      <c r="D116" s="49">
        <v>74.000000000000028</v>
      </c>
      <c r="E116" s="50">
        <v>90.000000000000028</v>
      </c>
      <c r="F116" s="59"/>
    </row>
    <row r="117" spans="1:6" x14ac:dyDescent="0.2">
      <c r="A117" s="47">
        <v>2012707</v>
      </c>
      <c r="B117" s="48" t="s">
        <v>251</v>
      </c>
      <c r="C117" s="62" t="s">
        <v>2649</v>
      </c>
      <c r="D117" s="62" t="s">
        <v>2650</v>
      </c>
      <c r="E117" s="50">
        <v>16.999999999999996</v>
      </c>
      <c r="F117" s="59"/>
    </row>
    <row r="118" spans="1:6" x14ac:dyDescent="0.2">
      <c r="A118" s="47">
        <v>2012708</v>
      </c>
      <c r="B118" s="48" t="s">
        <v>254</v>
      </c>
      <c r="C118" s="49">
        <v>5.9999999999999991</v>
      </c>
      <c r="D118" s="49">
        <v>56.000000000000021</v>
      </c>
      <c r="E118" s="50">
        <v>62.000000000000021</v>
      </c>
      <c r="F118" s="59"/>
    </row>
    <row r="119" spans="1:6" x14ac:dyDescent="0.2">
      <c r="A119" s="47">
        <v>2012711</v>
      </c>
      <c r="B119" s="48" t="s">
        <v>256</v>
      </c>
      <c r="C119" s="62" t="s">
        <v>2649</v>
      </c>
      <c r="D119" s="62" t="s">
        <v>2650</v>
      </c>
      <c r="E119" s="50">
        <v>33.999999999999993</v>
      </c>
      <c r="F119" s="59"/>
    </row>
    <row r="120" spans="1:6" x14ac:dyDescent="0.2">
      <c r="A120" s="47">
        <v>2016003</v>
      </c>
      <c r="B120" s="48" t="s">
        <v>258</v>
      </c>
      <c r="C120" s="49">
        <v>12.000000000000009</v>
      </c>
      <c r="D120" s="49">
        <v>63</v>
      </c>
      <c r="E120" s="50">
        <v>75.000000000000014</v>
      </c>
      <c r="F120" s="59"/>
    </row>
    <row r="121" spans="1:6" x14ac:dyDescent="0.2">
      <c r="A121" s="47">
        <v>2016029</v>
      </c>
      <c r="B121" s="48" t="s">
        <v>259</v>
      </c>
      <c r="C121" s="49">
        <v>4.9999999999999991</v>
      </c>
      <c r="D121" s="49">
        <v>45.00000000000005</v>
      </c>
      <c r="E121" s="50">
        <v>50.00000000000005</v>
      </c>
      <c r="F121" s="59"/>
    </row>
    <row r="122" spans="1:6" x14ac:dyDescent="0.2">
      <c r="A122" s="47">
        <v>2016068</v>
      </c>
      <c r="B122" s="48" t="s">
        <v>261</v>
      </c>
      <c r="C122" s="62" t="s">
        <v>2649</v>
      </c>
      <c r="D122" s="62" t="s">
        <v>2650</v>
      </c>
      <c r="E122" s="50">
        <v>28</v>
      </c>
      <c r="F122" s="59"/>
    </row>
    <row r="123" spans="1:6" x14ac:dyDescent="0.2">
      <c r="A123" s="47">
        <v>2016071</v>
      </c>
      <c r="B123" s="48" t="s">
        <v>263</v>
      </c>
      <c r="C123" s="49">
        <v>12</v>
      </c>
      <c r="D123" s="49">
        <v>75.999999999999986</v>
      </c>
      <c r="E123" s="50">
        <v>87.999999999999986</v>
      </c>
      <c r="F123" s="59"/>
    </row>
    <row r="124" spans="1:6" x14ac:dyDescent="0.2">
      <c r="A124" s="47">
        <v>2016089</v>
      </c>
      <c r="B124" s="48" t="s">
        <v>265</v>
      </c>
      <c r="C124" s="49">
        <v>11.000000000000009</v>
      </c>
      <c r="D124" s="49">
        <v>61.000000000000021</v>
      </c>
      <c r="E124" s="50">
        <v>72.000000000000028</v>
      </c>
      <c r="F124" s="59"/>
    </row>
    <row r="125" spans="1:6" x14ac:dyDescent="0.2">
      <c r="A125" s="47">
        <v>2016102</v>
      </c>
      <c r="B125" s="48" t="s">
        <v>267</v>
      </c>
      <c r="C125" s="62" t="s">
        <v>2649</v>
      </c>
      <c r="D125" s="62" t="s">
        <v>2650</v>
      </c>
      <c r="E125" s="50">
        <v>32</v>
      </c>
      <c r="F125" s="59"/>
    </row>
    <row r="126" spans="1:6" x14ac:dyDescent="0.2">
      <c r="A126" s="47">
        <v>2016124</v>
      </c>
      <c r="B126" s="48" t="s">
        <v>1312</v>
      </c>
      <c r="C126" s="62" t="s">
        <v>2649</v>
      </c>
      <c r="D126" s="62" t="s">
        <v>2650</v>
      </c>
      <c r="E126" s="50">
        <v>33.000000000000007</v>
      </c>
      <c r="F126" s="59"/>
    </row>
    <row r="127" spans="1:6" x14ac:dyDescent="0.2">
      <c r="A127" s="47">
        <v>2016127</v>
      </c>
      <c r="B127" s="48" t="s">
        <v>270</v>
      </c>
      <c r="C127" s="62" t="s">
        <v>2649</v>
      </c>
      <c r="D127" s="62" t="s">
        <v>2650</v>
      </c>
      <c r="E127" s="50">
        <v>29.999999999999986</v>
      </c>
      <c r="F127" s="59"/>
    </row>
    <row r="128" spans="1:6" x14ac:dyDescent="0.2">
      <c r="A128" s="47">
        <v>2016151</v>
      </c>
      <c r="B128" s="48" t="s">
        <v>271</v>
      </c>
      <c r="C128" s="49">
        <v>6.0000000000000027</v>
      </c>
      <c r="D128" s="49">
        <v>38</v>
      </c>
      <c r="E128" s="50">
        <v>44.000000000000014</v>
      </c>
      <c r="F128" s="59"/>
    </row>
    <row r="129" spans="1:6" x14ac:dyDescent="0.2">
      <c r="A129" s="47">
        <v>2016152</v>
      </c>
      <c r="B129" s="48" t="s">
        <v>272</v>
      </c>
      <c r="C129" s="49">
        <v>12</v>
      </c>
      <c r="D129" s="49">
        <v>72.999999999999957</v>
      </c>
      <c r="E129" s="50">
        <v>84.999999999999957</v>
      </c>
      <c r="F129" s="59"/>
    </row>
    <row r="130" spans="1:6" x14ac:dyDescent="0.2">
      <c r="A130" s="47">
        <v>2016184</v>
      </c>
      <c r="B130" s="48" t="s">
        <v>273</v>
      </c>
      <c r="C130" s="49">
        <v>5</v>
      </c>
      <c r="D130" s="49">
        <v>17</v>
      </c>
      <c r="E130" s="50">
        <v>22</v>
      </c>
      <c r="F130" s="59"/>
    </row>
    <row r="131" spans="1:6" x14ac:dyDescent="0.2">
      <c r="A131" s="47">
        <v>2016203</v>
      </c>
      <c r="B131" s="48" t="s">
        <v>274</v>
      </c>
      <c r="C131" s="49">
        <v>19</v>
      </c>
      <c r="D131" s="49">
        <v>164.99999999999983</v>
      </c>
      <c r="E131" s="50">
        <v>183.99999999999983</v>
      </c>
      <c r="F131" s="59"/>
    </row>
    <row r="132" spans="1:6" x14ac:dyDescent="0.2">
      <c r="A132" s="47">
        <v>2016218</v>
      </c>
      <c r="B132" s="48" t="s">
        <v>276</v>
      </c>
      <c r="C132" s="49">
        <v>8.9999999999999982</v>
      </c>
      <c r="D132" s="49">
        <v>28.000000000000014</v>
      </c>
      <c r="E132" s="50">
        <v>37.000000000000014</v>
      </c>
      <c r="F132" s="59"/>
    </row>
    <row r="133" spans="1:6" x14ac:dyDescent="0.2">
      <c r="A133" s="47">
        <v>2016262</v>
      </c>
      <c r="B133" s="48" t="s">
        <v>277</v>
      </c>
      <c r="C133" s="62" t="s">
        <v>2649</v>
      </c>
      <c r="D133" s="62" t="s">
        <v>2650</v>
      </c>
      <c r="E133" s="50">
        <v>20</v>
      </c>
      <c r="F133" s="59"/>
    </row>
    <row r="134" spans="1:6" x14ac:dyDescent="0.2">
      <c r="A134" s="47">
        <v>2016372</v>
      </c>
      <c r="B134" s="48" t="s">
        <v>279</v>
      </c>
      <c r="C134" s="62" t="s">
        <v>2649</v>
      </c>
      <c r="D134" s="62" t="s">
        <v>2650</v>
      </c>
      <c r="E134" s="50">
        <v>44.000000000000028</v>
      </c>
      <c r="F134" s="59"/>
    </row>
    <row r="135" spans="1:6" x14ac:dyDescent="0.2">
      <c r="A135" s="47">
        <v>2016395</v>
      </c>
      <c r="B135" s="48" t="s">
        <v>281</v>
      </c>
      <c r="C135" s="62" t="s">
        <v>2649</v>
      </c>
      <c r="D135" s="62" t="s">
        <v>2650</v>
      </c>
      <c r="E135" s="50">
        <v>21.000000000000004</v>
      </c>
      <c r="F135" s="59"/>
    </row>
    <row r="136" spans="1:6" x14ac:dyDescent="0.2">
      <c r="A136" s="47">
        <v>2016426</v>
      </c>
      <c r="B136" s="48" t="s">
        <v>282</v>
      </c>
      <c r="C136" s="49">
        <v>5.999999999999992</v>
      </c>
      <c r="D136" s="49">
        <v>125.00000000000011</v>
      </c>
      <c r="E136" s="50">
        <v>131.00000000000011</v>
      </c>
      <c r="F136" s="59"/>
    </row>
    <row r="137" spans="1:6" x14ac:dyDescent="0.2">
      <c r="A137" s="47">
        <v>2016442</v>
      </c>
      <c r="B137" s="48" t="s">
        <v>283</v>
      </c>
      <c r="C137" s="49">
        <v>11.000000000000002</v>
      </c>
      <c r="D137" s="49">
        <v>59.000000000000014</v>
      </c>
      <c r="E137" s="50">
        <v>70.000000000000014</v>
      </c>
      <c r="F137" s="59"/>
    </row>
    <row r="138" spans="1:6" x14ac:dyDescent="0.2">
      <c r="A138" s="47">
        <v>2016564</v>
      </c>
      <c r="B138" s="48" t="s">
        <v>285</v>
      </c>
      <c r="C138" s="62" t="s">
        <v>2649</v>
      </c>
      <c r="D138" s="62" t="s">
        <v>2650</v>
      </c>
      <c r="E138" s="50">
        <v>29.000000000000018</v>
      </c>
      <c r="F138" s="59"/>
    </row>
    <row r="139" spans="1:6" x14ac:dyDescent="0.2">
      <c r="A139" s="47">
        <v>2016645</v>
      </c>
      <c r="B139" s="48" t="s">
        <v>287</v>
      </c>
      <c r="C139" s="62" t="s">
        <v>2649</v>
      </c>
      <c r="D139" s="62" t="s">
        <v>2650</v>
      </c>
      <c r="E139" s="50">
        <v>28.000000000000004</v>
      </c>
      <c r="F139" s="59"/>
    </row>
    <row r="140" spans="1:6" x14ac:dyDescent="0.2">
      <c r="A140" s="47">
        <v>2016656</v>
      </c>
      <c r="B140" s="48" t="s">
        <v>289</v>
      </c>
      <c r="C140" s="62" t="s">
        <v>2649</v>
      </c>
      <c r="D140" s="62" t="s">
        <v>2650</v>
      </c>
      <c r="E140" s="50">
        <v>35.000000000000007</v>
      </c>
      <c r="F140" s="59"/>
    </row>
    <row r="141" spans="1:6" x14ac:dyDescent="0.2">
      <c r="A141" s="47">
        <v>2016663</v>
      </c>
      <c r="B141" s="48" t="s">
        <v>290</v>
      </c>
      <c r="C141" s="62" t="s">
        <v>2649</v>
      </c>
      <c r="D141" s="62" t="s">
        <v>2650</v>
      </c>
      <c r="E141" s="50">
        <v>36.999999999999993</v>
      </c>
      <c r="F141" s="59"/>
    </row>
    <row r="142" spans="1:6" x14ac:dyDescent="0.2">
      <c r="A142" s="47">
        <v>2016700</v>
      </c>
      <c r="B142" s="48" t="s">
        <v>1278</v>
      </c>
      <c r="C142" s="62" t="s">
        <v>2649</v>
      </c>
      <c r="D142" s="62" t="s">
        <v>2650</v>
      </c>
      <c r="E142" s="50">
        <v>16.000000000000007</v>
      </c>
      <c r="F142" s="59"/>
    </row>
    <row r="143" spans="1:6" x14ac:dyDescent="0.2">
      <c r="A143" s="47">
        <v>2016701</v>
      </c>
      <c r="B143" s="48" t="s">
        <v>292</v>
      </c>
      <c r="C143" s="62" t="s">
        <v>2649</v>
      </c>
      <c r="D143" s="62" t="s">
        <v>2650</v>
      </c>
      <c r="E143" s="50">
        <v>28.999999999999996</v>
      </c>
      <c r="F143" s="59"/>
    </row>
    <row r="144" spans="1:6" x14ac:dyDescent="0.2">
      <c r="A144" s="47">
        <v>2030364</v>
      </c>
      <c r="B144" s="48" t="s">
        <v>293</v>
      </c>
      <c r="C144" s="49">
        <v>9.0000000000000036</v>
      </c>
      <c r="D144" s="49">
        <v>60.000000000000057</v>
      </c>
      <c r="E144" s="50">
        <v>69.000000000000057</v>
      </c>
      <c r="F144" s="59"/>
    </row>
    <row r="145" spans="1:6" x14ac:dyDescent="0.2">
      <c r="A145" s="47">
        <v>2030373</v>
      </c>
      <c r="B145" s="48" t="s">
        <v>294</v>
      </c>
      <c r="C145" s="49">
        <v>8.0000000000000018</v>
      </c>
      <c r="D145" s="49">
        <v>31.000000000000007</v>
      </c>
      <c r="E145" s="50">
        <v>39.000000000000007</v>
      </c>
      <c r="F145" s="59"/>
    </row>
    <row r="146" spans="1:6" x14ac:dyDescent="0.2">
      <c r="A146" s="47">
        <v>2030381</v>
      </c>
      <c r="B146" s="48" t="s">
        <v>1313</v>
      </c>
      <c r="C146" s="49">
        <v>5.9999999999999982</v>
      </c>
      <c r="D146" s="49">
        <v>45.999999999999979</v>
      </c>
      <c r="E146" s="50">
        <v>51.999999999999979</v>
      </c>
      <c r="F146" s="59"/>
    </row>
    <row r="147" spans="1:6" x14ac:dyDescent="0.2">
      <c r="A147" s="47">
        <v>2031828</v>
      </c>
      <c r="B147" s="48" t="s">
        <v>1314</v>
      </c>
      <c r="C147" s="49">
        <v>7.9999999999999973</v>
      </c>
      <c r="D147" s="49">
        <v>20.999999999999993</v>
      </c>
      <c r="E147" s="50">
        <v>28.999999999999989</v>
      </c>
      <c r="F147" s="59"/>
    </row>
    <row r="148" spans="1:6" x14ac:dyDescent="0.2">
      <c r="A148" s="47">
        <v>2031863</v>
      </c>
      <c r="B148" s="48" t="s">
        <v>297</v>
      </c>
      <c r="C148" s="62" t="s">
        <v>2649</v>
      </c>
      <c r="D148" s="62" t="s">
        <v>2650</v>
      </c>
      <c r="E148" s="50">
        <v>13.999999999999996</v>
      </c>
      <c r="F148" s="59"/>
    </row>
    <row r="149" spans="1:6" x14ac:dyDescent="0.2">
      <c r="A149" s="47">
        <v>2031868</v>
      </c>
      <c r="B149" s="48" t="s">
        <v>1315</v>
      </c>
      <c r="C149" s="62" t="s">
        <v>2649</v>
      </c>
      <c r="D149" s="62" t="s">
        <v>2650</v>
      </c>
      <c r="E149" s="50">
        <v>17</v>
      </c>
      <c r="F149" s="59"/>
    </row>
    <row r="150" spans="1:6" x14ac:dyDescent="0.2">
      <c r="A150" s="47">
        <v>2031869</v>
      </c>
      <c r="B150" s="48" t="s">
        <v>1316</v>
      </c>
      <c r="C150" s="49">
        <v>8.9999999999999947</v>
      </c>
      <c r="D150" s="49">
        <v>38</v>
      </c>
      <c r="E150" s="50">
        <v>46.999999999999993</v>
      </c>
      <c r="F150" s="59"/>
    </row>
    <row r="151" spans="1:6" x14ac:dyDescent="0.2">
      <c r="A151" s="47">
        <v>2031874</v>
      </c>
      <c r="B151" s="48" t="s">
        <v>1317</v>
      </c>
      <c r="C151" s="49">
        <v>5.0000000000000018</v>
      </c>
      <c r="D151" s="49">
        <v>27.000000000000014</v>
      </c>
      <c r="E151" s="50">
        <v>32.000000000000014</v>
      </c>
      <c r="F151" s="59"/>
    </row>
    <row r="152" spans="1:6" x14ac:dyDescent="0.2">
      <c r="A152" s="47">
        <v>2031876</v>
      </c>
      <c r="B152" s="48" t="s">
        <v>1319</v>
      </c>
      <c r="C152" s="62" t="s">
        <v>2649</v>
      </c>
      <c r="D152" s="62" t="s">
        <v>2650</v>
      </c>
      <c r="E152" s="50">
        <v>18</v>
      </c>
      <c r="F152" s="59"/>
    </row>
    <row r="153" spans="1:6" x14ac:dyDescent="0.2">
      <c r="A153" s="47">
        <v>2031880</v>
      </c>
      <c r="B153" s="48" t="s">
        <v>1320</v>
      </c>
      <c r="C153" s="49">
        <v>10.000000000000004</v>
      </c>
      <c r="D153" s="49">
        <v>17.999999999999993</v>
      </c>
      <c r="E153" s="50">
        <v>27.999999999999996</v>
      </c>
      <c r="F153" s="59"/>
    </row>
    <row r="154" spans="1:6" x14ac:dyDescent="0.2">
      <c r="A154" s="47">
        <v>2031884</v>
      </c>
      <c r="B154" s="48" t="s">
        <v>1321</v>
      </c>
      <c r="C154" s="62" t="s">
        <v>2649</v>
      </c>
      <c r="D154" s="62" t="s">
        <v>2650</v>
      </c>
      <c r="E154" s="50">
        <v>17.000000000000007</v>
      </c>
      <c r="F154" s="59"/>
    </row>
    <row r="155" spans="1:6" ht="24" x14ac:dyDescent="0.2">
      <c r="A155" s="47">
        <v>2031887</v>
      </c>
      <c r="B155" s="48" t="s">
        <v>1322</v>
      </c>
      <c r="C155" s="49">
        <v>0</v>
      </c>
      <c r="D155" s="49">
        <v>16.000000000000004</v>
      </c>
      <c r="E155" s="50">
        <v>16.000000000000004</v>
      </c>
      <c r="F155" s="59"/>
    </row>
    <row r="156" spans="1:6" x14ac:dyDescent="0.2">
      <c r="A156" s="47">
        <v>2031890</v>
      </c>
      <c r="B156" s="48" t="s">
        <v>1323</v>
      </c>
      <c r="C156" s="49">
        <v>8</v>
      </c>
      <c r="D156" s="49">
        <v>23.000000000000004</v>
      </c>
      <c r="E156" s="50">
        <v>31.000000000000004</v>
      </c>
      <c r="F156" s="59"/>
    </row>
    <row r="157" spans="1:6" x14ac:dyDescent="0.2">
      <c r="A157" s="47">
        <v>2031895</v>
      </c>
      <c r="B157" s="48" t="s">
        <v>1324</v>
      </c>
      <c r="C157" s="62" t="s">
        <v>2649</v>
      </c>
      <c r="D157" s="62" t="s">
        <v>2650</v>
      </c>
      <c r="E157" s="50">
        <v>20.000000000000004</v>
      </c>
      <c r="F157" s="59"/>
    </row>
    <row r="158" spans="1:6" x14ac:dyDescent="0.2">
      <c r="A158" s="47">
        <v>2031897</v>
      </c>
      <c r="B158" s="48" t="s">
        <v>298</v>
      </c>
      <c r="C158" s="62" t="s">
        <v>2649</v>
      </c>
      <c r="D158" s="62" t="s">
        <v>2650</v>
      </c>
      <c r="E158" s="50">
        <v>14.000000000000004</v>
      </c>
      <c r="F158" s="59"/>
    </row>
    <row r="159" spans="1:6" x14ac:dyDescent="0.2">
      <c r="A159" s="47">
        <v>2031898</v>
      </c>
      <c r="B159" s="48" t="s">
        <v>1325</v>
      </c>
      <c r="C159" s="49">
        <v>9.9999999999999947</v>
      </c>
      <c r="D159" s="49">
        <v>38.999999999999986</v>
      </c>
      <c r="E159" s="50">
        <v>48.999999999999979</v>
      </c>
      <c r="F159" s="59"/>
    </row>
    <row r="160" spans="1:6" x14ac:dyDescent="0.2">
      <c r="A160" s="47">
        <v>2031901</v>
      </c>
      <c r="B160" s="48" t="s">
        <v>1326</v>
      </c>
      <c r="C160" s="49">
        <v>15.000000000000014</v>
      </c>
      <c r="D160" s="49">
        <v>55.999999999999972</v>
      </c>
      <c r="E160" s="50">
        <v>70.999999999999986</v>
      </c>
      <c r="F160" s="59"/>
    </row>
    <row r="161" spans="1:6" x14ac:dyDescent="0.2">
      <c r="A161" s="47">
        <v>2032212</v>
      </c>
      <c r="B161" s="48" t="s">
        <v>299</v>
      </c>
      <c r="C161" s="49">
        <v>6.9999999999999973</v>
      </c>
      <c r="D161" s="49">
        <v>24.999999999999993</v>
      </c>
      <c r="E161" s="50">
        <v>31.999999999999989</v>
      </c>
      <c r="F161" s="59"/>
    </row>
    <row r="162" spans="1:6" x14ac:dyDescent="0.2">
      <c r="A162" s="47">
        <v>2032263</v>
      </c>
      <c r="B162" s="48" t="s">
        <v>1327</v>
      </c>
      <c r="C162" s="62" t="s">
        <v>2649</v>
      </c>
      <c r="D162" s="62" t="s">
        <v>2650</v>
      </c>
      <c r="E162" s="50">
        <v>27.000000000000004</v>
      </c>
      <c r="F162" s="59"/>
    </row>
    <row r="163" spans="1:6" x14ac:dyDescent="0.2">
      <c r="A163" s="47">
        <v>2032278</v>
      </c>
      <c r="B163" s="48" t="s">
        <v>302</v>
      </c>
      <c r="C163" s="49">
        <v>6.0000000000000036</v>
      </c>
      <c r="D163" s="49">
        <v>94.999999999999957</v>
      </c>
      <c r="E163" s="50">
        <v>100.99999999999996</v>
      </c>
      <c r="F163" s="59"/>
    </row>
    <row r="164" spans="1:6" x14ac:dyDescent="0.2">
      <c r="A164" s="47">
        <v>2032286</v>
      </c>
      <c r="B164" s="48" t="s">
        <v>1328</v>
      </c>
      <c r="C164" s="62" t="s">
        <v>2649</v>
      </c>
      <c r="D164" s="62" t="s">
        <v>2650</v>
      </c>
      <c r="E164" s="50">
        <v>9</v>
      </c>
      <c r="F164" s="59"/>
    </row>
    <row r="165" spans="1:6" x14ac:dyDescent="0.2">
      <c r="A165" s="47">
        <v>2032287</v>
      </c>
      <c r="B165" s="48" t="s">
        <v>305</v>
      </c>
      <c r="C165" s="49">
        <v>9.9999999999999929</v>
      </c>
      <c r="D165" s="49">
        <v>95.000000000000028</v>
      </c>
      <c r="E165" s="50">
        <v>105.00000000000003</v>
      </c>
      <c r="F165" s="59"/>
    </row>
    <row r="166" spans="1:6" x14ac:dyDescent="0.2">
      <c r="A166" s="47">
        <v>2032294</v>
      </c>
      <c r="B166" s="48" t="s">
        <v>1329</v>
      </c>
      <c r="C166" s="49">
        <v>6.0000000000000036</v>
      </c>
      <c r="D166" s="49">
        <v>34.000000000000007</v>
      </c>
      <c r="E166" s="50">
        <v>40.000000000000014</v>
      </c>
      <c r="F166" s="59"/>
    </row>
    <row r="167" spans="1:6" x14ac:dyDescent="0.2">
      <c r="A167" s="47">
        <v>2032300</v>
      </c>
      <c r="B167" s="48" t="s">
        <v>307</v>
      </c>
      <c r="C167" s="62" t="s">
        <v>2649</v>
      </c>
      <c r="D167" s="62" t="s">
        <v>2649</v>
      </c>
      <c r="E167" s="63" t="s">
        <v>2649</v>
      </c>
      <c r="F167" s="59"/>
    </row>
    <row r="168" spans="1:6" x14ac:dyDescent="0.2">
      <c r="A168" s="47">
        <v>2032473</v>
      </c>
      <c r="B168" s="48" t="s">
        <v>309</v>
      </c>
      <c r="C168" s="62" t="s">
        <v>2649</v>
      </c>
      <c r="D168" s="62" t="s">
        <v>2650</v>
      </c>
      <c r="E168" s="50">
        <v>7.9999999999999991</v>
      </c>
      <c r="F168" s="59"/>
    </row>
    <row r="169" spans="1:6" x14ac:dyDescent="0.2">
      <c r="A169" s="47">
        <v>2032573</v>
      </c>
      <c r="B169" s="48" t="s">
        <v>1330</v>
      </c>
      <c r="C169" s="49">
        <v>0</v>
      </c>
      <c r="D169" s="49">
        <v>8.0000000000000018</v>
      </c>
      <c r="E169" s="50">
        <v>8.0000000000000018</v>
      </c>
      <c r="F169" s="59"/>
    </row>
    <row r="170" spans="1:6" x14ac:dyDescent="0.2">
      <c r="A170" s="47">
        <v>2032603</v>
      </c>
      <c r="B170" s="48" t="s">
        <v>312</v>
      </c>
      <c r="C170" s="49">
        <v>0</v>
      </c>
      <c r="D170" s="49">
        <v>12.000000000000002</v>
      </c>
      <c r="E170" s="50">
        <v>12.000000000000002</v>
      </c>
      <c r="F170" s="59"/>
    </row>
    <row r="171" spans="1:6" x14ac:dyDescent="0.2">
      <c r="A171" s="47">
        <v>2032607</v>
      </c>
      <c r="B171" s="48" t="s">
        <v>1331</v>
      </c>
      <c r="C171" s="49">
        <v>7.9999999999999938</v>
      </c>
      <c r="D171" s="49">
        <v>104.00000000000011</v>
      </c>
      <c r="E171" s="50">
        <v>112.00000000000011</v>
      </c>
      <c r="F171" s="59"/>
    </row>
    <row r="172" spans="1:6" x14ac:dyDescent="0.2">
      <c r="A172" s="47">
        <v>2032612</v>
      </c>
      <c r="B172" s="48" t="s">
        <v>1332</v>
      </c>
      <c r="C172" s="62" t="s">
        <v>2649</v>
      </c>
      <c r="D172" s="62" t="s">
        <v>2649</v>
      </c>
      <c r="E172" s="62" t="s">
        <v>2649</v>
      </c>
      <c r="F172" s="59"/>
    </row>
    <row r="173" spans="1:6" x14ac:dyDescent="0.2">
      <c r="A173" s="47">
        <v>2032628</v>
      </c>
      <c r="B173" s="48" t="s">
        <v>317</v>
      </c>
      <c r="C173" s="49">
        <v>0</v>
      </c>
      <c r="D173" s="49">
        <v>17.000000000000007</v>
      </c>
      <c r="E173" s="50">
        <v>17.000000000000007</v>
      </c>
      <c r="F173" s="59"/>
    </row>
    <row r="174" spans="1:6" x14ac:dyDescent="0.2">
      <c r="A174" s="47">
        <v>2032639</v>
      </c>
      <c r="B174" s="48" t="s">
        <v>319</v>
      </c>
      <c r="C174" s="62" t="s">
        <v>2649</v>
      </c>
      <c r="D174" s="62" t="s">
        <v>2649</v>
      </c>
      <c r="E174" s="50">
        <v>5.9999999999999991</v>
      </c>
      <c r="F174" s="59"/>
    </row>
    <row r="175" spans="1:6" x14ac:dyDescent="0.2">
      <c r="A175" s="47">
        <v>2032662</v>
      </c>
      <c r="B175" s="48" t="s">
        <v>1333</v>
      </c>
      <c r="C175" s="62" t="s">
        <v>2649</v>
      </c>
      <c r="D175" s="62" t="s">
        <v>2650</v>
      </c>
      <c r="E175" s="50">
        <v>12.999999999999998</v>
      </c>
      <c r="F175" s="59"/>
    </row>
    <row r="176" spans="1:6" x14ac:dyDescent="0.2">
      <c r="A176" s="47">
        <v>2032676</v>
      </c>
      <c r="B176" s="48" t="s">
        <v>1334</v>
      </c>
      <c r="C176" s="62" t="s">
        <v>2649</v>
      </c>
      <c r="D176" s="62" t="s">
        <v>2650</v>
      </c>
      <c r="E176" s="50">
        <v>16.000000000000004</v>
      </c>
      <c r="F176" s="59"/>
    </row>
    <row r="177" spans="1:6" x14ac:dyDescent="0.2">
      <c r="A177" s="47">
        <v>2032677</v>
      </c>
      <c r="B177" s="48" t="s">
        <v>323</v>
      </c>
      <c r="C177" s="62" t="s">
        <v>2649</v>
      </c>
      <c r="D177" s="62" t="s">
        <v>2650</v>
      </c>
      <c r="E177" s="50">
        <v>19.000000000000004</v>
      </c>
      <c r="F177" s="59"/>
    </row>
    <row r="178" spans="1:6" x14ac:dyDescent="0.2">
      <c r="A178" s="47">
        <v>2032682</v>
      </c>
      <c r="B178" s="48" t="s">
        <v>1335</v>
      </c>
      <c r="C178" s="62" t="s">
        <v>2649</v>
      </c>
      <c r="D178" s="62" t="s">
        <v>2650</v>
      </c>
      <c r="E178" s="50">
        <v>10.000000000000004</v>
      </c>
      <c r="F178" s="59"/>
    </row>
    <row r="179" spans="1:6" x14ac:dyDescent="0.2">
      <c r="A179" s="47">
        <v>2032683</v>
      </c>
      <c r="B179" s="48" t="s">
        <v>1336</v>
      </c>
      <c r="C179" s="62" t="s">
        <v>2649</v>
      </c>
      <c r="D179" s="62" t="s">
        <v>2650</v>
      </c>
      <c r="E179" s="50">
        <v>11.000000000000004</v>
      </c>
      <c r="F179" s="59"/>
    </row>
    <row r="180" spans="1:6" x14ac:dyDescent="0.2">
      <c r="A180" s="47">
        <v>2032684</v>
      </c>
      <c r="B180" s="48" t="s">
        <v>327</v>
      </c>
      <c r="C180" s="49">
        <v>6.9999999999999973</v>
      </c>
      <c r="D180" s="49">
        <v>17.000000000000011</v>
      </c>
      <c r="E180" s="50">
        <v>24.000000000000007</v>
      </c>
      <c r="F180" s="59"/>
    </row>
    <row r="181" spans="1:6" x14ac:dyDescent="0.2">
      <c r="A181" s="47">
        <v>2032685</v>
      </c>
      <c r="B181" s="48" t="s">
        <v>1337</v>
      </c>
      <c r="C181" s="49">
        <v>0</v>
      </c>
      <c r="D181" s="62" t="s">
        <v>2649</v>
      </c>
      <c r="E181" s="62" t="s">
        <v>2649</v>
      </c>
      <c r="F181" s="59"/>
    </row>
    <row r="182" spans="1:6" x14ac:dyDescent="0.2">
      <c r="A182" s="47">
        <v>2032688</v>
      </c>
      <c r="B182" s="48" t="s">
        <v>1338</v>
      </c>
      <c r="C182" s="49">
        <v>0</v>
      </c>
      <c r="D182" s="62" t="s">
        <v>2649</v>
      </c>
      <c r="E182" s="62" t="s">
        <v>2649</v>
      </c>
      <c r="F182" s="59"/>
    </row>
    <row r="183" spans="1:6" x14ac:dyDescent="0.2">
      <c r="A183" s="47">
        <v>2032694</v>
      </c>
      <c r="B183" s="48" t="s">
        <v>331</v>
      </c>
      <c r="C183" s="62" t="s">
        <v>2649</v>
      </c>
      <c r="D183" s="62" t="s">
        <v>2650</v>
      </c>
      <c r="E183" s="50">
        <v>24.000000000000004</v>
      </c>
      <c r="F183" s="59"/>
    </row>
    <row r="184" spans="1:6" x14ac:dyDescent="0.2">
      <c r="A184" s="47">
        <v>2032700</v>
      </c>
      <c r="B184" s="48" t="s">
        <v>1339</v>
      </c>
      <c r="C184" s="62" t="s">
        <v>2649</v>
      </c>
      <c r="D184" s="62" t="s">
        <v>2650</v>
      </c>
      <c r="E184" s="50">
        <v>18.000000000000004</v>
      </c>
      <c r="F184" s="59"/>
    </row>
    <row r="185" spans="1:6" x14ac:dyDescent="0.2">
      <c r="A185" s="47">
        <v>2032704</v>
      </c>
      <c r="B185" s="48" t="s">
        <v>334</v>
      </c>
      <c r="C185" s="62" t="s">
        <v>2649</v>
      </c>
      <c r="D185" s="62" t="s">
        <v>2650</v>
      </c>
      <c r="E185" s="50">
        <v>25.999999999999979</v>
      </c>
      <c r="F185" s="59"/>
    </row>
    <row r="186" spans="1:6" x14ac:dyDescent="0.2">
      <c r="A186" s="47">
        <v>2032705</v>
      </c>
      <c r="B186" s="48" t="s">
        <v>1340</v>
      </c>
      <c r="C186" s="62" t="s">
        <v>2649</v>
      </c>
      <c r="D186" s="62" t="s">
        <v>2650</v>
      </c>
      <c r="E186" s="50">
        <v>12</v>
      </c>
      <c r="F186" s="59"/>
    </row>
    <row r="187" spans="1:6" x14ac:dyDescent="0.2">
      <c r="A187" s="47">
        <v>2032721</v>
      </c>
      <c r="B187" s="48" t="s">
        <v>1341</v>
      </c>
      <c r="C187" s="62" t="s">
        <v>2649</v>
      </c>
      <c r="D187" s="62" t="s">
        <v>2650</v>
      </c>
      <c r="E187" s="50">
        <v>11.999999999999996</v>
      </c>
      <c r="F187" s="59"/>
    </row>
    <row r="188" spans="1:6" x14ac:dyDescent="0.2">
      <c r="A188" s="47">
        <v>2032722</v>
      </c>
      <c r="B188" s="48" t="s">
        <v>338</v>
      </c>
      <c r="C188" s="49">
        <v>0</v>
      </c>
      <c r="D188" s="62" t="s">
        <v>2649</v>
      </c>
      <c r="E188" s="62" t="s">
        <v>2649</v>
      </c>
      <c r="F188" s="59"/>
    </row>
    <row r="189" spans="1:6" x14ac:dyDescent="0.2">
      <c r="A189" s="47">
        <v>2032723</v>
      </c>
      <c r="B189" s="48" t="s">
        <v>340</v>
      </c>
      <c r="C189" s="62" t="s">
        <v>2649</v>
      </c>
      <c r="D189" s="62" t="s">
        <v>2650</v>
      </c>
      <c r="E189" s="50">
        <v>17</v>
      </c>
      <c r="F189" s="59"/>
    </row>
    <row r="190" spans="1:6" x14ac:dyDescent="0.2">
      <c r="A190" s="47">
        <v>2032724</v>
      </c>
      <c r="B190" s="48" t="s">
        <v>342</v>
      </c>
      <c r="C190" s="49">
        <v>0</v>
      </c>
      <c r="D190" s="49">
        <v>11</v>
      </c>
      <c r="E190" s="50">
        <v>11</v>
      </c>
      <c r="F190" s="59"/>
    </row>
    <row r="191" spans="1:6" x14ac:dyDescent="0.2">
      <c r="A191" s="47">
        <v>2032730</v>
      </c>
      <c r="B191" s="48" t="s">
        <v>1342</v>
      </c>
      <c r="C191" s="62" t="s">
        <v>2649</v>
      </c>
      <c r="D191" s="62" t="s">
        <v>2650</v>
      </c>
      <c r="E191" s="50">
        <v>19.999999999999996</v>
      </c>
      <c r="F191" s="59"/>
    </row>
    <row r="192" spans="1:6" x14ac:dyDescent="0.2">
      <c r="A192" s="47">
        <v>2032731</v>
      </c>
      <c r="B192" s="48" t="s">
        <v>1343</v>
      </c>
      <c r="C192" s="62" t="s">
        <v>2649</v>
      </c>
      <c r="D192" s="62" t="s">
        <v>2650</v>
      </c>
      <c r="E192" s="50">
        <v>30.999999999999993</v>
      </c>
      <c r="F192" s="59"/>
    </row>
    <row r="193" spans="1:6" x14ac:dyDescent="0.2">
      <c r="A193" s="47">
        <v>2032737</v>
      </c>
      <c r="B193" s="48" t="s">
        <v>1344</v>
      </c>
      <c r="C193" s="49">
        <v>10.000000000000014</v>
      </c>
      <c r="D193" s="49">
        <v>76.999999999999972</v>
      </c>
      <c r="E193" s="50">
        <v>86.999999999999986</v>
      </c>
      <c r="F193" s="59"/>
    </row>
    <row r="194" spans="1:6" x14ac:dyDescent="0.2">
      <c r="A194" s="47">
        <v>2033706</v>
      </c>
      <c r="B194" s="48" t="s">
        <v>346</v>
      </c>
      <c r="C194" s="62" t="s">
        <v>2649</v>
      </c>
      <c r="D194" s="62" t="s">
        <v>2650</v>
      </c>
      <c r="E194" s="50">
        <v>62</v>
      </c>
      <c r="F194" s="59"/>
    </row>
    <row r="195" spans="1:6" x14ac:dyDescent="0.2">
      <c r="A195" s="47">
        <v>2033707</v>
      </c>
      <c r="B195" s="48" t="s">
        <v>348</v>
      </c>
      <c r="C195" s="62" t="s">
        <v>2649</v>
      </c>
      <c r="D195" s="62" t="s">
        <v>2650</v>
      </c>
      <c r="E195" s="50">
        <v>16.000000000000004</v>
      </c>
      <c r="F195" s="59"/>
    </row>
    <row r="196" spans="1:6" x14ac:dyDescent="0.2">
      <c r="A196" s="47">
        <v>2033708</v>
      </c>
      <c r="B196" s="48" t="s">
        <v>349</v>
      </c>
      <c r="C196" s="62" t="s">
        <v>2649</v>
      </c>
      <c r="D196" s="62" t="s">
        <v>2650</v>
      </c>
      <c r="E196" s="50">
        <v>13.000000000000004</v>
      </c>
      <c r="F196" s="59"/>
    </row>
    <row r="197" spans="1:6" x14ac:dyDescent="0.2">
      <c r="A197" s="47">
        <v>2036008</v>
      </c>
      <c r="B197" s="48" t="s">
        <v>1345</v>
      </c>
      <c r="C197" s="49">
        <v>5.0000000000000009</v>
      </c>
      <c r="D197" s="49">
        <v>41.000000000000007</v>
      </c>
      <c r="E197" s="50">
        <v>46.000000000000007</v>
      </c>
      <c r="F197" s="59"/>
    </row>
    <row r="198" spans="1:6" x14ac:dyDescent="0.2">
      <c r="A198" s="47">
        <v>2036032</v>
      </c>
      <c r="B198" s="48" t="s">
        <v>1346</v>
      </c>
      <c r="C198" s="49">
        <v>16.000000000000004</v>
      </c>
      <c r="D198" s="49">
        <v>110.00000000000004</v>
      </c>
      <c r="E198" s="50">
        <v>126.00000000000004</v>
      </c>
      <c r="F198" s="59"/>
    </row>
    <row r="199" spans="1:6" x14ac:dyDescent="0.2">
      <c r="A199" s="47">
        <v>2036045</v>
      </c>
      <c r="B199" s="48" t="s">
        <v>1347</v>
      </c>
      <c r="C199" s="49">
        <v>14.000000000000004</v>
      </c>
      <c r="D199" s="49">
        <v>43.999999999999979</v>
      </c>
      <c r="E199" s="50">
        <v>57.999999999999986</v>
      </c>
      <c r="F199" s="59"/>
    </row>
    <row r="200" spans="1:6" x14ac:dyDescent="0.2">
      <c r="A200" s="47">
        <v>2036069</v>
      </c>
      <c r="B200" s="48" t="s">
        <v>1348</v>
      </c>
      <c r="C200" s="49">
        <v>13.000000000000004</v>
      </c>
      <c r="D200" s="49">
        <v>80.999999999999957</v>
      </c>
      <c r="E200" s="50">
        <v>93.999999999999957</v>
      </c>
      <c r="F200" s="59"/>
    </row>
    <row r="201" spans="1:6" x14ac:dyDescent="0.2">
      <c r="A201" s="47">
        <v>2036070</v>
      </c>
      <c r="B201" s="48" t="s">
        <v>1349</v>
      </c>
      <c r="C201" s="49">
        <v>6.0000000000000018</v>
      </c>
      <c r="D201" s="49">
        <v>42.999999999999943</v>
      </c>
      <c r="E201" s="50">
        <v>48.999999999999943</v>
      </c>
      <c r="F201" s="59"/>
    </row>
    <row r="202" spans="1:6" x14ac:dyDescent="0.2">
      <c r="A202" s="47">
        <v>2036082</v>
      </c>
      <c r="B202" s="48" t="s">
        <v>1350</v>
      </c>
      <c r="C202" s="49">
        <v>16.000000000000018</v>
      </c>
      <c r="D202" s="49">
        <v>33.000000000000007</v>
      </c>
      <c r="E202" s="50">
        <v>49.000000000000028</v>
      </c>
      <c r="F202" s="59"/>
    </row>
    <row r="203" spans="1:6" x14ac:dyDescent="0.2">
      <c r="A203" s="47">
        <v>2036084</v>
      </c>
      <c r="B203" s="48" t="s">
        <v>1351</v>
      </c>
      <c r="C203" s="49">
        <v>11.000000000000009</v>
      </c>
      <c r="D203" s="49">
        <v>57.000000000000021</v>
      </c>
      <c r="E203" s="50">
        <v>68.000000000000028</v>
      </c>
      <c r="F203" s="59"/>
    </row>
    <row r="204" spans="1:6" x14ac:dyDescent="0.2">
      <c r="A204" s="47">
        <v>2036085</v>
      </c>
      <c r="B204" s="48" t="s">
        <v>355</v>
      </c>
      <c r="C204" s="62" t="s">
        <v>2649</v>
      </c>
      <c r="D204" s="62" t="s">
        <v>2650</v>
      </c>
      <c r="E204" s="50">
        <v>12.999999999999998</v>
      </c>
      <c r="F204" s="59"/>
    </row>
    <row r="205" spans="1:6" x14ac:dyDescent="0.2">
      <c r="A205" s="47">
        <v>2036090</v>
      </c>
      <c r="B205" s="48" t="s">
        <v>1352</v>
      </c>
      <c r="C205" s="49">
        <v>7.0000000000000027</v>
      </c>
      <c r="D205" s="49">
        <v>9.9999999999999982</v>
      </c>
      <c r="E205" s="50">
        <v>17</v>
      </c>
      <c r="F205" s="59"/>
    </row>
    <row r="206" spans="1:6" x14ac:dyDescent="0.2">
      <c r="A206" s="47">
        <v>2036094</v>
      </c>
      <c r="B206" s="48" t="s">
        <v>1353</v>
      </c>
      <c r="C206" s="49">
        <v>5</v>
      </c>
      <c r="D206" s="49">
        <v>65.000000000000014</v>
      </c>
      <c r="E206" s="50">
        <v>70.000000000000014</v>
      </c>
      <c r="F206" s="59"/>
    </row>
    <row r="207" spans="1:6" x14ac:dyDescent="0.2">
      <c r="A207" s="47">
        <v>2036095</v>
      </c>
      <c r="B207" s="48" t="s">
        <v>1354</v>
      </c>
      <c r="C207" s="62" t="s">
        <v>2649</v>
      </c>
      <c r="D207" s="62" t="s">
        <v>2650</v>
      </c>
      <c r="E207" s="50">
        <v>32</v>
      </c>
      <c r="F207" s="59"/>
    </row>
    <row r="208" spans="1:6" x14ac:dyDescent="0.2">
      <c r="A208" s="47">
        <v>2036097</v>
      </c>
      <c r="B208" s="48" t="s">
        <v>1355</v>
      </c>
      <c r="C208" s="62" t="s">
        <v>2649</v>
      </c>
      <c r="D208" s="62" t="s">
        <v>2650</v>
      </c>
      <c r="E208" s="50">
        <v>17</v>
      </c>
      <c r="F208" s="59"/>
    </row>
    <row r="209" spans="1:6" x14ac:dyDescent="0.2">
      <c r="A209" s="47">
        <v>2036105</v>
      </c>
      <c r="B209" s="48" t="s">
        <v>360</v>
      </c>
      <c r="C209" s="49">
        <v>7</v>
      </c>
      <c r="D209" s="49">
        <v>18</v>
      </c>
      <c r="E209" s="50">
        <v>25</v>
      </c>
      <c r="F209" s="59"/>
    </row>
    <row r="210" spans="1:6" x14ac:dyDescent="0.2">
      <c r="A210" s="47">
        <v>2036107</v>
      </c>
      <c r="B210" s="48" t="s">
        <v>1356</v>
      </c>
      <c r="C210" s="62" t="s">
        <v>2649</v>
      </c>
      <c r="D210" s="62" t="s">
        <v>2650</v>
      </c>
      <c r="E210" s="50">
        <v>29.000000000000007</v>
      </c>
      <c r="F210" s="59"/>
    </row>
    <row r="211" spans="1:6" x14ac:dyDescent="0.2">
      <c r="A211" s="47">
        <v>2036116</v>
      </c>
      <c r="B211" s="48" t="s">
        <v>1357</v>
      </c>
      <c r="C211" s="49">
        <v>18.000000000000011</v>
      </c>
      <c r="D211" s="49">
        <v>64.999999999999986</v>
      </c>
      <c r="E211" s="50">
        <v>83</v>
      </c>
      <c r="F211" s="59"/>
    </row>
    <row r="212" spans="1:6" x14ac:dyDescent="0.2">
      <c r="A212" s="47">
        <v>2036142</v>
      </c>
      <c r="B212" s="48" t="s">
        <v>1358</v>
      </c>
      <c r="C212" s="49">
        <v>36.000000000000007</v>
      </c>
      <c r="D212" s="49">
        <v>86.000000000000014</v>
      </c>
      <c r="E212" s="50">
        <v>122.00000000000003</v>
      </c>
      <c r="F212" s="59"/>
    </row>
    <row r="213" spans="1:6" x14ac:dyDescent="0.2">
      <c r="A213" s="47">
        <v>2036143</v>
      </c>
      <c r="B213" s="48" t="s">
        <v>1359</v>
      </c>
      <c r="C213" s="62" t="s">
        <v>2649</v>
      </c>
      <c r="D213" s="62" t="s">
        <v>2650</v>
      </c>
      <c r="E213" s="50">
        <v>47</v>
      </c>
      <c r="F213" s="59"/>
    </row>
    <row r="214" spans="1:6" x14ac:dyDescent="0.2">
      <c r="A214" s="47">
        <v>2036149</v>
      </c>
      <c r="B214" s="48" t="s">
        <v>362</v>
      </c>
      <c r="C214" s="49">
        <v>0</v>
      </c>
      <c r="D214" s="49">
        <v>15.000000000000002</v>
      </c>
      <c r="E214" s="50">
        <v>15.000000000000002</v>
      </c>
      <c r="F214" s="59"/>
    </row>
    <row r="215" spans="1:6" x14ac:dyDescent="0.2">
      <c r="A215" s="47">
        <v>2036153</v>
      </c>
      <c r="B215" s="48" t="s">
        <v>364</v>
      </c>
      <c r="C215" s="62" t="s">
        <v>2649</v>
      </c>
      <c r="D215" s="62" t="s">
        <v>2650</v>
      </c>
      <c r="E215" s="50">
        <v>17.000000000000004</v>
      </c>
      <c r="F215" s="59"/>
    </row>
    <row r="216" spans="1:6" x14ac:dyDescent="0.2">
      <c r="A216" s="47">
        <v>2036181</v>
      </c>
      <c r="B216" s="48" t="s">
        <v>1360</v>
      </c>
      <c r="C216" s="62" t="s">
        <v>2649</v>
      </c>
      <c r="D216" s="62" t="s">
        <v>2650</v>
      </c>
      <c r="E216" s="50">
        <v>14.000000000000004</v>
      </c>
      <c r="F216" s="59"/>
    </row>
    <row r="217" spans="1:6" x14ac:dyDescent="0.2">
      <c r="A217" s="47">
        <v>2036186</v>
      </c>
      <c r="B217" s="48" t="s">
        <v>1361</v>
      </c>
      <c r="C217" s="49">
        <v>14.000000000000009</v>
      </c>
      <c r="D217" s="49">
        <v>33.999999999999993</v>
      </c>
      <c r="E217" s="50">
        <v>48</v>
      </c>
      <c r="F217" s="59"/>
    </row>
    <row r="218" spans="1:6" x14ac:dyDescent="0.2">
      <c r="A218" s="47">
        <v>2036187</v>
      </c>
      <c r="B218" s="48" t="s">
        <v>1362</v>
      </c>
      <c r="C218" s="49">
        <v>8.0000000000000018</v>
      </c>
      <c r="D218" s="49">
        <v>14.000000000000005</v>
      </c>
      <c r="E218" s="50">
        <v>22.000000000000007</v>
      </c>
      <c r="F218" s="59"/>
    </row>
    <row r="219" spans="1:6" x14ac:dyDescent="0.2">
      <c r="A219" s="47">
        <v>2036213</v>
      </c>
      <c r="B219" s="48" t="s">
        <v>1363</v>
      </c>
      <c r="C219" s="62" t="s">
        <v>2649</v>
      </c>
      <c r="D219" s="62" t="s">
        <v>2650</v>
      </c>
      <c r="E219" s="50">
        <v>27.999999999999996</v>
      </c>
      <c r="F219" s="59"/>
    </row>
    <row r="220" spans="1:6" x14ac:dyDescent="0.2">
      <c r="A220" s="47">
        <v>2036227</v>
      </c>
      <c r="B220" s="48" t="s">
        <v>1364</v>
      </c>
      <c r="C220" s="49">
        <v>6.0000000000000018</v>
      </c>
      <c r="D220" s="49">
        <v>51.000000000000014</v>
      </c>
      <c r="E220" s="50">
        <v>57.000000000000014</v>
      </c>
      <c r="F220" s="59"/>
    </row>
    <row r="221" spans="1:6" x14ac:dyDescent="0.2">
      <c r="A221" s="47">
        <v>2036247</v>
      </c>
      <c r="B221" s="48" t="s">
        <v>1365</v>
      </c>
      <c r="C221" s="62" t="s">
        <v>2649</v>
      </c>
      <c r="D221" s="62" t="s">
        <v>2650</v>
      </c>
      <c r="E221" s="50">
        <v>22.000000000000004</v>
      </c>
      <c r="F221" s="59"/>
    </row>
    <row r="222" spans="1:6" x14ac:dyDescent="0.2">
      <c r="A222" s="47">
        <v>2036258</v>
      </c>
      <c r="B222" s="48" t="s">
        <v>1366</v>
      </c>
      <c r="C222" s="49">
        <v>6.0000000000000018</v>
      </c>
      <c r="D222" s="49">
        <v>22.000000000000011</v>
      </c>
      <c r="E222" s="50">
        <v>28.000000000000014</v>
      </c>
      <c r="F222" s="59"/>
    </row>
    <row r="223" spans="1:6" x14ac:dyDescent="0.2">
      <c r="A223" s="47">
        <v>2036259</v>
      </c>
      <c r="B223" s="48" t="s">
        <v>1367</v>
      </c>
      <c r="C223" s="49">
        <v>10.999999999999998</v>
      </c>
      <c r="D223" s="49">
        <v>75.000000000000057</v>
      </c>
      <c r="E223" s="50">
        <v>86.000000000000057</v>
      </c>
      <c r="F223" s="59"/>
    </row>
    <row r="224" spans="1:6" x14ac:dyDescent="0.2">
      <c r="A224" s="47">
        <v>2036288</v>
      </c>
      <c r="B224" s="48" t="s">
        <v>1368</v>
      </c>
      <c r="C224" s="49">
        <v>4.9999999999999973</v>
      </c>
      <c r="D224" s="49">
        <v>24.000000000000011</v>
      </c>
      <c r="E224" s="50">
        <v>29.000000000000007</v>
      </c>
      <c r="F224" s="59"/>
    </row>
    <row r="225" spans="1:6" x14ac:dyDescent="0.2">
      <c r="A225" s="47">
        <v>2036291</v>
      </c>
      <c r="B225" s="48" t="s">
        <v>1369</v>
      </c>
      <c r="C225" s="49">
        <v>7.0000000000000018</v>
      </c>
      <c r="D225" s="49">
        <v>21.000000000000007</v>
      </c>
      <c r="E225" s="50">
        <v>28.000000000000007</v>
      </c>
      <c r="F225" s="59"/>
    </row>
    <row r="226" spans="1:6" x14ac:dyDescent="0.2">
      <c r="A226" s="47">
        <v>2036356</v>
      </c>
      <c r="B226" s="48" t="s">
        <v>1370</v>
      </c>
      <c r="C226" s="49">
        <v>6.0000000000000009</v>
      </c>
      <c r="D226" s="49">
        <v>27</v>
      </c>
      <c r="E226" s="50">
        <v>33</v>
      </c>
      <c r="F226" s="59"/>
    </row>
    <row r="227" spans="1:6" x14ac:dyDescent="0.2">
      <c r="A227" s="47">
        <v>2036387</v>
      </c>
      <c r="B227" s="48" t="s">
        <v>1371</v>
      </c>
      <c r="C227" s="62" t="s">
        <v>2649</v>
      </c>
      <c r="D227" s="62" t="s">
        <v>2650</v>
      </c>
      <c r="E227" s="50">
        <v>7.0000000000000018</v>
      </c>
      <c r="F227" s="59"/>
    </row>
    <row r="228" spans="1:6" x14ac:dyDescent="0.2">
      <c r="A228" s="47">
        <v>2036415</v>
      </c>
      <c r="B228" s="48" t="s">
        <v>1372</v>
      </c>
      <c r="C228" s="62" t="s">
        <v>2649</v>
      </c>
      <c r="D228" s="62" t="s">
        <v>2650</v>
      </c>
      <c r="E228" s="50">
        <v>17.999999999999996</v>
      </c>
      <c r="F228" s="59"/>
    </row>
    <row r="229" spans="1:6" x14ac:dyDescent="0.2">
      <c r="A229" s="47">
        <v>2036449</v>
      </c>
      <c r="B229" s="48" t="s">
        <v>1373</v>
      </c>
      <c r="C229" s="49">
        <v>5.0000000000000018</v>
      </c>
      <c r="D229" s="49">
        <v>46.999999999999979</v>
      </c>
      <c r="E229" s="50">
        <v>51.999999999999979</v>
      </c>
      <c r="F229" s="59"/>
    </row>
    <row r="230" spans="1:6" x14ac:dyDescent="0.2">
      <c r="A230" s="47">
        <v>2036458</v>
      </c>
      <c r="B230" s="48" t="s">
        <v>1374</v>
      </c>
      <c r="C230" s="62" t="s">
        <v>2649</v>
      </c>
      <c r="D230" s="62" t="s">
        <v>2650</v>
      </c>
      <c r="E230" s="50">
        <v>13.000000000000009</v>
      </c>
      <c r="F230" s="59"/>
    </row>
    <row r="231" spans="1:6" x14ac:dyDescent="0.2">
      <c r="A231" s="47">
        <v>2036459</v>
      </c>
      <c r="B231" s="48" t="s">
        <v>1375</v>
      </c>
      <c r="C231" s="62" t="s">
        <v>2649</v>
      </c>
      <c r="D231" s="62" t="s">
        <v>2650</v>
      </c>
      <c r="E231" s="50">
        <v>29.999999999999996</v>
      </c>
      <c r="F231" s="59"/>
    </row>
    <row r="232" spans="1:6" x14ac:dyDescent="0.2">
      <c r="A232" s="47">
        <v>2036461</v>
      </c>
      <c r="B232" s="48" t="s">
        <v>1376</v>
      </c>
      <c r="C232" s="49">
        <v>9.0000000000000071</v>
      </c>
      <c r="D232" s="49">
        <v>106.99999999999999</v>
      </c>
      <c r="E232" s="50">
        <v>116</v>
      </c>
      <c r="F232" s="59"/>
    </row>
    <row r="233" spans="1:6" x14ac:dyDescent="0.2">
      <c r="A233" s="47">
        <v>2036465</v>
      </c>
      <c r="B233" s="48" t="s">
        <v>372</v>
      </c>
      <c r="C233" s="49">
        <v>6.0000000000000027</v>
      </c>
      <c r="D233" s="49">
        <v>34.999999999999993</v>
      </c>
      <c r="E233" s="50">
        <v>40.999999999999993</v>
      </c>
      <c r="F233" s="59"/>
    </row>
    <row r="234" spans="1:6" x14ac:dyDescent="0.2">
      <c r="A234" s="47">
        <v>2036472</v>
      </c>
      <c r="B234" s="48" t="s">
        <v>1377</v>
      </c>
      <c r="C234" s="49">
        <v>7.9999999999999956</v>
      </c>
      <c r="D234" s="49">
        <v>126.00000000000007</v>
      </c>
      <c r="E234" s="50">
        <v>134.00000000000006</v>
      </c>
      <c r="F234" s="59"/>
    </row>
    <row r="235" spans="1:6" x14ac:dyDescent="0.2">
      <c r="A235" s="47">
        <v>2036473</v>
      </c>
      <c r="B235" s="48" t="s">
        <v>1378</v>
      </c>
      <c r="C235" s="62" t="s">
        <v>2649</v>
      </c>
      <c r="D235" s="62" t="s">
        <v>2650</v>
      </c>
      <c r="E235" s="50">
        <v>84.999999999999986</v>
      </c>
      <c r="F235" s="59"/>
    </row>
    <row r="236" spans="1:6" x14ac:dyDescent="0.2">
      <c r="A236" s="47">
        <v>2036475</v>
      </c>
      <c r="B236" s="48" t="s">
        <v>375</v>
      </c>
      <c r="C236" s="49">
        <v>7.9999999999999964</v>
      </c>
      <c r="D236" s="49">
        <v>62.000000000000028</v>
      </c>
      <c r="E236" s="50">
        <v>70.000000000000028</v>
      </c>
      <c r="F236" s="59"/>
    </row>
    <row r="237" spans="1:6" x14ac:dyDescent="0.2">
      <c r="A237" s="47">
        <v>2036533</v>
      </c>
      <c r="B237" s="48" t="s">
        <v>376</v>
      </c>
      <c r="C237" s="49">
        <v>9</v>
      </c>
      <c r="D237" s="49">
        <v>46.999999999999979</v>
      </c>
      <c r="E237" s="50">
        <v>55.999999999999979</v>
      </c>
      <c r="F237" s="59"/>
    </row>
    <row r="238" spans="1:6" x14ac:dyDescent="0.2">
      <c r="A238" s="47">
        <v>2036555</v>
      </c>
      <c r="B238" s="48" t="s">
        <v>1379</v>
      </c>
      <c r="C238" s="62" t="s">
        <v>2649</v>
      </c>
      <c r="D238" s="62" t="s">
        <v>2650</v>
      </c>
      <c r="E238" s="50">
        <v>28.000000000000014</v>
      </c>
      <c r="F238" s="59"/>
    </row>
    <row r="239" spans="1:6" x14ac:dyDescent="0.2">
      <c r="A239" s="47">
        <v>2036557</v>
      </c>
      <c r="B239" s="48" t="s">
        <v>378</v>
      </c>
      <c r="C239" s="49">
        <v>4.9999999999999982</v>
      </c>
      <c r="D239" s="49">
        <v>28.000000000000011</v>
      </c>
      <c r="E239" s="50">
        <v>33.000000000000007</v>
      </c>
      <c r="F239" s="59"/>
    </row>
    <row r="240" spans="1:6" x14ac:dyDescent="0.2">
      <c r="A240" s="47">
        <v>2036574</v>
      </c>
      <c r="B240" s="48" t="s">
        <v>380</v>
      </c>
      <c r="C240" s="62" t="s">
        <v>2649</v>
      </c>
      <c r="D240" s="62" t="s">
        <v>2650</v>
      </c>
      <c r="E240" s="50">
        <v>24.000000000000004</v>
      </c>
      <c r="F240" s="59"/>
    </row>
    <row r="241" spans="1:6" x14ac:dyDescent="0.2">
      <c r="A241" s="47">
        <v>2036581</v>
      </c>
      <c r="B241" s="48" t="s">
        <v>1380</v>
      </c>
      <c r="C241" s="49">
        <v>14.000000000000021</v>
      </c>
      <c r="D241" s="49">
        <v>137.99999999999994</v>
      </c>
      <c r="E241" s="50">
        <v>151.99999999999997</v>
      </c>
      <c r="F241" s="59"/>
    </row>
    <row r="242" spans="1:6" x14ac:dyDescent="0.2">
      <c r="A242" s="47">
        <v>2036632</v>
      </c>
      <c r="B242" s="48" t="s">
        <v>1381</v>
      </c>
      <c r="C242" s="49">
        <v>56.000000000000028</v>
      </c>
      <c r="D242" s="49">
        <v>204.99999999999991</v>
      </c>
      <c r="E242" s="50">
        <v>260.99999999999994</v>
      </c>
      <c r="F242" s="59"/>
    </row>
    <row r="243" spans="1:6" x14ac:dyDescent="0.2">
      <c r="A243" s="47">
        <v>2036659</v>
      </c>
      <c r="B243" s="48" t="s">
        <v>1382</v>
      </c>
      <c r="C243" s="62" t="s">
        <v>2649</v>
      </c>
      <c r="D243" s="62" t="s">
        <v>2650</v>
      </c>
      <c r="E243" s="50">
        <v>27.000000000000007</v>
      </c>
      <c r="F243" s="59"/>
    </row>
    <row r="244" spans="1:6" x14ac:dyDescent="0.2">
      <c r="A244" s="47">
        <v>2036674</v>
      </c>
      <c r="B244" s="48" t="s">
        <v>1383</v>
      </c>
      <c r="C244" s="49">
        <v>15</v>
      </c>
      <c r="D244" s="49">
        <v>79.999999999999943</v>
      </c>
      <c r="E244" s="50">
        <v>94.999999999999943</v>
      </c>
      <c r="F244" s="59"/>
    </row>
    <row r="245" spans="1:6" x14ac:dyDescent="0.2">
      <c r="A245" s="47">
        <v>2036696</v>
      </c>
      <c r="B245" s="48" t="s">
        <v>1384</v>
      </c>
      <c r="C245" s="49">
        <v>17.999999999999989</v>
      </c>
      <c r="D245" s="49">
        <v>111.00000000000001</v>
      </c>
      <c r="E245" s="50">
        <v>129</v>
      </c>
      <c r="F245" s="59"/>
    </row>
    <row r="246" spans="1:6" x14ac:dyDescent="0.2">
      <c r="A246" s="47">
        <v>2036703</v>
      </c>
      <c r="B246" s="48" t="s">
        <v>1385</v>
      </c>
      <c r="C246" s="49">
        <v>14.000000000000002</v>
      </c>
      <c r="D246" s="49">
        <v>116.99999999999999</v>
      </c>
      <c r="E246" s="50">
        <v>131</v>
      </c>
      <c r="F246" s="59"/>
    </row>
    <row r="247" spans="1:6" x14ac:dyDescent="0.2">
      <c r="A247" s="47">
        <v>2046638</v>
      </c>
      <c r="B247" s="48" t="s">
        <v>383</v>
      </c>
      <c r="C247" s="62" t="s">
        <v>2649</v>
      </c>
      <c r="D247" s="62" t="s">
        <v>2650</v>
      </c>
      <c r="E247" s="50">
        <v>19.999999999999996</v>
      </c>
      <c r="F247" s="59"/>
    </row>
    <row r="248" spans="1:6" x14ac:dyDescent="0.2">
      <c r="A248" s="47">
        <v>2046646</v>
      </c>
      <c r="B248" s="48" t="s">
        <v>384</v>
      </c>
      <c r="C248" s="62" t="s">
        <v>2649</v>
      </c>
      <c r="D248" s="62" t="s">
        <v>2650</v>
      </c>
      <c r="E248" s="50">
        <v>44</v>
      </c>
      <c r="F248" s="59"/>
    </row>
    <row r="249" spans="1:6" x14ac:dyDescent="0.2">
      <c r="A249" s="47">
        <v>2046669</v>
      </c>
      <c r="B249" s="48" t="s">
        <v>386</v>
      </c>
      <c r="C249" s="62" t="s">
        <v>2649</v>
      </c>
      <c r="D249" s="62" t="s">
        <v>2650</v>
      </c>
      <c r="E249" s="50">
        <v>19.000000000000004</v>
      </c>
      <c r="F249" s="59"/>
    </row>
    <row r="250" spans="1:6" x14ac:dyDescent="0.2">
      <c r="A250" s="47">
        <v>2046677</v>
      </c>
      <c r="B250" s="48" t="s">
        <v>387</v>
      </c>
      <c r="C250" s="62" t="s">
        <v>2649</v>
      </c>
      <c r="D250" s="62" t="s">
        <v>2650</v>
      </c>
      <c r="E250" s="50">
        <v>49.999999999999993</v>
      </c>
      <c r="F250" s="59"/>
    </row>
    <row r="251" spans="1:6" x14ac:dyDescent="0.2">
      <c r="A251" s="47">
        <v>2046687</v>
      </c>
      <c r="B251" s="48" t="s">
        <v>389</v>
      </c>
      <c r="C251" s="62" t="s">
        <v>2649</v>
      </c>
      <c r="D251" s="62" t="s">
        <v>2650</v>
      </c>
      <c r="E251" s="50">
        <v>25.000000000000011</v>
      </c>
      <c r="F251" s="59"/>
    </row>
    <row r="252" spans="1:6" x14ac:dyDescent="0.2">
      <c r="A252" s="47">
        <v>2046689</v>
      </c>
      <c r="B252" s="48" t="s">
        <v>390</v>
      </c>
      <c r="C252" s="62" t="s">
        <v>2649</v>
      </c>
      <c r="D252" s="62" t="s">
        <v>2650</v>
      </c>
      <c r="E252" s="50">
        <v>9</v>
      </c>
      <c r="F252" s="59"/>
    </row>
    <row r="253" spans="1:6" x14ac:dyDescent="0.2">
      <c r="A253" s="47">
        <v>2052035</v>
      </c>
      <c r="B253" s="48" t="s">
        <v>391</v>
      </c>
      <c r="C253" s="62" t="s">
        <v>2649</v>
      </c>
      <c r="D253" s="62" t="s">
        <v>2650</v>
      </c>
      <c r="E253" s="50">
        <v>21.000000000000004</v>
      </c>
      <c r="F253" s="59"/>
    </row>
    <row r="254" spans="1:6" x14ac:dyDescent="0.2">
      <c r="A254" s="47">
        <v>2066549</v>
      </c>
      <c r="B254" s="48" t="s">
        <v>393</v>
      </c>
      <c r="C254" s="49">
        <v>14.000000000000007</v>
      </c>
      <c r="D254" s="62" t="s">
        <v>2650</v>
      </c>
      <c r="E254" s="50">
        <v>80.000000000000028</v>
      </c>
      <c r="F254" s="59"/>
    </row>
    <row r="255" spans="1:6" x14ac:dyDescent="0.2">
      <c r="A255" s="47">
        <v>2066552</v>
      </c>
      <c r="B255" s="48" t="s">
        <v>394</v>
      </c>
      <c r="C255" s="49">
        <v>7.9999999999999982</v>
      </c>
      <c r="D255" s="49">
        <v>65</v>
      </c>
      <c r="E255" s="50">
        <v>73</v>
      </c>
      <c r="F255" s="59"/>
    </row>
    <row r="256" spans="1:6" x14ac:dyDescent="0.2">
      <c r="A256" s="47">
        <v>2066558</v>
      </c>
      <c r="B256" s="48" t="s">
        <v>396</v>
      </c>
      <c r="C256" s="49">
        <v>16.000000000000007</v>
      </c>
      <c r="D256" s="49">
        <v>113.00000000000009</v>
      </c>
      <c r="E256" s="50">
        <v>129.00000000000009</v>
      </c>
      <c r="F256" s="59"/>
    </row>
    <row r="257" spans="1:6" x14ac:dyDescent="0.2">
      <c r="A257" s="47">
        <v>2066665</v>
      </c>
      <c r="B257" s="48" t="s">
        <v>397</v>
      </c>
      <c r="C257" s="62" t="s">
        <v>2649</v>
      </c>
      <c r="D257" s="62" t="s">
        <v>2650</v>
      </c>
      <c r="E257" s="50">
        <v>51.000000000000014</v>
      </c>
      <c r="F257" s="59"/>
    </row>
    <row r="258" spans="1:6" x14ac:dyDescent="0.2">
      <c r="A258" s="47">
        <v>3010404</v>
      </c>
      <c r="B258" s="48" t="s">
        <v>399</v>
      </c>
      <c r="C258" s="62" t="s">
        <v>2649</v>
      </c>
      <c r="D258" s="62" t="s">
        <v>2650</v>
      </c>
      <c r="E258" s="50">
        <v>19.999999999999996</v>
      </c>
      <c r="F258" s="59"/>
    </row>
    <row r="259" spans="1:6" x14ac:dyDescent="0.2">
      <c r="A259" s="47">
        <v>3010466</v>
      </c>
      <c r="B259" s="48" t="s">
        <v>403</v>
      </c>
      <c r="C259" s="49">
        <v>0</v>
      </c>
      <c r="D259" s="49">
        <v>9.0000000000000018</v>
      </c>
      <c r="E259" s="50">
        <v>9.0000000000000018</v>
      </c>
      <c r="F259" s="59"/>
    </row>
    <row r="260" spans="1:6" x14ac:dyDescent="0.2">
      <c r="A260" s="47">
        <v>3010470</v>
      </c>
      <c r="B260" s="48" t="s">
        <v>407</v>
      </c>
      <c r="C260" s="49">
        <v>0</v>
      </c>
      <c r="D260" s="62" t="s">
        <v>2649</v>
      </c>
      <c r="E260" s="62" t="s">
        <v>2649</v>
      </c>
      <c r="F260" s="59"/>
    </row>
    <row r="261" spans="1:6" x14ac:dyDescent="0.2">
      <c r="A261" s="47">
        <v>3010486</v>
      </c>
      <c r="B261" s="48" t="s">
        <v>411</v>
      </c>
      <c r="C261" s="62" t="s">
        <v>2649</v>
      </c>
      <c r="D261" s="62" t="s">
        <v>2650</v>
      </c>
      <c r="E261" s="50">
        <v>53.000000000000028</v>
      </c>
      <c r="F261" s="59"/>
    </row>
    <row r="262" spans="1:6" x14ac:dyDescent="0.2">
      <c r="A262" s="47">
        <v>3010553</v>
      </c>
      <c r="B262" s="48" t="s">
        <v>412</v>
      </c>
      <c r="C262" s="62" t="s">
        <v>2649</v>
      </c>
      <c r="D262" s="62" t="s">
        <v>2650</v>
      </c>
      <c r="E262" s="50">
        <v>50.999999999999993</v>
      </c>
      <c r="F262" s="59"/>
    </row>
    <row r="263" spans="1:6" x14ac:dyDescent="0.2">
      <c r="A263" s="47">
        <v>3010558</v>
      </c>
      <c r="B263" s="48" t="s">
        <v>415</v>
      </c>
      <c r="C263" s="62" t="s">
        <v>2649</v>
      </c>
      <c r="D263" s="62" t="s">
        <v>2649</v>
      </c>
      <c r="E263" s="50">
        <v>5.0000000000000009</v>
      </c>
      <c r="F263" s="59"/>
    </row>
    <row r="264" spans="1:6" x14ac:dyDescent="0.2">
      <c r="A264" s="47">
        <v>3010570</v>
      </c>
      <c r="B264" s="48" t="s">
        <v>418</v>
      </c>
      <c r="C264" s="62" t="s">
        <v>2649</v>
      </c>
      <c r="D264" s="62" t="s">
        <v>2650</v>
      </c>
      <c r="E264" s="50">
        <v>10</v>
      </c>
      <c r="F264" s="59"/>
    </row>
    <row r="265" spans="1:6" x14ac:dyDescent="0.2">
      <c r="A265" s="47">
        <v>3010572</v>
      </c>
      <c r="B265" s="48" t="s">
        <v>420</v>
      </c>
      <c r="C265" s="62" t="s">
        <v>2649</v>
      </c>
      <c r="D265" s="62" t="s">
        <v>2650</v>
      </c>
      <c r="E265" s="50">
        <v>13</v>
      </c>
      <c r="F265" s="59"/>
    </row>
    <row r="266" spans="1:6" x14ac:dyDescent="0.2">
      <c r="A266" s="47">
        <v>3010594</v>
      </c>
      <c r="B266" s="48" t="s">
        <v>423</v>
      </c>
      <c r="C266" s="62" t="s">
        <v>2649</v>
      </c>
      <c r="D266" s="62" t="s">
        <v>2650</v>
      </c>
      <c r="E266" s="50">
        <v>10.999999999999998</v>
      </c>
      <c r="F266" s="59"/>
    </row>
    <row r="267" spans="1:6" x14ac:dyDescent="0.2">
      <c r="A267" s="47">
        <v>3010631</v>
      </c>
      <c r="B267" s="48" t="s">
        <v>425</v>
      </c>
      <c r="C267" s="49">
        <v>14.999999999999991</v>
      </c>
      <c r="D267" s="49">
        <v>87.000000000000071</v>
      </c>
      <c r="E267" s="50">
        <v>102.00000000000006</v>
      </c>
      <c r="F267" s="59"/>
    </row>
    <row r="268" spans="1:6" x14ac:dyDescent="0.2">
      <c r="A268" s="47">
        <v>3010642</v>
      </c>
      <c r="B268" s="48" t="s">
        <v>427</v>
      </c>
      <c r="C268" s="62" t="s">
        <v>2649</v>
      </c>
      <c r="D268" s="62" t="s">
        <v>2650</v>
      </c>
      <c r="E268" s="50">
        <v>12.000000000000002</v>
      </c>
      <c r="F268" s="59"/>
    </row>
    <row r="269" spans="1:6" x14ac:dyDescent="0.2">
      <c r="A269" s="47">
        <v>3010646</v>
      </c>
      <c r="B269" s="48" t="s">
        <v>429</v>
      </c>
      <c r="C269" s="49">
        <v>6.0000000000000018</v>
      </c>
      <c r="D269" s="49">
        <v>36.000000000000014</v>
      </c>
      <c r="E269" s="50">
        <v>42.000000000000014</v>
      </c>
      <c r="F269" s="59"/>
    </row>
    <row r="270" spans="1:6" x14ac:dyDescent="0.2">
      <c r="A270" s="47">
        <v>3010696</v>
      </c>
      <c r="B270" s="48" t="s">
        <v>431</v>
      </c>
      <c r="C270" s="62" t="s">
        <v>2649</v>
      </c>
      <c r="D270" s="62" t="s">
        <v>2650</v>
      </c>
      <c r="E270" s="50">
        <v>32.999999999999993</v>
      </c>
      <c r="F270" s="59"/>
    </row>
    <row r="271" spans="1:6" x14ac:dyDescent="0.2">
      <c r="A271" s="47">
        <v>3010714</v>
      </c>
      <c r="B271" s="48" t="s">
        <v>433</v>
      </c>
      <c r="C271" s="49">
        <v>8</v>
      </c>
      <c r="D271" s="49">
        <v>57.000000000000014</v>
      </c>
      <c r="E271" s="50">
        <v>65.000000000000014</v>
      </c>
      <c r="F271" s="59"/>
    </row>
    <row r="272" spans="1:6" x14ac:dyDescent="0.2">
      <c r="A272" s="47">
        <v>3010726</v>
      </c>
      <c r="B272" s="48" t="s">
        <v>435</v>
      </c>
      <c r="C272" s="62" t="s">
        <v>2649</v>
      </c>
      <c r="D272" s="62" t="s">
        <v>2650</v>
      </c>
      <c r="E272" s="50">
        <v>18.000000000000011</v>
      </c>
      <c r="F272" s="59"/>
    </row>
    <row r="273" spans="1:6" x14ac:dyDescent="0.2">
      <c r="A273" s="47">
        <v>3010741</v>
      </c>
      <c r="B273" s="48" t="s">
        <v>438</v>
      </c>
      <c r="C273" s="62" t="s">
        <v>2649</v>
      </c>
      <c r="D273" s="62" t="s">
        <v>2650</v>
      </c>
      <c r="E273" s="50">
        <v>22.999999999999993</v>
      </c>
      <c r="F273" s="59"/>
    </row>
    <row r="274" spans="1:6" x14ac:dyDescent="0.2">
      <c r="A274" s="47">
        <v>3010745</v>
      </c>
      <c r="B274" s="48" t="s">
        <v>440</v>
      </c>
      <c r="C274" s="62" t="s">
        <v>2649</v>
      </c>
      <c r="D274" s="62" t="s">
        <v>2650</v>
      </c>
      <c r="E274" s="50">
        <v>53.999999999999972</v>
      </c>
      <c r="F274" s="59"/>
    </row>
    <row r="275" spans="1:6" x14ac:dyDescent="0.2">
      <c r="A275" s="47">
        <v>3010754</v>
      </c>
      <c r="B275" s="48" t="s">
        <v>443</v>
      </c>
      <c r="C275" s="62" t="s">
        <v>2649</v>
      </c>
      <c r="D275" s="62" t="s">
        <v>2650</v>
      </c>
      <c r="E275" s="50">
        <v>29</v>
      </c>
      <c r="F275" s="59"/>
    </row>
    <row r="276" spans="1:6" x14ac:dyDescent="0.2">
      <c r="A276" s="47">
        <v>3010779</v>
      </c>
      <c r="B276" s="48" t="s">
        <v>445</v>
      </c>
      <c r="C276" s="62" t="s">
        <v>2649</v>
      </c>
      <c r="D276" s="62" t="s">
        <v>2650</v>
      </c>
      <c r="E276" s="50">
        <v>25.000000000000011</v>
      </c>
      <c r="F276" s="59"/>
    </row>
    <row r="277" spans="1:6" x14ac:dyDescent="0.2">
      <c r="A277" s="47">
        <v>3010780</v>
      </c>
      <c r="B277" s="48" t="s">
        <v>447</v>
      </c>
      <c r="C277" s="62" t="s">
        <v>2649</v>
      </c>
      <c r="D277" s="62" t="s">
        <v>2650</v>
      </c>
      <c r="E277" s="50">
        <v>10.000000000000002</v>
      </c>
      <c r="F277" s="59"/>
    </row>
    <row r="278" spans="1:6" x14ac:dyDescent="0.2">
      <c r="A278" s="47">
        <v>3010781</v>
      </c>
      <c r="B278" s="48" t="s">
        <v>448</v>
      </c>
      <c r="C278" s="49">
        <v>13.000000000000005</v>
      </c>
      <c r="D278" s="49">
        <v>38.999999999999993</v>
      </c>
      <c r="E278" s="50">
        <v>52</v>
      </c>
      <c r="F278" s="59"/>
    </row>
    <row r="279" spans="1:6" x14ac:dyDescent="0.2">
      <c r="A279" s="47">
        <v>3010785</v>
      </c>
      <c r="B279" s="48" t="s">
        <v>1386</v>
      </c>
      <c r="C279" s="49">
        <v>4.9999999999999982</v>
      </c>
      <c r="D279" s="49">
        <v>47.000000000000007</v>
      </c>
      <c r="E279" s="50">
        <v>52.000000000000007</v>
      </c>
      <c r="F279" s="59"/>
    </row>
    <row r="280" spans="1:6" x14ac:dyDescent="0.2">
      <c r="A280" s="47">
        <v>3010787</v>
      </c>
      <c r="B280" s="48" t="s">
        <v>451</v>
      </c>
      <c r="C280" s="62" t="s">
        <v>2649</v>
      </c>
      <c r="D280" s="62" t="s">
        <v>2650</v>
      </c>
      <c r="E280" s="50">
        <v>20.000000000000007</v>
      </c>
      <c r="F280" s="59"/>
    </row>
    <row r="281" spans="1:6" x14ac:dyDescent="0.2">
      <c r="A281" s="47">
        <v>3010794</v>
      </c>
      <c r="B281" s="48" t="s">
        <v>453</v>
      </c>
      <c r="C281" s="49">
        <v>6.0000000000000062</v>
      </c>
      <c r="D281" s="49">
        <v>48.999999999999993</v>
      </c>
      <c r="E281" s="50">
        <v>55</v>
      </c>
      <c r="F281" s="59"/>
    </row>
    <row r="282" spans="1:6" x14ac:dyDescent="0.2">
      <c r="A282" s="47">
        <v>3010795</v>
      </c>
      <c r="B282" s="48" t="s">
        <v>455</v>
      </c>
      <c r="C282" s="62" t="s">
        <v>2649</v>
      </c>
      <c r="D282" s="62" t="s">
        <v>2650</v>
      </c>
      <c r="E282" s="50">
        <v>15.000000000000005</v>
      </c>
      <c r="F282" s="59"/>
    </row>
    <row r="283" spans="1:6" x14ac:dyDescent="0.2">
      <c r="A283" s="47">
        <v>3010796</v>
      </c>
      <c r="B283" s="48" t="s">
        <v>1387</v>
      </c>
      <c r="C283" s="62" t="s">
        <v>2649</v>
      </c>
      <c r="D283" s="62" t="s">
        <v>2650</v>
      </c>
      <c r="E283" s="50">
        <v>18.000000000000007</v>
      </c>
      <c r="F283" s="59"/>
    </row>
    <row r="284" spans="1:6" x14ac:dyDescent="0.2">
      <c r="A284" s="47">
        <v>3010802</v>
      </c>
      <c r="B284" s="48" t="s">
        <v>458</v>
      </c>
      <c r="C284" s="62" t="s">
        <v>2649</v>
      </c>
      <c r="D284" s="62" t="s">
        <v>2650</v>
      </c>
      <c r="E284" s="50">
        <v>27.999999999999993</v>
      </c>
      <c r="F284" s="59"/>
    </row>
    <row r="285" spans="1:6" x14ac:dyDescent="0.2">
      <c r="A285" s="47">
        <v>3010804</v>
      </c>
      <c r="B285" s="48" t="s">
        <v>460</v>
      </c>
      <c r="C285" s="62" t="s">
        <v>2649</v>
      </c>
      <c r="D285" s="62" t="s">
        <v>2650</v>
      </c>
      <c r="E285" s="50">
        <v>18</v>
      </c>
      <c r="F285" s="59"/>
    </row>
    <row r="286" spans="1:6" x14ac:dyDescent="0.2">
      <c r="A286" s="47">
        <v>3010808</v>
      </c>
      <c r="B286" s="48" t="s">
        <v>462</v>
      </c>
      <c r="C286" s="62" t="s">
        <v>2649</v>
      </c>
      <c r="D286" s="62" t="s">
        <v>2650</v>
      </c>
      <c r="E286" s="50">
        <v>19.000000000000004</v>
      </c>
      <c r="F286" s="59"/>
    </row>
    <row r="287" spans="1:6" x14ac:dyDescent="0.2">
      <c r="A287" s="47">
        <v>3010809</v>
      </c>
      <c r="B287" s="48" t="s">
        <v>464</v>
      </c>
      <c r="C287" s="62" t="s">
        <v>2649</v>
      </c>
      <c r="D287" s="62" t="s">
        <v>2650</v>
      </c>
      <c r="E287" s="50">
        <v>20.000000000000007</v>
      </c>
      <c r="F287" s="59"/>
    </row>
    <row r="288" spans="1:6" x14ac:dyDescent="0.2">
      <c r="A288" s="47">
        <v>3010816</v>
      </c>
      <c r="B288" s="48" t="s">
        <v>467</v>
      </c>
      <c r="C288" s="62" t="s">
        <v>2649</v>
      </c>
      <c r="D288" s="62" t="s">
        <v>2650</v>
      </c>
      <c r="E288" s="50">
        <v>34.000000000000007</v>
      </c>
      <c r="F288" s="59"/>
    </row>
    <row r="289" spans="1:6" x14ac:dyDescent="0.2">
      <c r="A289" s="47">
        <v>3010817</v>
      </c>
      <c r="B289" s="48" t="s">
        <v>470</v>
      </c>
      <c r="C289" s="49">
        <v>8</v>
      </c>
      <c r="D289" s="49">
        <v>39.000000000000007</v>
      </c>
      <c r="E289" s="50">
        <v>47.000000000000007</v>
      </c>
      <c r="F289" s="59"/>
    </row>
    <row r="290" spans="1:6" x14ac:dyDescent="0.2">
      <c r="A290" s="47">
        <v>3010818</v>
      </c>
      <c r="B290" s="48" t="s">
        <v>472</v>
      </c>
      <c r="C290" s="49">
        <v>5</v>
      </c>
      <c r="D290" s="49">
        <v>27.000000000000014</v>
      </c>
      <c r="E290" s="50">
        <v>32.000000000000014</v>
      </c>
      <c r="F290" s="59"/>
    </row>
    <row r="291" spans="1:6" x14ac:dyDescent="0.2">
      <c r="A291" s="47">
        <v>3010822</v>
      </c>
      <c r="B291" s="48" t="s">
        <v>474</v>
      </c>
      <c r="C291" s="62" t="s">
        <v>2649</v>
      </c>
      <c r="D291" s="62" t="s">
        <v>2650</v>
      </c>
      <c r="E291" s="50">
        <v>31.000000000000014</v>
      </c>
      <c r="F291" s="59"/>
    </row>
    <row r="292" spans="1:6" x14ac:dyDescent="0.2">
      <c r="A292" s="47">
        <v>3010825</v>
      </c>
      <c r="B292" s="48" t="s">
        <v>476</v>
      </c>
      <c r="C292" s="49">
        <v>4.9999999999999991</v>
      </c>
      <c r="D292" s="49">
        <v>13.999999999999998</v>
      </c>
      <c r="E292" s="50">
        <v>18.999999999999996</v>
      </c>
      <c r="F292" s="59"/>
    </row>
    <row r="293" spans="1:6" x14ac:dyDescent="0.2">
      <c r="A293" s="47">
        <v>3010826</v>
      </c>
      <c r="B293" s="48" t="s">
        <v>478</v>
      </c>
      <c r="C293" s="62" t="s">
        <v>2649</v>
      </c>
      <c r="D293" s="62" t="s">
        <v>2650</v>
      </c>
      <c r="E293" s="50">
        <v>19</v>
      </c>
      <c r="F293" s="59"/>
    </row>
    <row r="294" spans="1:6" x14ac:dyDescent="0.2">
      <c r="A294" s="47">
        <v>3010827</v>
      </c>
      <c r="B294" s="48" t="s">
        <v>480</v>
      </c>
      <c r="C294" s="49">
        <v>5.9999999999999947</v>
      </c>
      <c r="D294" s="49">
        <v>84.999999999999986</v>
      </c>
      <c r="E294" s="50">
        <v>90.999999999999986</v>
      </c>
      <c r="F294" s="59"/>
    </row>
    <row r="295" spans="1:6" x14ac:dyDescent="0.2">
      <c r="A295" s="47">
        <v>3010828</v>
      </c>
      <c r="B295" s="48" t="s">
        <v>482</v>
      </c>
      <c r="C295" s="62" t="s">
        <v>2649</v>
      </c>
      <c r="D295" s="62" t="s">
        <v>2650</v>
      </c>
      <c r="E295" s="50">
        <v>62.000000000000007</v>
      </c>
      <c r="F295" s="59"/>
    </row>
    <row r="296" spans="1:6" x14ac:dyDescent="0.2">
      <c r="A296" s="47">
        <v>3010829</v>
      </c>
      <c r="B296" s="48" t="s">
        <v>484</v>
      </c>
      <c r="C296" s="49">
        <v>11.000000000000002</v>
      </c>
      <c r="D296" s="49">
        <v>87.000000000000057</v>
      </c>
      <c r="E296" s="50">
        <v>98.000000000000057</v>
      </c>
      <c r="F296" s="59"/>
    </row>
    <row r="297" spans="1:6" x14ac:dyDescent="0.2">
      <c r="A297" s="47">
        <v>3010834</v>
      </c>
      <c r="B297" s="48" t="s">
        <v>486</v>
      </c>
      <c r="C297" s="49">
        <v>8</v>
      </c>
      <c r="D297" s="49">
        <v>13.000000000000005</v>
      </c>
      <c r="E297" s="50">
        <v>21.000000000000007</v>
      </c>
      <c r="F297" s="59"/>
    </row>
    <row r="298" spans="1:6" x14ac:dyDescent="0.2">
      <c r="A298" s="47">
        <v>3010835</v>
      </c>
      <c r="B298" s="48" t="s">
        <v>488</v>
      </c>
      <c r="C298" s="49">
        <v>7.0000000000000036</v>
      </c>
      <c r="D298" s="49">
        <v>43</v>
      </c>
      <c r="E298" s="50">
        <v>50</v>
      </c>
      <c r="F298" s="59"/>
    </row>
    <row r="299" spans="1:6" x14ac:dyDescent="0.2">
      <c r="A299" s="47">
        <v>3010841</v>
      </c>
      <c r="B299" s="48" t="s">
        <v>490</v>
      </c>
      <c r="C299" s="62" t="s">
        <v>2649</v>
      </c>
      <c r="D299" s="62" t="s">
        <v>2650</v>
      </c>
      <c r="E299" s="50">
        <v>19.000000000000004</v>
      </c>
      <c r="F299" s="59"/>
    </row>
    <row r="300" spans="1:6" ht="24" x14ac:dyDescent="0.2">
      <c r="A300" s="47">
        <v>3010842</v>
      </c>
      <c r="B300" s="48" t="s">
        <v>1388</v>
      </c>
      <c r="C300" s="62" t="s">
        <v>2649</v>
      </c>
      <c r="D300" s="62" t="s">
        <v>2650</v>
      </c>
      <c r="E300" s="50">
        <v>17.999999999999996</v>
      </c>
      <c r="F300" s="59"/>
    </row>
    <row r="301" spans="1:6" x14ac:dyDescent="0.2">
      <c r="A301" s="47">
        <v>3010846</v>
      </c>
      <c r="B301" s="48" t="s">
        <v>493</v>
      </c>
      <c r="C301" s="49">
        <v>8.0000000000000089</v>
      </c>
      <c r="D301" s="49">
        <v>64.999999999999986</v>
      </c>
      <c r="E301" s="50">
        <v>73</v>
      </c>
      <c r="F301" s="59"/>
    </row>
    <row r="302" spans="1:6" x14ac:dyDescent="0.2">
      <c r="A302" s="47">
        <v>3010847</v>
      </c>
      <c r="B302" s="48" t="s">
        <v>495</v>
      </c>
      <c r="C302" s="49">
        <v>5</v>
      </c>
      <c r="D302" s="49">
        <v>28.999999999999986</v>
      </c>
      <c r="E302" s="50">
        <v>33.999999999999986</v>
      </c>
      <c r="F302" s="59"/>
    </row>
    <row r="303" spans="1:6" x14ac:dyDescent="0.2">
      <c r="A303" s="47">
        <v>3010850</v>
      </c>
      <c r="B303" s="48" t="s">
        <v>498</v>
      </c>
      <c r="C303" s="62" t="s">
        <v>2649</v>
      </c>
      <c r="D303" s="62" t="s">
        <v>2650</v>
      </c>
      <c r="E303" s="50">
        <v>9.0000000000000018</v>
      </c>
      <c r="F303" s="59"/>
    </row>
    <row r="304" spans="1:6" x14ac:dyDescent="0.2">
      <c r="A304" s="47">
        <v>3010860</v>
      </c>
      <c r="B304" s="48" t="s">
        <v>500</v>
      </c>
      <c r="C304" s="49">
        <v>10.999999999999998</v>
      </c>
      <c r="D304" s="49">
        <v>48.000000000000028</v>
      </c>
      <c r="E304" s="50">
        <v>59.000000000000028</v>
      </c>
      <c r="F304" s="59"/>
    </row>
    <row r="305" spans="1:6" x14ac:dyDescent="0.2">
      <c r="A305" s="47">
        <v>3010862</v>
      </c>
      <c r="B305" s="48" t="s">
        <v>502</v>
      </c>
      <c r="C305" s="49">
        <v>8.0000000000000036</v>
      </c>
      <c r="D305" s="49">
        <v>42.000000000000028</v>
      </c>
      <c r="E305" s="50">
        <v>50.000000000000028</v>
      </c>
      <c r="F305" s="59"/>
    </row>
    <row r="306" spans="1:6" x14ac:dyDescent="0.2">
      <c r="A306" s="47">
        <v>3010870</v>
      </c>
      <c r="B306" s="48" t="s">
        <v>503</v>
      </c>
      <c r="C306" s="49">
        <v>36.999999999999972</v>
      </c>
      <c r="D306" s="49">
        <v>57.999999999999972</v>
      </c>
      <c r="E306" s="50">
        <v>94.999999999999943</v>
      </c>
      <c r="F306" s="59"/>
    </row>
    <row r="307" spans="1:6" x14ac:dyDescent="0.2">
      <c r="A307" s="47">
        <v>3010873</v>
      </c>
      <c r="B307" s="48" t="s">
        <v>505</v>
      </c>
      <c r="C307" s="49">
        <v>0</v>
      </c>
      <c r="D307" s="49">
        <v>31.000000000000014</v>
      </c>
      <c r="E307" s="50">
        <v>31.000000000000014</v>
      </c>
      <c r="F307" s="59"/>
    </row>
    <row r="308" spans="1:6" x14ac:dyDescent="0.2">
      <c r="A308" s="47">
        <v>3010874</v>
      </c>
      <c r="B308" s="48" t="s">
        <v>507</v>
      </c>
      <c r="C308" s="49">
        <v>5.9999999999999929</v>
      </c>
      <c r="D308" s="49">
        <v>49.999999999999957</v>
      </c>
      <c r="E308" s="50">
        <v>55.99999999999995</v>
      </c>
      <c r="F308" s="59"/>
    </row>
    <row r="309" spans="1:6" x14ac:dyDescent="0.2">
      <c r="A309" s="47">
        <v>3010875</v>
      </c>
      <c r="B309" s="48" t="s">
        <v>509</v>
      </c>
      <c r="C309" s="49">
        <v>8.0000000000000053</v>
      </c>
      <c r="D309" s="49">
        <v>39.000000000000007</v>
      </c>
      <c r="E309" s="50">
        <v>47.000000000000014</v>
      </c>
      <c r="F309" s="59"/>
    </row>
    <row r="310" spans="1:6" x14ac:dyDescent="0.2">
      <c r="A310" s="47">
        <v>3010878</v>
      </c>
      <c r="B310" s="48" t="s">
        <v>510</v>
      </c>
      <c r="C310" s="62" t="s">
        <v>2649</v>
      </c>
      <c r="D310" s="62" t="s">
        <v>2650</v>
      </c>
      <c r="E310" s="50">
        <v>18.000000000000004</v>
      </c>
      <c r="F310" s="59"/>
    </row>
    <row r="311" spans="1:6" x14ac:dyDescent="0.2">
      <c r="A311" s="47">
        <v>3010879</v>
      </c>
      <c r="B311" s="48" t="s">
        <v>512</v>
      </c>
      <c r="C311" s="62" t="s">
        <v>2649</v>
      </c>
      <c r="D311" s="62" t="s">
        <v>2650</v>
      </c>
      <c r="E311" s="50">
        <v>16.000000000000004</v>
      </c>
      <c r="F311" s="59"/>
    </row>
    <row r="312" spans="1:6" x14ac:dyDescent="0.2">
      <c r="A312" s="47">
        <v>3010880</v>
      </c>
      <c r="B312" s="48" t="s">
        <v>1389</v>
      </c>
      <c r="C312" s="49">
        <v>9</v>
      </c>
      <c r="D312" s="49">
        <v>57.999999999999979</v>
      </c>
      <c r="E312" s="50">
        <v>66.999999999999972</v>
      </c>
      <c r="F312" s="59"/>
    </row>
    <row r="313" spans="1:6" x14ac:dyDescent="0.2">
      <c r="A313" s="47">
        <v>3010883</v>
      </c>
      <c r="B313" s="48" t="s">
        <v>515</v>
      </c>
      <c r="C313" s="49">
        <v>9.9999999999999964</v>
      </c>
      <c r="D313" s="49">
        <v>118.99999999999994</v>
      </c>
      <c r="E313" s="50">
        <v>128.99999999999994</v>
      </c>
      <c r="F313" s="59"/>
    </row>
    <row r="314" spans="1:6" x14ac:dyDescent="0.2">
      <c r="A314" s="47">
        <v>3010891</v>
      </c>
      <c r="B314" s="48" t="s">
        <v>517</v>
      </c>
      <c r="C314" s="62" t="s">
        <v>2649</v>
      </c>
      <c r="D314" s="62" t="s">
        <v>2650</v>
      </c>
      <c r="E314" s="50">
        <v>53</v>
      </c>
      <c r="F314" s="59"/>
    </row>
    <row r="315" spans="1:6" x14ac:dyDescent="0.2">
      <c r="A315" s="47">
        <v>3010892</v>
      </c>
      <c r="B315" s="48" t="s">
        <v>519</v>
      </c>
      <c r="C315" s="62" t="s">
        <v>2649</v>
      </c>
      <c r="D315" s="62" t="s">
        <v>2650</v>
      </c>
      <c r="E315" s="50">
        <v>24.999999999999989</v>
      </c>
      <c r="F315" s="59"/>
    </row>
    <row r="316" spans="1:6" x14ac:dyDescent="0.2">
      <c r="A316" s="47">
        <v>3010893</v>
      </c>
      <c r="B316" s="48" t="s">
        <v>521</v>
      </c>
      <c r="C316" s="49">
        <v>0</v>
      </c>
      <c r="D316" s="49">
        <v>12.000000000000002</v>
      </c>
      <c r="E316" s="50">
        <v>12.000000000000002</v>
      </c>
      <c r="F316" s="59"/>
    </row>
    <row r="317" spans="1:6" x14ac:dyDescent="0.2">
      <c r="A317" s="47">
        <v>3010895</v>
      </c>
      <c r="B317" s="48" t="s">
        <v>523</v>
      </c>
      <c r="C317" s="49">
        <v>5.0000000000000009</v>
      </c>
      <c r="D317" s="49">
        <v>66.999999999999986</v>
      </c>
      <c r="E317" s="50">
        <v>71.999999999999986</v>
      </c>
      <c r="F317" s="59"/>
    </row>
    <row r="318" spans="1:6" x14ac:dyDescent="0.2">
      <c r="A318" s="47">
        <v>3012049</v>
      </c>
      <c r="B318" s="48" t="s">
        <v>525</v>
      </c>
      <c r="C318" s="62" t="s">
        <v>2649</v>
      </c>
      <c r="D318" s="62" t="s">
        <v>2650</v>
      </c>
      <c r="E318" s="50">
        <v>28.000000000000004</v>
      </c>
      <c r="F318" s="59"/>
    </row>
    <row r="319" spans="1:6" x14ac:dyDescent="0.2">
      <c r="A319" s="47">
        <v>3012065</v>
      </c>
      <c r="B319" s="48" t="s">
        <v>527</v>
      </c>
      <c r="C319" s="62" t="s">
        <v>2649</v>
      </c>
      <c r="D319" s="62" t="s">
        <v>2650</v>
      </c>
      <c r="E319" s="50">
        <v>33</v>
      </c>
      <c r="F319" s="59"/>
    </row>
    <row r="320" spans="1:6" x14ac:dyDescent="0.2">
      <c r="A320" s="47">
        <v>3012225</v>
      </c>
      <c r="B320" s="48" t="s">
        <v>529</v>
      </c>
      <c r="C320" s="49">
        <v>8.9999999999999964</v>
      </c>
      <c r="D320" s="49">
        <v>34</v>
      </c>
      <c r="E320" s="50">
        <v>43</v>
      </c>
      <c r="F320" s="59"/>
    </row>
    <row r="321" spans="1:6" x14ac:dyDescent="0.2">
      <c r="A321" s="47">
        <v>3012229</v>
      </c>
      <c r="B321" s="48" t="s">
        <v>531</v>
      </c>
      <c r="C321" s="49">
        <v>5.0000000000000018</v>
      </c>
      <c r="D321" s="49">
        <v>25.999999999999993</v>
      </c>
      <c r="E321" s="50">
        <v>30.999999999999993</v>
      </c>
      <c r="F321" s="59"/>
    </row>
    <row r="322" spans="1:6" x14ac:dyDescent="0.2">
      <c r="A322" s="47">
        <v>3012233</v>
      </c>
      <c r="B322" s="48" t="s">
        <v>533</v>
      </c>
      <c r="C322" s="62" t="s">
        <v>2649</v>
      </c>
      <c r="D322" s="62" t="s">
        <v>2650</v>
      </c>
      <c r="E322" s="50">
        <v>13.000000000000004</v>
      </c>
      <c r="F322" s="59"/>
    </row>
    <row r="323" spans="1:6" x14ac:dyDescent="0.2">
      <c r="A323" s="47">
        <v>3012234</v>
      </c>
      <c r="B323" s="48" t="s">
        <v>537</v>
      </c>
      <c r="C323" s="62" t="s">
        <v>2649</v>
      </c>
      <c r="D323" s="62" t="s">
        <v>2650</v>
      </c>
      <c r="E323" s="50">
        <v>28.000000000000004</v>
      </c>
      <c r="F323" s="59"/>
    </row>
    <row r="324" spans="1:6" x14ac:dyDescent="0.2">
      <c r="A324" s="47">
        <v>3012237</v>
      </c>
      <c r="B324" s="48" t="s">
        <v>1390</v>
      </c>
      <c r="C324" s="49">
        <v>7.0000000000000018</v>
      </c>
      <c r="D324" s="49">
        <v>52.000000000000021</v>
      </c>
      <c r="E324" s="50">
        <v>59.000000000000021</v>
      </c>
      <c r="F324" s="59"/>
    </row>
    <row r="325" spans="1:6" x14ac:dyDescent="0.2">
      <c r="A325" s="47">
        <v>3012250</v>
      </c>
      <c r="B325" s="48" t="s">
        <v>540</v>
      </c>
      <c r="C325" s="62" t="s">
        <v>2649</v>
      </c>
      <c r="D325" s="62" t="s">
        <v>2650</v>
      </c>
      <c r="E325" s="50">
        <v>71.000000000000028</v>
      </c>
      <c r="F325" s="59"/>
    </row>
    <row r="326" spans="1:6" x14ac:dyDescent="0.2">
      <c r="A326" s="47">
        <v>3012264</v>
      </c>
      <c r="B326" s="48" t="s">
        <v>542</v>
      </c>
      <c r="C326" s="49">
        <v>11.000000000000005</v>
      </c>
      <c r="D326" s="49">
        <v>72.000000000000057</v>
      </c>
      <c r="E326" s="50">
        <v>83.000000000000057</v>
      </c>
      <c r="F326" s="59"/>
    </row>
    <row r="327" spans="1:6" x14ac:dyDescent="0.2">
      <c r="A327" s="47">
        <v>3012267</v>
      </c>
      <c r="B327" s="48" t="s">
        <v>543</v>
      </c>
      <c r="C327" s="62" t="s">
        <v>2649</v>
      </c>
      <c r="D327" s="62" t="s">
        <v>2650</v>
      </c>
      <c r="E327" s="50">
        <v>43.000000000000014</v>
      </c>
      <c r="F327" s="59"/>
    </row>
    <row r="328" spans="1:6" x14ac:dyDescent="0.2">
      <c r="A328" s="47">
        <v>3012269</v>
      </c>
      <c r="B328" s="48" t="s">
        <v>544</v>
      </c>
      <c r="C328" s="62" t="s">
        <v>2649</v>
      </c>
      <c r="D328" s="62" t="s">
        <v>2650</v>
      </c>
      <c r="E328" s="50">
        <v>26</v>
      </c>
      <c r="F328" s="59"/>
    </row>
    <row r="329" spans="1:6" x14ac:dyDescent="0.2">
      <c r="A329" s="47">
        <v>3012282</v>
      </c>
      <c r="B329" s="48" t="s">
        <v>546</v>
      </c>
      <c r="C329" s="49">
        <v>0</v>
      </c>
      <c r="D329" s="62" t="s">
        <v>2649</v>
      </c>
      <c r="E329" s="62" t="s">
        <v>2649</v>
      </c>
      <c r="F329" s="59"/>
    </row>
    <row r="330" spans="1:6" x14ac:dyDescent="0.2">
      <c r="A330" s="47">
        <v>3012284</v>
      </c>
      <c r="B330" s="48" t="s">
        <v>548</v>
      </c>
      <c r="C330" s="49">
        <v>19.000000000000021</v>
      </c>
      <c r="D330" s="49">
        <v>108.00000000000014</v>
      </c>
      <c r="E330" s="50">
        <v>127.00000000000017</v>
      </c>
      <c r="F330" s="59"/>
    </row>
    <row r="331" spans="1:6" x14ac:dyDescent="0.2">
      <c r="A331" s="47">
        <v>3012288</v>
      </c>
      <c r="B331" s="48" t="s">
        <v>549</v>
      </c>
      <c r="C331" s="49">
        <v>7</v>
      </c>
      <c r="D331" s="49">
        <v>9</v>
      </c>
      <c r="E331" s="50">
        <v>16</v>
      </c>
      <c r="F331" s="59"/>
    </row>
    <row r="332" spans="1:6" x14ac:dyDescent="0.2">
      <c r="A332" s="47">
        <v>3012290</v>
      </c>
      <c r="B332" s="48" t="s">
        <v>551</v>
      </c>
      <c r="C332" s="62" t="s">
        <v>2649</v>
      </c>
      <c r="D332" s="62" t="s">
        <v>2650</v>
      </c>
      <c r="E332" s="50">
        <v>13</v>
      </c>
      <c r="F332" s="59"/>
    </row>
    <row r="333" spans="1:6" x14ac:dyDescent="0.2">
      <c r="A333" s="47">
        <v>3012291</v>
      </c>
      <c r="B333" s="48" t="s">
        <v>553</v>
      </c>
      <c r="C333" s="49">
        <v>0</v>
      </c>
      <c r="D333" s="49">
        <v>29.000000000000007</v>
      </c>
      <c r="E333" s="50">
        <v>29.000000000000007</v>
      </c>
      <c r="F333" s="59"/>
    </row>
    <row r="334" spans="1:6" x14ac:dyDescent="0.2">
      <c r="A334" s="47">
        <v>3013301</v>
      </c>
      <c r="B334" s="48" t="s">
        <v>555</v>
      </c>
      <c r="C334" s="49">
        <v>5.9999999999999964</v>
      </c>
      <c r="D334" s="49">
        <v>78.999999999999957</v>
      </c>
      <c r="E334" s="50">
        <v>84.999999999999957</v>
      </c>
      <c r="F334" s="59"/>
    </row>
    <row r="335" spans="1:6" x14ac:dyDescent="0.2">
      <c r="A335" s="47">
        <v>3013310</v>
      </c>
      <c r="B335" s="48" t="s">
        <v>556</v>
      </c>
      <c r="C335" s="62" t="s">
        <v>2649</v>
      </c>
      <c r="D335" s="62" t="s">
        <v>2650</v>
      </c>
      <c r="E335" s="50">
        <v>68.999999999999957</v>
      </c>
      <c r="F335" s="59"/>
    </row>
    <row r="336" spans="1:6" x14ac:dyDescent="0.2">
      <c r="A336" s="47">
        <v>3013315</v>
      </c>
      <c r="B336" s="48" t="s">
        <v>557</v>
      </c>
      <c r="C336" s="49">
        <v>11.999999999999991</v>
      </c>
      <c r="D336" s="49">
        <v>69.999999999999915</v>
      </c>
      <c r="E336" s="50">
        <v>81.999999999999901</v>
      </c>
      <c r="F336" s="59"/>
    </row>
    <row r="337" spans="1:6" x14ac:dyDescent="0.2">
      <c r="A337" s="47">
        <v>3013322</v>
      </c>
      <c r="B337" s="48" t="s">
        <v>558</v>
      </c>
      <c r="C337" s="49">
        <v>4.9999999999999973</v>
      </c>
      <c r="D337" s="49">
        <v>60.999999999999972</v>
      </c>
      <c r="E337" s="50">
        <v>65.999999999999972</v>
      </c>
      <c r="F337" s="59"/>
    </row>
    <row r="338" spans="1:6" x14ac:dyDescent="0.2">
      <c r="A338" s="47">
        <v>3013323</v>
      </c>
      <c r="B338" s="48" t="s">
        <v>560</v>
      </c>
      <c r="C338" s="62" t="s">
        <v>2649</v>
      </c>
      <c r="D338" s="62" t="s">
        <v>2650</v>
      </c>
      <c r="E338" s="50">
        <v>57.999999999999986</v>
      </c>
      <c r="F338" s="59"/>
    </row>
    <row r="339" spans="1:6" x14ac:dyDescent="0.2">
      <c r="A339" s="47">
        <v>3013325</v>
      </c>
      <c r="B339" s="48" t="s">
        <v>561</v>
      </c>
      <c r="C339" s="49">
        <v>14</v>
      </c>
      <c r="D339" s="49">
        <v>71.000000000000014</v>
      </c>
      <c r="E339" s="50">
        <v>85.000000000000014</v>
      </c>
      <c r="F339" s="59"/>
    </row>
    <row r="340" spans="1:6" x14ac:dyDescent="0.2">
      <c r="A340" s="47">
        <v>3013330</v>
      </c>
      <c r="B340" s="48" t="s">
        <v>1391</v>
      </c>
      <c r="C340" s="49">
        <v>5.0000000000000036</v>
      </c>
      <c r="D340" s="49">
        <v>92</v>
      </c>
      <c r="E340" s="50">
        <v>97</v>
      </c>
      <c r="F340" s="59"/>
    </row>
    <row r="341" spans="1:6" x14ac:dyDescent="0.2">
      <c r="A341" s="47">
        <v>3013331</v>
      </c>
      <c r="B341" s="48" t="s">
        <v>563</v>
      </c>
      <c r="C341" s="49">
        <v>9.0000000000000036</v>
      </c>
      <c r="D341" s="49">
        <v>50.000000000000014</v>
      </c>
      <c r="E341" s="50">
        <v>59.000000000000014</v>
      </c>
      <c r="F341" s="59"/>
    </row>
    <row r="342" spans="1:6" x14ac:dyDescent="0.2">
      <c r="A342" s="47">
        <v>3013332</v>
      </c>
      <c r="B342" s="48" t="s">
        <v>564</v>
      </c>
      <c r="C342" s="62" t="s">
        <v>2649</v>
      </c>
      <c r="D342" s="62" t="s">
        <v>2650</v>
      </c>
      <c r="E342" s="50">
        <v>11.000000000000004</v>
      </c>
      <c r="F342" s="59"/>
    </row>
    <row r="343" spans="1:6" x14ac:dyDescent="0.2">
      <c r="A343" s="47">
        <v>3013700</v>
      </c>
      <c r="B343" s="48" t="s">
        <v>566</v>
      </c>
      <c r="C343" s="62" t="s">
        <v>2649</v>
      </c>
      <c r="D343" s="62" t="s">
        <v>2650</v>
      </c>
      <c r="E343" s="50">
        <v>34.999999999999986</v>
      </c>
      <c r="F343" s="59"/>
    </row>
    <row r="344" spans="1:6" x14ac:dyDescent="0.2">
      <c r="A344" s="47">
        <v>3013703</v>
      </c>
      <c r="B344" s="48" t="s">
        <v>568</v>
      </c>
      <c r="C344" s="62" t="s">
        <v>2649</v>
      </c>
      <c r="D344" s="62" t="s">
        <v>2650</v>
      </c>
      <c r="E344" s="50">
        <v>7.9999999999999982</v>
      </c>
      <c r="F344" s="59"/>
    </row>
    <row r="345" spans="1:6" x14ac:dyDescent="0.2">
      <c r="A345" s="47">
        <v>3013704</v>
      </c>
      <c r="B345" s="48" t="s">
        <v>570</v>
      </c>
      <c r="C345" s="62" t="s">
        <v>2649</v>
      </c>
      <c r="D345" s="62" t="s">
        <v>2650</v>
      </c>
      <c r="E345" s="50">
        <v>34.999999999999986</v>
      </c>
      <c r="F345" s="59"/>
    </row>
    <row r="346" spans="1:6" x14ac:dyDescent="0.2">
      <c r="A346" s="47">
        <v>3016005</v>
      </c>
      <c r="B346" s="48" t="s">
        <v>572</v>
      </c>
      <c r="C346" s="62" t="s">
        <v>2649</v>
      </c>
      <c r="D346" s="62" t="s">
        <v>2650</v>
      </c>
      <c r="E346" s="50">
        <v>30.999999999999989</v>
      </c>
      <c r="F346" s="59"/>
    </row>
    <row r="347" spans="1:6" x14ac:dyDescent="0.2">
      <c r="A347" s="47">
        <v>3016014</v>
      </c>
      <c r="B347" s="48" t="s">
        <v>574</v>
      </c>
      <c r="C347" s="62" t="s">
        <v>2649</v>
      </c>
      <c r="D347" s="62" t="s">
        <v>2650</v>
      </c>
      <c r="E347" s="50">
        <v>49.999999999999986</v>
      </c>
      <c r="F347" s="59"/>
    </row>
    <row r="348" spans="1:6" x14ac:dyDescent="0.2">
      <c r="A348" s="47">
        <v>3016015</v>
      </c>
      <c r="B348" s="48" t="s">
        <v>576</v>
      </c>
      <c r="C348" s="49">
        <v>14.999999999999993</v>
      </c>
      <c r="D348" s="49">
        <v>122.99999999999997</v>
      </c>
      <c r="E348" s="50">
        <v>137.99999999999997</v>
      </c>
      <c r="F348" s="59"/>
    </row>
    <row r="349" spans="1:6" x14ac:dyDescent="0.2">
      <c r="A349" s="47">
        <v>3016037</v>
      </c>
      <c r="B349" s="48" t="s">
        <v>577</v>
      </c>
      <c r="C349" s="62" t="s">
        <v>2649</v>
      </c>
      <c r="D349" s="62" t="s">
        <v>2650</v>
      </c>
      <c r="E349" s="50">
        <v>47</v>
      </c>
      <c r="F349" s="59"/>
    </row>
    <row r="350" spans="1:6" x14ac:dyDescent="0.2">
      <c r="A350" s="47">
        <v>3016038</v>
      </c>
      <c r="B350" s="48" t="s">
        <v>578</v>
      </c>
      <c r="C350" s="62" t="s">
        <v>2649</v>
      </c>
      <c r="D350" s="62" t="s">
        <v>2650</v>
      </c>
      <c r="E350" s="50">
        <v>30.000000000000007</v>
      </c>
      <c r="F350" s="59"/>
    </row>
    <row r="351" spans="1:6" x14ac:dyDescent="0.2">
      <c r="A351" s="47">
        <v>3016040</v>
      </c>
      <c r="B351" s="48" t="s">
        <v>580</v>
      </c>
      <c r="C351" s="49">
        <v>0</v>
      </c>
      <c r="D351" s="49">
        <v>34.000000000000007</v>
      </c>
      <c r="E351" s="50">
        <v>34.000000000000007</v>
      </c>
      <c r="F351" s="59"/>
    </row>
    <row r="352" spans="1:6" x14ac:dyDescent="0.2">
      <c r="A352" s="47">
        <v>3016052</v>
      </c>
      <c r="B352" s="48" t="s">
        <v>582</v>
      </c>
      <c r="C352" s="49">
        <v>20.999999999999996</v>
      </c>
      <c r="D352" s="49">
        <v>73.000000000000028</v>
      </c>
      <c r="E352" s="50">
        <v>94.000000000000028</v>
      </c>
      <c r="F352" s="59"/>
    </row>
    <row r="353" spans="1:6" x14ac:dyDescent="0.2">
      <c r="A353" s="47">
        <v>3016055</v>
      </c>
      <c r="B353" s="48" t="s">
        <v>583</v>
      </c>
      <c r="C353" s="49">
        <v>5</v>
      </c>
      <c r="D353" s="49">
        <v>17.000000000000004</v>
      </c>
      <c r="E353" s="50">
        <v>22.000000000000004</v>
      </c>
      <c r="F353" s="59"/>
    </row>
    <row r="354" spans="1:6" x14ac:dyDescent="0.2">
      <c r="A354" s="47">
        <v>3016058</v>
      </c>
      <c r="B354" s="48" t="s">
        <v>585</v>
      </c>
      <c r="C354" s="49">
        <v>7.0000000000000044</v>
      </c>
      <c r="D354" s="49">
        <v>31.999999999999979</v>
      </c>
      <c r="E354" s="50">
        <v>38.999999999999986</v>
      </c>
      <c r="F354" s="59"/>
    </row>
    <row r="355" spans="1:6" x14ac:dyDescent="0.2">
      <c r="A355" s="47">
        <v>3016063</v>
      </c>
      <c r="B355" s="48" t="s">
        <v>587</v>
      </c>
      <c r="C355" s="62" t="s">
        <v>2649</v>
      </c>
      <c r="D355" s="62" t="s">
        <v>2650</v>
      </c>
      <c r="E355" s="50">
        <v>29.000000000000011</v>
      </c>
      <c r="F355" s="59"/>
    </row>
    <row r="356" spans="1:6" x14ac:dyDescent="0.2">
      <c r="A356" s="47">
        <v>3016119</v>
      </c>
      <c r="B356" s="48" t="s">
        <v>589</v>
      </c>
      <c r="C356" s="49">
        <v>4.9999999999999982</v>
      </c>
      <c r="D356" s="49">
        <v>23.000000000000021</v>
      </c>
      <c r="E356" s="50">
        <v>28.000000000000021</v>
      </c>
      <c r="F356" s="59"/>
    </row>
    <row r="357" spans="1:6" x14ac:dyDescent="0.2">
      <c r="A357" s="47">
        <v>3016125</v>
      </c>
      <c r="B357" s="48" t="s">
        <v>591</v>
      </c>
      <c r="C357" s="62" t="s">
        <v>2649</v>
      </c>
      <c r="D357" s="62" t="s">
        <v>2650</v>
      </c>
      <c r="E357" s="50">
        <v>18.000000000000004</v>
      </c>
      <c r="F357" s="59"/>
    </row>
    <row r="358" spans="1:6" x14ac:dyDescent="0.2">
      <c r="A358" s="47">
        <v>3016129</v>
      </c>
      <c r="B358" s="48" t="s">
        <v>593</v>
      </c>
      <c r="C358" s="49">
        <v>6.0000000000000009</v>
      </c>
      <c r="D358" s="49">
        <v>29</v>
      </c>
      <c r="E358" s="50">
        <v>35</v>
      </c>
      <c r="F358" s="59"/>
    </row>
    <row r="359" spans="1:6" x14ac:dyDescent="0.2">
      <c r="A359" s="47">
        <v>3016170</v>
      </c>
      <c r="B359" s="48" t="s">
        <v>595</v>
      </c>
      <c r="C359" s="49">
        <v>9.9999999999999982</v>
      </c>
      <c r="D359" s="49">
        <v>37</v>
      </c>
      <c r="E359" s="50">
        <v>47</v>
      </c>
      <c r="F359" s="59"/>
    </row>
    <row r="360" spans="1:6" x14ac:dyDescent="0.2">
      <c r="A360" s="47">
        <v>3016225</v>
      </c>
      <c r="B360" s="48" t="s">
        <v>597</v>
      </c>
      <c r="C360" s="49">
        <v>5.9999999999999982</v>
      </c>
      <c r="D360" s="49">
        <v>48.999999999999993</v>
      </c>
      <c r="E360" s="50">
        <v>54.999999999999993</v>
      </c>
      <c r="F360" s="59"/>
    </row>
    <row r="361" spans="1:6" x14ac:dyDescent="0.2">
      <c r="A361" s="47">
        <v>3016244</v>
      </c>
      <c r="B361" s="48" t="s">
        <v>1392</v>
      </c>
      <c r="C361" s="49">
        <v>12.000000000000012</v>
      </c>
      <c r="D361" s="49">
        <v>97.999999999999957</v>
      </c>
      <c r="E361" s="50">
        <v>109.99999999999997</v>
      </c>
      <c r="F361" s="59"/>
    </row>
    <row r="362" spans="1:6" x14ac:dyDescent="0.2">
      <c r="A362" s="47">
        <v>3016249</v>
      </c>
      <c r="B362" s="48" t="s">
        <v>1393</v>
      </c>
      <c r="C362" s="49">
        <v>9.9999999999999982</v>
      </c>
      <c r="D362" s="49">
        <v>95.000000000000014</v>
      </c>
      <c r="E362" s="50">
        <v>105.00000000000001</v>
      </c>
      <c r="F362" s="59"/>
    </row>
    <row r="363" spans="1:6" x14ac:dyDescent="0.2">
      <c r="A363" s="47">
        <v>3016252</v>
      </c>
      <c r="B363" s="48" t="s">
        <v>601</v>
      </c>
      <c r="C363" s="49">
        <v>21.000000000000004</v>
      </c>
      <c r="D363" s="49">
        <v>80.000000000000014</v>
      </c>
      <c r="E363" s="50">
        <v>101.00000000000001</v>
      </c>
      <c r="F363" s="59"/>
    </row>
    <row r="364" spans="1:6" x14ac:dyDescent="0.2">
      <c r="A364" s="47">
        <v>3016257</v>
      </c>
      <c r="B364" s="48" t="s">
        <v>602</v>
      </c>
      <c r="C364" s="62" t="s">
        <v>2649</v>
      </c>
      <c r="D364" s="62" t="s">
        <v>2650</v>
      </c>
      <c r="E364" s="50">
        <v>61</v>
      </c>
      <c r="F364" s="59"/>
    </row>
    <row r="365" spans="1:6" x14ac:dyDescent="0.2">
      <c r="A365" s="47">
        <v>3016260</v>
      </c>
      <c r="B365" s="48" t="s">
        <v>604</v>
      </c>
      <c r="C365" s="62" t="s">
        <v>2649</v>
      </c>
      <c r="D365" s="62" t="s">
        <v>2650</v>
      </c>
      <c r="E365" s="50">
        <v>31</v>
      </c>
      <c r="F365" s="59"/>
    </row>
    <row r="366" spans="1:6" x14ac:dyDescent="0.2">
      <c r="A366" s="47">
        <v>3016264</v>
      </c>
      <c r="B366" s="48" t="s">
        <v>605</v>
      </c>
      <c r="C366" s="49">
        <v>4.9999999999999991</v>
      </c>
      <c r="D366" s="49">
        <v>29.000000000000004</v>
      </c>
      <c r="E366" s="50">
        <v>34</v>
      </c>
      <c r="F366" s="59"/>
    </row>
    <row r="367" spans="1:6" x14ac:dyDescent="0.2">
      <c r="A367" s="47">
        <v>3016269</v>
      </c>
      <c r="B367" s="48" t="s">
        <v>607</v>
      </c>
      <c r="C367" s="62" t="s">
        <v>2649</v>
      </c>
      <c r="D367" s="62" t="s">
        <v>2650</v>
      </c>
      <c r="E367" s="50">
        <v>22</v>
      </c>
      <c r="F367" s="59"/>
    </row>
    <row r="368" spans="1:6" x14ac:dyDescent="0.2">
      <c r="A368" s="47">
        <v>3016283</v>
      </c>
      <c r="B368" s="48" t="s">
        <v>608</v>
      </c>
      <c r="C368" s="49">
        <v>6.0000000000000009</v>
      </c>
      <c r="D368" s="49">
        <v>33.999999999999979</v>
      </c>
      <c r="E368" s="50">
        <v>39.999999999999979</v>
      </c>
      <c r="F368" s="59"/>
    </row>
    <row r="369" spans="1:6" x14ac:dyDescent="0.2">
      <c r="A369" s="47">
        <v>3016414</v>
      </c>
      <c r="B369" s="48" t="s">
        <v>609</v>
      </c>
      <c r="C369" s="49">
        <v>9.0000000000000018</v>
      </c>
      <c r="D369" s="49">
        <v>74</v>
      </c>
      <c r="E369" s="50">
        <v>83</v>
      </c>
      <c r="F369" s="59"/>
    </row>
    <row r="370" spans="1:6" x14ac:dyDescent="0.2">
      <c r="A370" s="47">
        <v>3016440</v>
      </c>
      <c r="B370" s="48" t="s">
        <v>610</v>
      </c>
      <c r="C370" s="62" t="s">
        <v>2649</v>
      </c>
      <c r="D370" s="62" t="s">
        <v>2650</v>
      </c>
      <c r="E370" s="50">
        <v>24.999999999999996</v>
      </c>
      <c r="F370" s="59"/>
    </row>
    <row r="371" spans="1:6" x14ac:dyDescent="0.2">
      <c r="A371" s="47">
        <v>3016444</v>
      </c>
      <c r="B371" s="48" t="s">
        <v>612</v>
      </c>
      <c r="C371" s="49">
        <v>0</v>
      </c>
      <c r="D371" s="49">
        <v>19.000000000000004</v>
      </c>
      <c r="E371" s="50">
        <v>19.000000000000004</v>
      </c>
      <c r="F371" s="59"/>
    </row>
    <row r="372" spans="1:6" x14ac:dyDescent="0.2">
      <c r="A372" s="47">
        <v>3016447</v>
      </c>
      <c r="B372" s="48" t="s">
        <v>614</v>
      </c>
      <c r="C372" s="62" t="s">
        <v>2649</v>
      </c>
      <c r="D372" s="62" t="s">
        <v>2650</v>
      </c>
      <c r="E372" s="50">
        <v>29.000000000000014</v>
      </c>
      <c r="F372" s="59"/>
    </row>
    <row r="373" spans="1:6" x14ac:dyDescent="0.2">
      <c r="A373" s="47">
        <v>3016594</v>
      </c>
      <c r="B373" s="48" t="s">
        <v>616</v>
      </c>
      <c r="C373" s="62" t="s">
        <v>2649</v>
      </c>
      <c r="D373" s="62" t="s">
        <v>2650</v>
      </c>
      <c r="E373" s="50">
        <v>29.999999999999993</v>
      </c>
      <c r="F373" s="59"/>
    </row>
    <row r="374" spans="1:6" x14ac:dyDescent="0.2">
      <c r="A374" s="47">
        <v>3016705</v>
      </c>
      <c r="B374" s="48" t="s">
        <v>2192</v>
      </c>
      <c r="C374" s="49">
        <v>4.9999999999999991</v>
      </c>
      <c r="D374" s="49">
        <v>24.000000000000007</v>
      </c>
      <c r="E374" s="50">
        <v>29.000000000000007</v>
      </c>
      <c r="F374" s="59"/>
    </row>
    <row r="375" spans="1:6" x14ac:dyDescent="0.2">
      <c r="A375" s="47">
        <v>3030434</v>
      </c>
      <c r="B375" s="48" t="s">
        <v>618</v>
      </c>
      <c r="C375" s="62" t="s">
        <v>2649</v>
      </c>
      <c r="D375" s="62" t="s">
        <v>2649</v>
      </c>
      <c r="E375" s="50">
        <v>6.0000000000000009</v>
      </c>
      <c r="F375" s="59"/>
    </row>
    <row r="376" spans="1:6" x14ac:dyDescent="0.2">
      <c r="A376" s="47">
        <v>3030438</v>
      </c>
      <c r="B376" s="48" t="s">
        <v>620</v>
      </c>
      <c r="C376" s="49">
        <v>4.9999999999999991</v>
      </c>
      <c r="D376" s="49">
        <v>26.000000000000004</v>
      </c>
      <c r="E376" s="50">
        <v>31.000000000000004</v>
      </c>
      <c r="F376" s="59"/>
    </row>
    <row r="377" spans="1:6" x14ac:dyDescent="0.2">
      <c r="A377" s="47">
        <v>3030547</v>
      </c>
      <c r="B377" s="48" t="s">
        <v>1394</v>
      </c>
      <c r="C377" s="62" t="s">
        <v>2649</v>
      </c>
      <c r="D377" s="62" t="s">
        <v>2650</v>
      </c>
      <c r="E377" s="50">
        <v>22.999999999999993</v>
      </c>
      <c r="F377" s="59"/>
    </row>
    <row r="378" spans="1:6" x14ac:dyDescent="0.2">
      <c r="A378" s="47">
        <v>3030588</v>
      </c>
      <c r="B378" s="48" t="s">
        <v>1395</v>
      </c>
      <c r="C378" s="49">
        <v>0</v>
      </c>
      <c r="D378" s="49">
        <v>0</v>
      </c>
      <c r="E378" s="50">
        <v>0</v>
      </c>
      <c r="F378" s="59"/>
    </row>
    <row r="379" spans="1:6" x14ac:dyDescent="0.2">
      <c r="A379" s="47">
        <v>3030621</v>
      </c>
      <c r="B379" s="48" t="s">
        <v>1396</v>
      </c>
      <c r="C379" s="49">
        <v>8.0000000000000036</v>
      </c>
      <c r="D379" s="49">
        <v>30.000000000000025</v>
      </c>
      <c r="E379" s="50">
        <v>38.000000000000028</v>
      </c>
      <c r="F379" s="59"/>
    </row>
    <row r="380" spans="1:6" x14ac:dyDescent="0.2">
      <c r="A380" s="47">
        <v>3030688</v>
      </c>
      <c r="B380" s="48" t="s">
        <v>625</v>
      </c>
      <c r="C380" s="49">
        <v>10.000000000000002</v>
      </c>
      <c r="D380" s="49">
        <v>81.000000000000028</v>
      </c>
      <c r="E380" s="50">
        <v>91.000000000000028</v>
      </c>
      <c r="F380" s="59"/>
    </row>
    <row r="381" spans="1:6" x14ac:dyDescent="0.2">
      <c r="A381" s="47">
        <v>3030708</v>
      </c>
      <c r="B381" s="48" t="s">
        <v>627</v>
      </c>
      <c r="C381" s="49">
        <v>0</v>
      </c>
      <c r="D381" s="49">
        <v>5.0000000000000018</v>
      </c>
      <c r="E381" s="50">
        <v>5.0000000000000018</v>
      </c>
      <c r="F381" s="59"/>
    </row>
    <row r="382" spans="1:6" x14ac:dyDescent="0.2">
      <c r="A382" s="47">
        <v>3030719</v>
      </c>
      <c r="B382" s="48" t="s">
        <v>629</v>
      </c>
      <c r="C382" s="62" t="s">
        <v>2649</v>
      </c>
      <c r="D382" s="62" t="s">
        <v>2650</v>
      </c>
      <c r="E382" s="50">
        <v>12</v>
      </c>
      <c r="F382" s="59"/>
    </row>
    <row r="383" spans="1:6" x14ac:dyDescent="0.2">
      <c r="A383" s="47">
        <v>3030800</v>
      </c>
      <c r="B383" s="48" t="s">
        <v>631</v>
      </c>
      <c r="C383" s="62" t="s">
        <v>2649</v>
      </c>
      <c r="D383" s="62" t="s">
        <v>2650</v>
      </c>
      <c r="E383" s="50">
        <v>9</v>
      </c>
      <c r="F383" s="59"/>
    </row>
    <row r="384" spans="1:6" x14ac:dyDescent="0.2">
      <c r="A384" s="47">
        <v>3030815</v>
      </c>
      <c r="B384" s="48" t="s">
        <v>633</v>
      </c>
      <c r="C384" s="62" t="s">
        <v>2649</v>
      </c>
      <c r="D384" s="62" t="s">
        <v>2650</v>
      </c>
      <c r="E384" s="50">
        <v>12.000000000000007</v>
      </c>
      <c r="F384" s="59"/>
    </row>
    <row r="385" spans="1:6" x14ac:dyDescent="0.2">
      <c r="A385" s="47">
        <v>3030832</v>
      </c>
      <c r="B385" s="48" t="s">
        <v>1397</v>
      </c>
      <c r="C385" s="49">
        <v>6.9999999999999964</v>
      </c>
      <c r="D385" s="49">
        <v>62.999999999999943</v>
      </c>
      <c r="E385" s="50">
        <v>69.999999999999943</v>
      </c>
      <c r="F385" s="59"/>
    </row>
    <row r="386" spans="1:6" x14ac:dyDescent="0.2">
      <c r="A386" s="47">
        <v>3030848</v>
      </c>
      <c r="B386" s="48" t="s">
        <v>636</v>
      </c>
      <c r="C386" s="62" t="s">
        <v>2649</v>
      </c>
      <c r="D386" s="62" t="s">
        <v>2649</v>
      </c>
      <c r="E386" s="62" t="s">
        <v>2649</v>
      </c>
      <c r="F386" s="59"/>
    </row>
    <row r="387" spans="1:6" x14ac:dyDescent="0.2">
      <c r="A387" s="47">
        <v>3030890</v>
      </c>
      <c r="B387" s="48" t="s">
        <v>1398</v>
      </c>
      <c r="C387" s="49">
        <v>0</v>
      </c>
      <c r="D387" s="49">
        <v>11.000000000000002</v>
      </c>
      <c r="E387" s="50">
        <v>11.000000000000002</v>
      </c>
      <c r="F387" s="59"/>
    </row>
    <row r="388" spans="1:6" x14ac:dyDescent="0.2">
      <c r="A388" s="47">
        <v>3030894</v>
      </c>
      <c r="B388" s="48" t="s">
        <v>1399</v>
      </c>
      <c r="C388" s="49">
        <v>5</v>
      </c>
      <c r="D388" s="49">
        <v>18.000000000000004</v>
      </c>
      <c r="E388" s="50">
        <v>23.000000000000004</v>
      </c>
      <c r="F388" s="59"/>
    </row>
    <row r="389" spans="1:6" x14ac:dyDescent="0.2">
      <c r="A389" s="47">
        <v>3030898</v>
      </c>
      <c r="B389" s="48" t="s">
        <v>1400</v>
      </c>
      <c r="C389" s="62" t="s">
        <v>2649</v>
      </c>
      <c r="D389" s="62" t="s">
        <v>2650</v>
      </c>
      <c r="E389" s="50">
        <v>9</v>
      </c>
      <c r="F389" s="59"/>
    </row>
    <row r="390" spans="1:6" x14ac:dyDescent="0.2">
      <c r="A390" s="47">
        <v>3030899</v>
      </c>
      <c r="B390" s="48" t="s">
        <v>1401</v>
      </c>
      <c r="C390" s="62" t="s">
        <v>2649</v>
      </c>
      <c r="D390" s="62" t="s">
        <v>2650</v>
      </c>
      <c r="E390" s="50">
        <v>8</v>
      </c>
      <c r="F390" s="59"/>
    </row>
    <row r="391" spans="1:6" x14ac:dyDescent="0.2">
      <c r="A391" s="47">
        <v>3030900</v>
      </c>
      <c r="B391" s="48" t="s">
        <v>1402</v>
      </c>
      <c r="C391" s="62" t="s">
        <v>2649</v>
      </c>
      <c r="D391" s="62" t="s">
        <v>2650</v>
      </c>
      <c r="E391" s="50">
        <v>29.000000000000018</v>
      </c>
      <c r="F391" s="59"/>
    </row>
    <row r="392" spans="1:6" x14ac:dyDescent="0.2">
      <c r="A392" s="47">
        <v>3032018</v>
      </c>
      <c r="B392" s="48" t="s">
        <v>1403</v>
      </c>
      <c r="C392" s="49">
        <v>7.0000000000000044</v>
      </c>
      <c r="D392" s="49">
        <v>30.000000000000007</v>
      </c>
      <c r="E392" s="50">
        <v>37.000000000000014</v>
      </c>
      <c r="F392" s="59"/>
    </row>
    <row r="393" spans="1:6" x14ac:dyDescent="0.2">
      <c r="A393" s="47">
        <v>3032104</v>
      </c>
      <c r="B393" s="48" t="s">
        <v>643</v>
      </c>
      <c r="C393" s="62" t="s">
        <v>2649</v>
      </c>
      <c r="D393" s="62" t="s">
        <v>2650</v>
      </c>
      <c r="E393" s="50">
        <v>8.0000000000000018</v>
      </c>
      <c r="F393" s="59"/>
    </row>
    <row r="394" spans="1:6" x14ac:dyDescent="0.2">
      <c r="A394" s="47">
        <v>3032109</v>
      </c>
      <c r="B394" s="48" t="s">
        <v>645</v>
      </c>
      <c r="C394" s="49">
        <v>6.0000000000000009</v>
      </c>
      <c r="D394" s="49">
        <v>27.999999999999996</v>
      </c>
      <c r="E394" s="50">
        <v>34</v>
      </c>
      <c r="F394" s="59"/>
    </row>
    <row r="395" spans="1:6" x14ac:dyDescent="0.2">
      <c r="A395" s="47">
        <v>3032185</v>
      </c>
      <c r="B395" s="48" t="s">
        <v>646</v>
      </c>
      <c r="C395" s="62" t="s">
        <v>2649</v>
      </c>
      <c r="D395" s="62" t="s">
        <v>2650</v>
      </c>
      <c r="E395" s="50">
        <v>26.999999999999996</v>
      </c>
      <c r="F395" s="59"/>
    </row>
    <row r="396" spans="1:6" x14ac:dyDescent="0.2">
      <c r="A396" s="47">
        <v>3032197</v>
      </c>
      <c r="B396" s="48" t="s">
        <v>648</v>
      </c>
      <c r="C396" s="49">
        <v>0</v>
      </c>
      <c r="D396" s="49">
        <v>8.0000000000000018</v>
      </c>
      <c r="E396" s="50">
        <v>8.0000000000000018</v>
      </c>
      <c r="F396" s="59"/>
    </row>
    <row r="397" spans="1:6" x14ac:dyDescent="0.2">
      <c r="A397" s="47">
        <v>3032202</v>
      </c>
      <c r="B397" s="48" t="s">
        <v>1404</v>
      </c>
      <c r="C397" s="62" t="s">
        <v>2649</v>
      </c>
      <c r="D397" s="62" t="s">
        <v>2650</v>
      </c>
      <c r="E397" s="50">
        <v>24.000000000000007</v>
      </c>
      <c r="F397" s="59"/>
    </row>
    <row r="398" spans="1:6" x14ac:dyDescent="0.2">
      <c r="A398" s="47">
        <v>3032205</v>
      </c>
      <c r="B398" s="48" t="s">
        <v>1405</v>
      </c>
      <c r="C398" s="62" t="s">
        <v>2649</v>
      </c>
      <c r="D398" s="62" t="s">
        <v>2650</v>
      </c>
      <c r="E398" s="50">
        <v>12.000000000000004</v>
      </c>
      <c r="F398" s="59"/>
    </row>
    <row r="399" spans="1:6" x14ac:dyDescent="0.2">
      <c r="A399" s="47">
        <v>3032218</v>
      </c>
      <c r="B399" s="48" t="s">
        <v>652</v>
      </c>
      <c r="C399" s="49">
        <v>9.9999999999999964</v>
      </c>
      <c r="D399" s="49">
        <v>21.000000000000007</v>
      </c>
      <c r="E399" s="50">
        <v>31.000000000000004</v>
      </c>
      <c r="F399" s="59"/>
    </row>
    <row r="400" spans="1:6" x14ac:dyDescent="0.2">
      <c r="A400" s="47">
        <v>3032231</v>
      </c>
      <c r="B400" s="48" t="s">
        <v>1406</v>
      </c>
      <c r="C400" s="62" t="s">
        <v>2649</v>
      </c>
      <c r="D400" s="62" t="s">
        <v>2650</v>
      </c>
      <c r="E400" s="50">
        <v>29</v>
      </c>
      <c r="F400" s="59"/>
    </row>
    <row r="401" spans="1:6" x14ac:dyDescent="0.2">
      <c r="A401" s="47">
        <v>3032246</v>
      </c>
      <c r="B401" s="48" t="s">
        <v>1407</v>
      </c>
      <c r="C401" s="62" t="s">
        <v>2649</v>
      </c>
      <c r="D401" s="62" t="s">
        <v>2650</v>
      </c>
      <c r="E401" s="50">
        <v>13.999999999999998</v>
      </c>
      <c r="F401" s="59"/>
    </row>
    <row r="402" spans="1:6" x14ac:dyDescent="0.2">
      <c r="A402" s="47">
        <v>3032257</v>
      </c>
      <c r="B402" s="48" t="s">
        <v>655</v>
      </c>
      <c r="C402" s="49">
        <v>5</v>
      </c>
      <c r="D402" s="49">
        <v>42.000000000000007</v>
      </c>
      <c r="E402" s="50">
        <v>47.000000000000007</v>
      </c>
      <c r="F402" s="59"/>
    </row>
    <row r="403" spans="1:6" x14ac:dyDescent="0.2">
      <c r="A403" s="47">
        <v>3032268</v>
      </c>
      <c r="B403" s="48" t="s">
        <v>1408</v>
      </c>
      <c r="C403" s="49">
        <v>6.0000000000000009</v>
      </c>
      <c r="D403" s="49">
        <v>24.000000000000004</v>
      </c>
      <c r="E403" s="50">
        <v>30.000000000000004</v>
      </c>
      <c r="F403" s="59"/>
    </row>
    <row r="404" spans="1:6" x14ac:dyDescent="0.2">
      <c r="A404" s="47">
        <v>3032271</v>
      </c>
      <c r="B404" s="48" t="s">
        <v>657</v>
      </c>
      <c r="C404" s="62" t="s">
        <v>2649</v>
      </c>
      <c r="D404" s="62" t="s">
        <v>2650</v>
      </c>
      <c r="E404" s="50">
        <v>25.000000000000021</v>
      </c>
      <c r="F404" s="59"/>
    </row>
    <row r="405" spans="1:6" x14ac:dyDescent="0.2">
      <c r="A405" s="47">
        <v>3032273</v>
      </c>
      <c r="B405" s="48" t="s">
        <v>1409</v>
      </c>
      <c r="C405" s="62" t="s">
        <v>2649</v>
      </c>
      <c r="D405" s="62" t="s">
        <v>2650</v>
      </c>
      <c r="E405" s="50">
        <v>55.000000000000007</v>
      </c>
      <c r="F405" s="59"/>
    </row>
    <row r="406" spans="1:6" x14ac:dyDescent="0.2">
      <c r="A406" s="47">
        <v>3032274</v>
      </c>
      <c r="B406" s="48" t="s">
        <v>1410</v>
      </c>
      <c r="C406" s="49">
        <v>7</v>
      </c>
      <c r="D406" s="49">
        <v>30.000000000000007</v>
      </c>
      <c r="E406" s="50">
        <v>37.000000000000007</v>
      </c>
      <c r="F406" s="59"/>
    </row>
    <row r="407" spans="1:6" x14ac:dyDescent="0.2">
      <c r="A407" s="47">
        <v>3032275</v>
      </c>
      <c r="B407" s="48" t="s">
        <v>661</v>
      </c>
      <c r="C407" s="49">
        <v>4.9999999999999982</v>
      </c>
      <c r="D407" s="49">
        <v>15.000000000000002</v>
      </c>
      <c r="E407" s="50">
        <v>20</v>
      </c>
      <c r="F407" s="59"/>
    </row>
    <row r="408" spans="1:6" x14ac:dyDescent="0.2">
      <c r="A408" s="47">
        <v>3032281</v>
      </c>
      <c r="B408" s="48" t="s">
        <v>1411</v>
      </c>
      <c r="C408" s="49">
        <v>9.0000000000000018</v>
      </c>
      <c r="D408" s="49">
        <v>53</v>
      </c>
      <c r="E408" s="50">
        <v>62</v>
      </c>
      <c r="F408" s="59"/>
    </row>
    <row r="409" spans="1:6" x14ac:dyDescent="0.2">
      <c r="A409" s="47">
        <v>3032285</v>
      </c>
      <c r="B409" s="48" t="s">
        <v>664</v>
      </c>
      <c r="C409" s="49">
        <v>6.0000000000000036</v>
      </c>
      <c r="D409" s="49">
        <v>25.000000000000011</v>
      </c>
      <c r="E409" s="50">
        <v>31.000000000000014</v>
      </c>
      <c r="F409" s="59"/>
    </row>
    <row r="410" spans="1:6" x14ac:dyDescent="0.2">
      <c r="A410" s="47">
        <v>3032297</v>
      </c>
      <c r="B410" s="48" t="s">
        <v>1412</v>
      </c>
      <c r="C410" s="62" t="s">
        <v>2649</v>
      </c>
      <c r="D410" s="62" t="s">
        <v>2650</v>
      </c>
      <c r="E410" s="50">
        <v>28.000000000000007</v>
      </c>
      <c r="F410" s="59"/>
    </row>
    <row r="411" spans="1:6" x14ac:dyDescent="0.2">
      <c r="A411" s="47">
        <v>3033303</v>
      </c>
      <c r="B411" s="48" t="s">
        <v>1413</v>
      </c>
      <c r="C411" s="62" t="s">
        <v>2649</v>
      </c>
      <c r="D411" s="62" t="s">
        <v>2650</v>
      </c>
      <c r="E411" s="50">
        <v>31.999999999999993</v>
      </c>
      <c r="F411" s="59"/>
    </row>
    <row r="412" spans="1:6" x14ac:dyDescent="0.2">
      <c r="A412" s="47">
        <v>3033304</v>
      </c>
      <c r="B412" s="48" t="s">
        <v>667</v>
      </c>
      <c r="C412" s="62" t="s">
        <v>2649</v>
      </c>
      <c r="D412" s="49">
        <v>7.0000000000000009</v>
      </c>
      <c r="E412" s="50">
        <v>8</v>
      </c>
      <c r="F412" s="59"/>
    </row>
    <row r="413" spans="1:6" x14ac:dyDescent="0.2">
      <c r="A413" s="47">
        <v>3033313</v>
      </c>
      <c r="B413" s="48" t="s">
        <v>1414</v>
      </c>
      <c r="C413" s="49">
        <v>15.000000000000011</v>
      </c>
      <c r="D413" s="49">
        <v>129.99999999999997</v>
      </c>
      <c r="E413" s="50">
        <v>144.99999999999997</v>
      </c>
      <c r="F413" s="59"/>
    </row>
    <row r="414" spans="1:6" x14ac:dyDescent="0.2">
      <c r="A414" s="47">
        <v>3033317</v>
      </c>
      <c r="B414" s="48" t="s">
        <v>1415</v>
      </c>
      <c r="C414" s="49">
        <v>0</v>
      </c>
      <c r="D414" s="49">
        <v>26.999999999999996</v>
      </c>
      <c r="E414" s="50">
        <v>26.999999999999996</v>
      </c>
      <c r="F414" s="59"/>
    </row>
    <row r="415" spans="1:6" x14ac:dyDescent="0.2">
      <c r="A415" s="47">
        <v>3033320</v>
      </c>
      <c r="B415" s="48" t="s">
        <v>1416</v>
      </c>
      <c r="C415" s="49">
        <v>6.0000000000000027</v>
      </c>
      <c r="D415" s="49">
        <v>38.000000000000014</v>
      </c>
      <c r="E415" s="50">
        <v>44.000000000000014</v>
      </c>
      <c r="F415" s="59"/>
    </row>
    <row r="416" spans="1:6" x14ac:dyDescent="0.2">
      <c r="A416" s="47">
        <v>3033326</v>
      </c>
      <c r="B416" s="48" t="s">
        <v>1417</v>
      </c>
      <c r="C416" s="49">
        <v>25.000000000000014</v>
      </c>
      <c r="D416" s="49">
        <v>23.000000000000004</v>
      </c>
      <c r="E416" s="50">
        <v>48.000000000000014</v>
      </c>
      <c r="F416" s="59"/>
    </row>
    <row r="417" spans="1:6" x14ac:dyDescent="0.2">
      <c r="A417" s="47">
        <v>3033709</v>
      </c>
      <c r="B417" s="48" t="s">
        <v>1418</v>
      </c>
      <c r="C417" s="62" t="s">
        <v>2649</v>
      </c>
      <c r="D417" s="62" t="s">
        <v>2650</v>
      </c>
      <c r="E417" s="50">
        <v>33.000000000000007</v>
      </c>
      <c r="F417" s="59"/>
    </row>
    <row r="418" spans="1:6" x14ac:dyDescent="0.2">
      <c r="A418" s="47">
        <v>3036026</v>
      </c>
      <c r="B418" s="48" t="s">
        <v>1419</v>
      </c>
      <c r="C418" s="49">
        <v>13.000000000000007</v>
      </c>
      <c r="D418" s="49">
        <v>105.00000000000006</v>
      </c>
      <c r="E418" s="50">
        <v>118.00000000000006</v>
      </c>
      <c r="F418" s="59"/>
    </row>
    <row r="419" spans="1:6" x14ac:dyDescent="0.2">
      <c r="A419" s="47">
        <v>3036039</v>
      </c>
      <c r="B419" s="48" t="s">
        <v>1420</v>
      </c>
      <c r="C419" s="49">
        <v>19</v>
      </c>
      <c r="D419" s="49">
        <v>47.000000000000014</v>
      </c>
      <c r="E419" s="50">
        <v>66.000000000000014</v>
      </c>
      <c r="F419" s="59"/>
    </row>
    <row r="420" spans="1:6" x14ac:dyDescent="0.2">
      <c r="A420" s="47">
        <v>3036046</v>
      </c>
      <c r="B420" s="48" t="s">
        <v>1421</v>
      </c>
      <c r="C420" s="62" t="s">
        <v>2649</v>
      </c>
      <c r="D420" s="62" t="s">
        <v>2650</v>
      </c>
      <c r="E420" s="50">
        <v>58.999999999999993</v>
      </c>
      <c r="F420" s="59"/>
    </row>
    <row r="421" spans="1:6" x14ac:dyDescent="0.2">
      <c r="A421" s="47">
        <v>3036050</v>
      </c>
      <c r="B421" s="48" t="s">
        <v>1422</v>
      </c>
      <c r="C421" s="49">
        <v>13.000000000000011</v>
      </c>
      <c r="D421" s="49">
        <v>62.999999999999964</v>
      </c>
      <c r="E421" s="50">
        <v>75.999999999999972</v>
      </c>
      <c r="F421" s="59"/>
    </row>
    <row r="422" spans="1:6" ht="24" x14ac:dyDescent="0.2">
      <c r="A422" s="47">
        <v>3036100</v>
      </c>
      <c r="B422" s="48" t="s">
        <v>1604</v>
      </c>
      <c r="C422" s="62" t="s">
        <v>2649</v>
      </c>
      <c r="D422" s="62" t="s">
        <v>2650</v>
      </c>
      <c r="E422" s="50">
        <v>44.000000000000043</v>
      </c>
      <c r="F422" s="59"/>
    </row>
    <row r="423" spans="1:6" x14ac:dyDescent="0.2">
      <c r="A423" s="47">
        <v>3036103</v>
      </c>
      <c r="B423" s="48" t="s">
        <v>1423</v>
      </c>
      <c r="C423" s="49">
        <v>8.9999999999999982</v>
      </c>
      <c r="D423" s="49">
        <v>50.999999999999993</v>
      </c>
      <c r="E423" s="50">
        <v>59.999999999999993</v>
      </c>
      <c r="F423" s="59"/>
    </row>
    <row r="424" spans="1:6" x14ac:dyDescent="0.2">
      <c r="A424" s="47">
        <v>3036131</v>
      </c>
      <c r="B424" s="48" t="s">
        <v>1424</v>
      </c>
      <c r="C424" s="62" t="s">
        <v>2649</v>
      </c>
      <c r="D424" s="62" t="s">
        <v>2650</v>
      </c>
      <c r="E424" s="50">
        <v>9</v>
      </c>
      <c r="F424" s="59"/>
    </row>
    <row r="425" spans="1:6" x14ac:dyDescent="0.2">
      <c r="A425" s="47">
        <v>3036139</v>
      </c>
      <c r="B425" s="48" t="s">
        <v>1425</v>
      </c>
      <c r="C425" s="62" t="s">
        <v>2649</v>
      </c>
      <c r="D425" s="62" t="s">
        <v>2650</v>
      </c>
      <c r="E425" s="50">
        <v>44</v>
      </c>
      <c r="F425" s="59"/>
    </row>
    <row r="426" spans="1:6" x14ac:dyDescent="0.2">
      <c r="A426" s="47">
        <v>3036147</v>
      </c>
      <c r="B426" s="48" t="s">
        <v>1426</v>
      </c>
      <c r="C426" s="62" t="s">
        <v>2649</v>
      </c>
      <c r="D426" s="62" t="s">
        <v>2650</v>
      </c>
      <c r="E426" s="50">
        <v>57.999999999999993</v>
      </c>
      <c r="F426" s="59"/>
    </row>
    <row r="427" spans="1:6" x14ac:dyDescent="0.2">
      <c r="A427" s="47">
        <v>3036154</v>
      </c>
      <c r="B427" s="48" t="s">
        <v>1427</v>
      </c>
      <c r="C427" s="62" t="s">
        <v>2649</v>
      </c>
      <c r="D427" s="62" t="s">
        <v>2650</v>
      </c>
      <c r="E427" s="50">
        <v>18</v>
      </c>
      <c r="F427" s="59"/>
    </row>
    <row r="428" spans="1:6" x14ac:dyDescent="0.2">
      <c r="A428" s="47">
        <v>3036243</v>
      </c>
      <c r="B428" s="48" t="s">
        <v>1428</v>
      </c>
      <c r="C428" s="49">
        <v>10.000000000000012</v>
      </c>
      <c r="D428" s="49">
        <v>26.000000000000004</v>
      </c>
      <c r="E428" s="50">
        <v>36.000000000000014</v>
      </c>
      <c r="F428" s="59"/>
    </row>
    <row r="429" spans="1:6" x14ac:dyDescent="0.2">
      <c r="A429" s="47">
        <v>3036268</v>
      </c>
      <c r="B429" s="48" t="s">
        <v>681</v>
      </c>
      <c r="C429" s="62" t="s">
        <v>2649</v>
      </c>
      <c r="D429" s="62" t="s">
        <v>2650</v>
      </c>
      <c r="E429" s="50">
        <v>7.0000000000000018</v>
      </c>
      <c r="F429" s="59"/>
    </row>
    <row r="430" spans="1:6" x14ac:dyDescent="0.2">
      <c r="A430" s="47">
        <v>3036292</v>
      </c>
      <c r="B430" s="48" t="s">
        <v>1429</v>
      </c>
      <c r="C430" s="49">
        <v>5.9999999999999973</v>
      </c>
      <c r="D430" s="49">
        <v>22</v>
      </c>
      <c r="E430" s="50">
        <v>27.999999999999996</v>
      </c>
      <c r="F430" s="59"/>
    </row>
    <row r="431" spans="1:6" x14ac:dyDescent="0.2">
      <c r="A431" s="47">
        <v>3036559</v>
      </c>
      <c r="B431" s="48" t="s">
        <v>684</v>
      </c>
      <c r="C431" s="49">
        <v>11.000000000000012</v>
      </c>
      <c r="D431" s="49">
        <v>82.000000000000028</v>
      </c>
      <c r="E431" s="50">
        <v>93.000000000000043</v>
      </c>
      <c r="F431" s="59"/>
    </row>
    <row r="432" spans="1:6" x14ac:dyDescent="0.2">
      <c r="A432" s="47">
        <v>3036562</v>
      </c>
      <c r="B432" s="48" t="s">
        <v>1430</v>
      </c>
      <c r="C432" s="49">
        <v>18.000000000000011</v>
      </c>
      <c r="D432" s="49">
        <v>82.999999999999986</v>
      </c>
      <c r="E432" s="50">
        <v>101</v>
      </c>
      <c r="F432" s="59"/>
    </row>
    <row r="433" spans="1:6" x14ac:dyDescent="0.2">
      <c r="A433" s="47">
        <v>3036563</v>
      </c>
      <c r="B433" s="48" t="s">
        <v>1431</v>
      </c>
      <c r="C433" s="49">
        <v>4.9999999999999982</v>
      </c>
      <c r="D433" s="49">
        <v>39.000000000000014</v>
      </c>
      <c r="E433" s="50">
        <v>44.000000000000014</v>
      </c>
      <c r="F433" s="59"/>
    </row>
    <row r="434" spans="1:6" x14ac:dyDescent="0.2">
      <c r="A434" s="47">
        <v>3036575</v>
      </c>
      <c r="B434" s="48" t="s">
        <v>1432</v>
      </c>
      <c r="C434" s="49">
        <v>6.0000000000000027</v>
      </c>
      <c r="D434" s="49">
        <v>40.000000000000014</v>
      </c>
      <c r="E434" s="50">
        <v>46.000000000000014</v>
      </c>
      <c r="F434" s="59"/>
    </row>
    <row r="435" spans="1:6" x14ac:dyDescent="0.2">
      <c r="A435" s="47">
        <v>3036666</v>
      </c>
      <c r="B435" s="48" t="s">
        <v>1433</v>
      </c>
      <c r="C435" s="49">
        <v>6.9999999999999991</v>
      </c>
      <c r="D435" s="49">
        <v>32.000000000000021</v>
      </c>
      <c r="E435" s="50">
        <v>39.000000000000021</v>
      </c>
      <c r="F435" s="59"/>
    </row>
    <row r="436" spans="1:6" x14ac:dyDescent="0.2">
      <c r="A436" s="47">
        <v>3036679</v>
      </c>
      <c r="B436" s="48" t="s">
        <v>1434</v>
      </c>
      <c r="C436" s="49">
        <v>4.9999999999999982</v>
      </c>
      <c r="D436" s="49">
        <v>115.99999999999999</v>
      </c>
      <c r="E436" s="50">
        <v>120.99999999999999</v>
      </c>
      <c r="F436" s="59"/>
    </row>
    <row r="437" spans="1:6" x14ac:dyDescent="0.2">
      <c r="A437" s="47">
        <v>3036683</v>
      </c>
      <c r="B437" s="48" t="s">
        <v>1435</v>
      </c>
      <c r="C437" s="62" t="s">
        <v>2649</v>
      </c>
      <c r="D437" s="62" t="s">
        <v>2650</v>
      </c>
      <c r="E437" s="50">
        <v>22.000000000000011</v>
      </c>
      <c r="F437" s="59"/>
    </row>
    <row r="438" spans="1:6" x14ac:dyDescent="0.2">
      <c r="A438" s="47">
        <v>3036704</v>
      </c>
      <c r="B438" s="48" t="s">
        <v>2256</v>
      </c>
      <c r="C438" s="49">
        <v>4.9999999999999991</v>
      </c>
      <c r="D438" s="49">
        <v>28.999999999999996</v>
      </c>
      <c r="E438" s="50">
        <v>33.999999999999993</v>
      </c>
      <c r="F438" s="59"/>
    </row>
    <row r="439" spans="1:6" x14ac:dyDescent="0.2">
      <c r="A439" s="47">
        <v>3042162</v>
      </c>
      <c r="B439" s="48" t="s">
        <v>689</v>
      </c>
      <c r="C439" s="49">
        <v>0</v>
      </c>
      <c r="D439" s="49">
        <v>6</v>
      </c>
      <c r="E439" s="50">
        <v>6</v>
      </c>
      <c r="F439" s="59"/>
    </row>
    <row r="440" spans="1:6" x14ac:dyDescent="0.2">
      <c r="A440" s="47">
        <v>3046653</v>
      </c>
      <c r="B440" s="48" t="s">
        <v>691</v>
      </c>
      <c r="C440" s="62" t="s">
        <v>2649</v>
      </c>
      <c r="D440" s="62" t="s">
        <v>2650</v>
      </c>
      <c r="E440" s="50">
        <v>33.999999999999993</v>
      </c>
      <c r="F440" s="59"/>
    </row>
    <row r="441" spans="1:6" x14ac:dyDescent="0.2">
      <c r="A441" s="47">
        <v>3046678</v>
      </c>
      <c r="B441" s="48" t="s">
        <v>692</v>
      </c>
      <c r="C441" s="49">
        <v>0</v>
      </c>
      <c r="D441" s="49">
        <v>12</v>
      </c>
      <c r="E441" s="50">
        <v>12</v>
      </c>
      <c r="F441" s="59"/>
    </row>
    <row r="442" spans="1:6" x14ac:dyDescent="0.2">
      <c r="A442" s="47">
        <v>3046684</v>
      </c>
      <c r="B442" s="48" t="s">
        <v>693</v>
      </c>
      <c r="C442" s="62" t="s">
        <v>2649</v>
      </c>
      <c r="D442" s="62" t="s">
        <v>2650</v>
      </c>
      <c r="E442" s="50">
        <v>18.000000000000004</v>
      </c>
      <c r="F442" s="59"/>
    </row>
    <row r="443" spans="1:6" x14ac:dyDescent="0.2">
      <c r="A443" s="47">
        <v>3046685</v>
      </c>
      <c r="B443" s="48" t="s">
        <v>694</v>
      </c>
      <c r="C443" s="49">
        <v>7.0000000000000018</v>
      </c>
      <c r="D443" s="49">
        <v>33.000000000000021</v>
      </c>
      <c r="E443" s="50">
        <v>40.000000000000021</v>
      </c>
      <c r="F443" s="59"/>
    </row>
    <row r="444" spans="1:6" x14ac:dyDescent="0.2">
      <c r="A444" s="47">
        <v>3046691</v>
      </c>
      <c r="B444" s="48" t="s">
        <v>695</v>
      </c>
      <c r="C444" s="49">
        <v>0</v>
      </c>
      <c r="D444" s="49">
        <v>18</v>
      </c>
      <c r="E444" s="50">
        <v>18</v>
      </c>
      <c r="F444" s="59"/>
    </row>
    <row r="445" spans="1:6" ht="24" x14ac:dyDescent="0.2">
      <c r="A445" s="47">
        <v>3050519</v>
      </c>
      <c r="B445" s="48" t="s">
        <v>696</v>
      </c>
      <c r="C445" s="62" t="s">
        <v>2649</v>
      </c>
      <c r="D445" s="62" t="s">
        <v>2649</v>
      </c>
      <c r="E445" s="50">
        <v>6.0000000000000018</v>
      </c>
      <c r="F445" s="59"/>
    </row>
    <row r="446" spans="1:6" x14ac:dyDescent="0.2">
      <c r="A446" s="47">
        <v>3050791</v>
      </c>
      <c r="B446" s="48" t="s">
        <v>698</v>
      </c>
      <c r="C446" s="49">
        <v>12.000000000000002</v>
      </c>
      <c r="D446" s="49">
        <v>24.000000000000028</v>
      </c>
      <c r="E446" s="50">
        <v>36.000000000000028</v>
      </c>
      <c r="F446" s="59"/>
    </row>
    <row r="447" spans="1:6" x14ac:dyDescent="0.2">
      <c r="A447" s="47">
        <v>3050859</v>
      </c>
      <c r="B447" s="48" t="s">
        <v>699</v>
      </c>
      <c r="C447" s="49">
        <v>8.9999999999999982</v>
      </c>
      <c r="D447" s="49">
        <v>52.000000000000021</v>
      </c>
      <c r="E447" s="50">
        <v>61.000000000000021</v>
      </c>
      <c r="F447" s="59"/>
    </row>
    <row r="448" spans="1:6" ht="24" x14ac:dyDescent="0.2">
      <c r="A448" s="47">
        <v>3050866</v>
      </c>
      <c r="B448" s="48" t="s">
        <v>701</v>
      </c>
      <c r="C448" s="49">
        <v>19.999999999999996</v>
      </c>
      <c r="D448" s="49">
        <v>56.000000000000021</v>
      </c>
      <c r="E448" s="50">
        <v>76.000000000000014</v>
      </c>
      <c r="F448" s="59"/>
    </row>
    <row r="449" spans="1:6" x14ac:dyDescent="0.2">
      <c r="A449" s="47">
        <v>3052071</v>
      </c>
      <c r="B449" s="48" t="s">
        <v>702</v>
      </c>
      <c r="C449" s="49">
        <v>0</v>
      </c>
      <c r="D449" s="49">
        <v>12.000000000000005</v>
      </c>
      <c r="E449" s="50">
        <v>12.000000000000005</v>
      </c>
      <c r="F449" s="59"/>
    </row>
    <row r="450" spans="1:6" x14ac:dyDescent="0.2">
      <c r="A450" s="47">
        <v>3053333</v>
      </c>
      <c r="B450" s="48" t="s">
        <v>704</v>
      </c>
      <c r="C450" s="49">
        <v>9.9999999999999911</v>
      </c>
      <c r="D450" s="49">
        <v>41.999999999999986</v>
      </c>
      <c r="E450" s="50">
        <v>51.999999999999979</v>
      </c>
      <c r="F450" s="59"/>
    </row>
    <row r="451" spans="1:6" x14ac:dyDescent="0.2">
      <c r="A451" s="47">
        <v>3056231</v>
      </c>
      <c r="B451" s="48" t="s">
        <v>1605</v>
      </c>
      <c r="C451" s="49">
        <v>25.999999999999993</v>
      </c>
      <c r="D451" s="49">
        <v>28.999999999999996</v>
      </c>
      <c r="E451" s="50">
        <v>54.999999999999986</v>
      </c>
      <c r="F451" s="59"/>
    </row>
    <row r="452" spans="1:6" x14ac:dyDescent="0.2">
      <c r="A452" s="47">
        <v>3056248</v>
      </c>
      <c r="B452" s="48" t="s">
        <v>707</v>
      </c>
      <c r="C452" s="49">
        <v>5.9999999999999991</v>
      </c>
      <c r="D452" s="62" t="s">
        <v>2650</v>
      </c>
      <c r="E452" s="50">
        <v>79.000000000000014</v>
      </c>
      <c r="F452" s="59"/>
    </row>
    <row r="453" spans="1:6" x14ac:dyDescent="0.2">
      <c r="A453" s="47">
        <v>3056708</v>
      </c>
      <c r="B453" s="48" t="s">
        <v>1606</v>
      </c>
      <c r="C453" s="62" t="s">
        <v>2649</v>
      </c>
      <c r="D453" s="62" t="s">
        <v>2650</v>
      </c>
      <c r="E453" s="50">
        <v>9</v>
      </c>
      <c r="F453" s="59"/>
    </row>
    <row r="454" spans="1:6" x14ac:dyDescent="0.2">
      <c r="A454" s="47">
        <v>3066544</v>
      </c>
      <c r="B454" s="48" t="s">
        <v>709</v>
      </c>
      <c r="C454" s="49">
        <v>9.9999999999999947</v>
      </c>
      <c r="D454" s="49">
        <v>43</v>
      </c>
      <c r="E454" s="50">
        <v>52.999999999999993</v>
      </c>
      <c r="F454" s="59"/>
    </row>
    <row r="455" spans="1:6" x14ac:dyDescent="0.2">
      <c r="A455" s="47">
        <v>3066551</v>
      </c>
      <c r="B455" s="48" t="s">
        <v>711</v>
      </c>
      <c r="C455" s="49">
        <v>6.9999999999999991</v>
      </c>
      <c r="D455" s="49">
        <v>61.000000000000043</v>
      </c>
      <c r="E455" s="50">
        <v>68.000000000000043</v>
      </c>
      <c r="F455" s="59"/>
    </row>
    <row r="456" spans="1:6" x14ac:dyDescent="0.2">
      <c r="A456" s="47">
        <v>3066561</v>
      </c>
      <c r="B456" s="48" t="s">
        <v>712</v>
      </c>
      <c r="C456" s="49">
        <v>6.0000000000000009</v>
      </c>
      <c r="D456" s="49">
        <v>33.000000000000007</v>
      </c>
      <c r="E456" s="50">
        <v>39.000000000000007</v>
      </c>
      <c r="F456" s="59"/>
    </row>
    <row r="457" spans="1:6" x14ac:dyDescent="0.2">
      <c r="A457" s="47">
        <v>3066568</v>
      </c>
      <c r="B457" s="48" t="s">
        <v>714</v>
      </c>
      <c r="C457" s="49">
        <v>9.0000000000000036</v>
      </c>
      <c r="D457" s="49">
        <v>35.999999999999993</v>
      </c>
      <c r="E457" s="50">
        <v>45</v>
      </c>
      <c r="F457" s="59"/>
    </row>
    <row r="458" spans="1:6" x14ac:dyDescent="0.2">
      <c r="A458" s="47">
        <v>3066613</v>
      </c>
      <c r="B458" s="48" t="s">
        <v>716</v>
      </c>
      <c r="C458" s="49">
        <v>7.9999999999999982</v>
      </c>
      <c r="D458" s="49">
        <v>52.999999999999964</v>
      </c>
      <c r="E458" s="50">
        <v>60.999999999999964</v>
      </c>
      <c r="F458" s="59"/>
    </row>
    <row r="459" spans="1:6" x14ac:dyDescent="0.2">
      <c r="A459" s="47">
        <v>3066652</v>
      </c>
      <c r="B459" s="48" t="s">
        <v>718</v>
      </c>
      <c r="C459" s="62" t="s">
        <v>2649</v>
      </c>
      <c r="D459" s="62" t="s">
        <v>2650</v>
      </c>
      <c r="E459" s="50">
        <v>17.000000000000007</v>
      </c>
      <c r="F459" s="59"/>
    </row>
    <row r="460" spans="1:6" x14ac:dyDescent="0.2">
      <c r="A460" s="47">
        <v>4010512</v>
      </c>
      <c r="B460" s="48" t="s">
        <v>720</v>
      </c>
      <c r="C460" s="62" t="s">
        <v>2649</v>
      </c>
      <c r="D460" s="62" t="s">
        <v>2650</v>
      </c>
      <c r="E460" s="50">
        <v>21</v>
      </c>
      <c r="F460" s="59"/>
    </row>
    <row r="461" spans="1:6" x14ac:dyDescent="0.2">
      <c r="A461" s="47">
        <v>4010720</v>
      </c>
      <c r="B461" s="48" t="s">
        <v>722</v>
      </c>
      <c r="C461" s="49">
        <v>11.000000000000002</v>
      </c>
      <c r="D461" s="49">
        <v>37.000000000000028</v>
      </c>
      <c r="E461" s="50">
        <v>48.000000000000028</v>
      </c>
      <c r="F461" s="59"/>
    </row>
    <row r="462" spans="1:6" x14ac:dyDescent="0.2">
      <c r="A462" s="47">
        <v>4010743</v>
      </c>
      <c r="B462" s="48" t="s">
        <v>724</v>
      </c>
      <c r="C462" s="49">
        <v>10.999999999999996</v>
      </c>
      <c r="D462" s="49">
        <v>46</v>
      </c>
      <c r="E462" s="50">
        <v>57</v>
      </c>
      <c r="F462" s="59"/>
    </row>
    <row r="463" spans="1:6" x14ac:dyDescent="0.2">
      <c r="A463" s="47">
        <v>4010762</v>
      </c>
      <c r="B463" s="48" t="s">
        <v>727</v>
      </c>
      <c r="C463" s="62" t="s">
        <v>2649</v>
      </c>
      <c r="D463" s="62" t="s">
        <v>2650</v>
      </c>
      <c r="E463" s="50">
        <v>46.999999999999993</v>
      </c>
      <c r="F463" s="59"/>
    </row>
    <row r="464" spans="1:6" x14ac:dyDescent="0.2">
      <c r="A464" s="47">
        <v>4010788</v>
      </c>
      <c r="B464" s="48" t="s">
        <v>729</v>
      </c>
      <c r="C464" s="49">
        <v>5</v>
      </c>
      <c r="D464" s="49">
        <v>25.000000000000004</v>
      </c>
      <c r="E464" s="50">
        <v>30.000000000000004</v>
      </c>
      <c r="F464" s="59"/>
    </row>
    <row r="465" spans="1:6" x14ac:dyDescent="0.2">
      <c r="A465" s="47">
        <v>4010807</v>
      </c>
      <c r="B465" s="48" t="s">
        <v>730</v>
      </c>
      <c r="C465" s="49">
        <v>10.000000000000002</v>
      </c>
      <c r="D465" s="49">
        <v>49.999999999999979</v>
      </c>
      <c r="E465" s="50">
        <v>59.999999999999979</v>
      </c>
      <c r="F465" s="59"/>
    </row>
    <row r="466" spans="1:6" x14ac:dyDescent="0.2">
      <c r="A466" s="47">
        <v>4010882</v>
      </c>
      <c r="B466" s="48" t="s">
        <v>732</v>
      </c>
      <c r="C466" s="49">
        <v>22.999999999999993</v>
      </c>
      <c r="D466" s="49">
        <v>72.999999999999986</v>
      </c>
      <c r="E466" s="50">
        <v>95.999999999999972</v>
      </c>
      <c r="F466" s="59"/>
    </row>
    <row r="467" spans="1:6" x14ac:dyDescent="0.2">
      <c r="A467" s="47">
        <v>4010885</v>
      </c>
      <c r="B467" s="48" t="s">
        <v>733</v>
      </c>
      <c r="C467" s="49">
        <v>9.0000000000000018</v>
      </c>
      <c r="D467" s="49">
        <v>34.999999999999993</v>
      </c>
      <c r="E467" s="50">
        <v>43.999999999999993</v>
      </c>
      <c r="F467" s="59"/>
    </row>
    <row r="468" spans="1:6" x14ac:dyDescent="0.2">
      <c r="A468" s="47">
        <v>4011265</v>
      </c>
      <c r="B468" s="48" t="s">
        <v>735</v>
      </c>
      <c r="C468" s="62" t="s">
        <v>2649</v>
      </c>
      <c r="D468" s="62" t="s">
        <v>2650</v>
      </c>
      <c r="E468" s="50">
        <v>18</v>
      </c>
      <c r="F468" s="59"/>
    </row>
    <row r="469" spans="1:6" x14ac:dyDescent="0.2">
      <c r="A469" s="47">
        <v>4011300</v>
      </c>
      <c r="B469" s="48" t="s">
        <v>742</v>
      </c>
      <c r="C469" s="62" t="s">
        <v>2649</v>
      </c>
      <c r="D469" s="62" t="s">
        <v>2650</v>
      </c>
      <c r="E469" s="50">
        <v>25.000000000000011</v>
      </c>
      <c r="F469" s="59"/>
    </row>
    <row r="470" spans="1:6" x14ac:dyDescent="0.2">
      <c r="A470" s="47">
        <v>4011310</v>
      </c>
      <c r="B470" s="48" t="s">
        <v>744</v>
      </c>
      <c r="C470" s="49">
        <v>5.9999999999999991</v>
      </c>
      <c r="D470" s="49">
        <v>16.000000000000011</v>
      </c>
      <c r="E470" s="50">
        <v>22.000000000000011</v>
      </c>
      <c r="F470" s="59"/>
    </row>
    <row r="471" spans="1:6" x14ac:dyDescent="0.2">
      <c r="A471" s="47">
        <v>4011345</v>
      </c>
      <c r="B471" s="48" t="s">
        <v>746</v>
      </c>
      <c r="C471" s="49">
        <v>7.9999999999999964</v>
      </c>
      <c r="D471" s="49">
        <v>82.000000000000014</v>
      </c>
      <c r="E471" s="50">
        <v>90.000000000000014</v>
      </c>
      <c r="F471" s="59"/>
    </row>
    <row r="472" spans="1:6" x14ac:dyDescent="0.2">
      <c r="A472" s="47">
        <v>4011373</v>
      </c>
      <c r="B472" s="48" t="s">
        <v>748</v>
      </c>
      <c r="C472" s="62" t="s">
        <v>2649</v>
      </c>
      <c r="D472" s="62" t="s">
        <v>2650</v>
      </c>
      <c r="E472" s="50">
        <v>23.000000000000014</v>
      </c>
      <c r="F472" s="59"/>
    </row>
    <row r="473" spans="1:6" x14ac:dyDescent="0.2">
      <c r="A473" s="47">
        <v>4011462</v>
      </c>
      <c r="B473" s="48" t="s">
        <v>750</v>
      </c>
      <c r="C473" s="49">
        <v>36.000000000000014</v>
      </c>
      <c r="D473" s="49">
        <v>62.999999999999979</v>
      </c>
      <c r="E473" s="50">
        <v>99</v>
      </c>
      <c r="F473" s="59"/>
    </row>
    <row r="474" spans="1:6" x14ac:dyDescent="0.2">
      <c r="A474" s="47">
        <v>4011488</v>
      </c>
      <c r="B474" s="48" t="s">
        <v>1436</v>
      </c>
      <c r="C474" s="62" t="s">
        <v>2649</v>
      </c>
      <c r="D474" s="62" t="s">
        <v>2650</v>
      </c>
      <c r="E474" s="50">
        <v>57.999999999999979</v>
      </c>
      <c r="F474" s="59"/>
    </row>
    <row r="475" spans="1:6" x14ac:dyDescent="0.2">
      <c r="A475" s="47">
        <v>4011507</v>
      </c>
      <c r="B475" s="48" t="s">
        <v>753</v>
      </c>
      <c r="C475" s="49">
        <v>6.0000000000000018</v>
      </c>
      <c r="D475" s="49">
        <v>47.000000000000021</v>
      </c>
      <c r="E475" s="50">
        <v>53.000000000000021</v>
      </c>
      <c r="F475" s="59"/>
    </row>
    <row r="476" spans="1:6" x14ac:dyDescent="0.2">
      <c r="A476" s="47">
        <v>4011566</v>
      </c>
      <c r="B476" s="48" t="s">
        <v>755</v>
      </c>
      <c r="C476" s="49">
        <v>5.0000000000000009</v>
      </c>
      <c r="D476" s="49">
        <v>32.999999999999993</v>
      </c>
      <c r="E476" s="50">
        <v>37.999999999999993</v>
      </c>
      <c r="F476" s="59"/>
    </row>
    <row r="477" spans="1:6" x14ac:dyDescent="0.2">
      <c r="A477" s="47">
        <v>4011567</v>
      </c>
      <c r="B477" s="48" t="s">
        <v>757</v>
      </c>
      <c r="C477" s="62" t="s">
        <v>2649</v>
      </c>
      <c r="D477" s="62" t="s">
        <v>2650</v>
      </c>
      <c r="E477" s="50">
        <v>44</v>
      </c>
      <c r="F477" s="59"/>
    </row>
    <row r="478" spans="1:6" x14ac:dyDescent="0.2">
      <c r="A478" s="47">
        <v>4011578</v>
      </c>
      <c r="B478" s="48" t="s">
        <v>760</v>
      </c>
      <c r="C478" s="49">
        <v>0</v>
      </c>
      <c r="D478" s="49">
        <v>8.0000000000000018</v>
      </c>
      <c r="E478" s="50">
        <v>8.0000000000000018</v>
      </c>
      <c r="F478" s="59"/>
    </row>
    <row r="479" spans="1:6" x14ac:dyDescent="0.2">
      <c r="A479" s="47">
        <v>4011584</v>
      </c>
      <c r="B479" s="48" t="s">
        <v>763</v>
      </c>
      <c r="C479" s="62" t="s">
        <v>2649</v>
      </c>
      <c r="D479" s="62" t="s">
        <v>2650</v>
      </c>
      <c r="E479" s="50">
        <v>19</v>
      </c>
      <c r="F479" s="59"/>
    </row>
    <row r="480" spans="1:6" x14ac:dyDescent="0.2">
      <c r="A480" s="47">
        <v>4011587</v>
      </c>
      <c r="B480" s="48" t="s">
        <v>765</v>
      </c>
      <c r="C480" s="49">
        <v>21.999999999999993</v>
      </c>
      <c r="D480" s="49">
        <v>96</v>
      </c>
      <c r="E480" s="50">
        <v>118</v>
      </c>
      <c r="F480" s="59"/>
    </row>
    <row r="481" spans="1:6" x14ac:dyDescent="0.2">
      <c r="A481" s="47">
        <v>4011588</v>
      </c>
      <c r="B481" s="48" t="s">
        <v>767</v>
      </c>
      <c r="C481" s="49">
        <v>10</v>
      </c>
      <c r="D481" s="49">
        <v>83.999999999999986</v>
      </c>
      <c r="E481" s="50">
        <v>93.999999999999986</v>
      </c>
      <c r="F481" s="59"/>
    </row>
    <row r="482" spans="1:6" x14ac:dyDescent="0.2">
      <c r="A482" s="47">
        <v>4011599</v>
      </c>
      <c r="B482" s="48" t="s">
        <v>769</v>
      </c>
      <c r="C482" s="49">
        <v>11.000000000000002</v>
      </c>
      <c r="D482" s="49">
        <v>13.000000000000004</v>
      </c>
      <c r="E482" s="50">
        <v>24.000000000000007</v>
      </c>
      <c r="F482" s="59"/>
    </row>
    <row r="483" spans="1:6" x14ac:dyDescent="0.2">
      <c r="A483" s="47">
        <v>4011606</v>
      </c>
      <c r="B483" s="48" t="s">
        <v>773</v>
      </c>
      <c r="C483" s="49">
        <v>11.999999999999996</v>
      </c>
      <c r="D483" s="49">
        <v>63.999999999999986</v>
      </c>
      <c r="E483" s="50">
        <v>75.999999999999986</v>
      </c>
      <c r="F483" s="59"/>
    </row>
    <row r="484" spans="1:6" x14ac:dyDescent="0.2">
      <c r="A484" s="47">
        <v>4011608</v>
      </c>
      <c r="B484" s="48" t="s">
        <v>775</v>
      </c>
      <c r="C484" s="49">
        <v>6.9999999999999991</v>
      </c>
      <c r="D484" s="49">
        <v>26.000000000000007</v>
      </c>
      <c r="E484" s="50">
        <v>33.000000000000007</v>
      </c>
      <c r="F484" s="59"/>
    </row>
    <row r="485" spans="1:6" x14ac:dyDescent="0.2">
      <c r="A485" s="47">
        <v>4011619</v>
      </c>
      <c r="B485" s="48" t="s">
        <v>778</v>
      </c>
      <c r="C485" s="49">
        <v>7.9999999999999991</v>
      </c>
      <c r="D485" s="49">
        <v>30</v>
      </c>
      <c r="E485" s="50">
        <v>38</v>
      </c>
      <c r="F485" s="59"/>
    </row>
    <row r="486" spans="1:6" x14ac:dyDescent="0.2">
      <c r="A486" s="47">
        <v>4011631</v>
      </c>
      <c r="B486" s="48" t="s">
        <v>781</v>
      </c>
      <c r="C486" s="49">
        <v>5.9999999999999991</v>
      </c>
      <c r="D486" s="49">
        <v>97.999999999999886</v>
      </c>
      <c r="E486" s="50">
        <v>103.99999999999989</v>
      </c>
      <c r="F486" s="59"/>
    </row>
    <row r="487" spans="1:6" x14ac:dyDescent="0.2">
      <c r="A487" s="47">
        <v>4011632</v>
      </c>
      <c r="B487" s="48" t="s">
        <v>784</v>
      </c>
      <c r="C487" s="49">
        <v>23.000000000000004</v>
      </c>
      <c r="D487" s="49">
        <v>37.999999999999993</v>
      </c>
      <c r="E487" s="50">
        <v>61</v>
      </c>
      <c r="F487" s="59"/>
    </row>
    <row r="488" spans="1:6" x14ac:dyDescent="0.2">
      <c r="A488" s="47">
        <v>4011645</v>
      </c>
      <c r="B488" s="48" t="s">
        <v>789</v>
      </c>
      <c r="C488" s="49">
        <v>7.0000000000000027</v>
      </c>
      <c r="D488" s="49">
        <v>43</v>
      </c>
      <c r="E488" s="50">
        <v>50</v>
      </c>
      <c r="F488" s="59"/>
    </row>
    <row r="489" spans="1:6" x14ac:dyDescent="0.2">
      <c r="A489" s="47">
        <v>4011646</v>
      </c>
      <c r="B489" s="48" t="s">
        <v>1437</v>
      </c>
      <c r="C489" s="49">
        <v>19.000000000000018</v>
      </c>
      <c r="D489" s="49">
        <v>137.00000000000006</v>
      </c>
      <c r="E489" s="50">
        <v>156.00000000000009</v>
      </c>
      <c r="F489" s="59"/>
    </row>
    <row r="490" spans="1:6" x14ac:dyDescent="0.2">
      <c r="A490" s="47">
        <v>4011650</v>
      </c>
      <c r="B490" s="48" t="s">
        <v>793</v>
      </c>
      <c r="C490" s="49">
        <v>15.999999999999995</v>
      </c>
      <c r="D490" s="49">
        <v>110.99999999999991</v>
      </c>
      <c r="E490" s="50">
        <v>126.99999999999991</v>
      </c>
      <c r="F490" s="59"/>
    </row>
    <row r="491" spans="1:6" x14ac:dyDescent="0.2">
      <c r="A491" s="47">
        <v>4011654</v>
      </c>
      <c r="B491" s="48" t="s">
        <v>795</v>
      </c>
      <c r="C491" s="49">
        <v>9.0000000000000036</v>
      </c>
      <c r="D491" s="49">
        <v>58.000000000000007</v>
      </c>
      <c r="E491" s="50">
        <v>67.000000000000014</v>
      </c>
      <c r="F491" s="59"/>
    </row>
    <row r="492" spans="1:6" x14ac:dyDescent="0.2">
      <c r="A492" s="47">
        <v>4011657</v>
      </c>
      <c r="B492" s="48" t="s">
        <v>797</v>
      </c>
      <c r="C492" s="49">
        <v>10.000000000000002</v>
      </c>
      <c r="D492" s="49">
        <v>69.999999999999986</v>
      </c>
      <c r="E492" s="50">
        <v>79.999999999999986</v>
      </c>
      <c r="F492" s="59"/>
    </row>
    <row r="493" spans="1:6" x14ac:dyDescent="0.2">
      <c r="A493" s="47">
        <v>4011670</v>
      </c>
      <c r="B493" s="48" t="s">
        <v>799</v>
      </c>
      <c r="C493" s="49">
        <v>8.0000000000000018</v>
      </c>
      <c r="D493" s="49">
        <v>48.000000000000043</v>
      </c>
      <c r="E493" s="50">
        <v>56.000000000000043</v>
      </c>
      <c r="F493" s="59"/>
    </row>
    <row r="494" spans="1:6" x14ac:dyDescent="0.2">
      <c r="A494" s="47">
        <v>4011674</v>
      </c>
      <c r="B494" s="48" t="s">
        <v>801</v>
      </c>
      <c r="C494" s="49">
        <v>28.000000000000018</v>
      </c>
      <c r="D494" s="49">
        <v>31.000000000000007</v>
      </c>
      <c r="E494" s="50">
        <v>59.000000000000028</v>
      </c>
      <c r="F494" s="59"/>
    </row>
    <row r="495" spans="1:6" x14ac:dyDescent="0.2">
      <c r="A495" s="47">
        <v>4011681</v>
      </c>
      <c r="B495" s="48" t="s">
        <v>803</v>
      </c>
      <c r="C495" s="49">
        <v>9.0000000000000018</v>
      </c>
      <c r="D495" s="49">
        <v>66.999999999999986</v>
      </c>
      <c r="E495" s="50">
        <v>75.999999999999986</v>
      </c>
      <c r="F495" s="59"/>
    </row>
    <row r="496" spans="1:6" x14ac:dyDescent="0.2">
      <c r="A496" s="47">
        <v>4011683</v>
      </c>
      <c r="B496" s="48" t="s">
        <v>805</v>
      </c>
      <c r="C496" s="49">
        <v>16.000000000000025</v>
      </c>
      <c r="D496" s="49">
        <v>83.000000000000043</v>
      </c>
      <c r="E496" s="50">
        <v>99.000000000000071</v>
      </c>
      <c r="F496" s="59"/>
    </row>
    <row r="497" spans="1:6" x14ac:dyDescent="0.2">
      <c r="A497" s="47">
        <v>4011698</v>
      </c>
      <c r="B497" s="48" t="s">
        <v>807</v>
      </c>
      <c r="C497" s="49">
        <v>6.9999999999999964</v>
      </c>
      <c r="D497" s="49">
        <v>26</v>
      </c>
      <c r="E497" s="50">
        <v>33</v>
      </c>
      <c r="F497" s="59"/>
    </row>
    <row r="498" spans="1:6" x14ac:dyDescent="0.2">
      <c r="A498" s="47">
        <v>4011699</v>
      </c>
      <c r="B498" s="48" t="s">
        <v>810</v>
      </c>
      <c r="C498" s="49">
        <v>7.0000000000000053</v>
      </c>
      <c r="D498" s="49">
        <v>43.000000000000014</v>
      </c>
      <c r="E498" s="50">
        <v>50.000000000000021</v>
      </c>
      <c r="F498" s="59"/>
    </row>
    <row r="499" spans="1:6" x14ac:dyDescent="0.2">
      <c r="A499" s="47">
        <v>4013013</v>
      </c>
      <c r="B499" s="48" t="s">
        <v>812</v>
      </c>
      <c r="C499" s="49">
        <v>47.000000000000014</v>
      </c>
      <c r="D499" s="49">
        <v>57.000000000000007</v>
      </c>
      <c r="E499" s="50">
        <v>104.00000000000003</v>
      </c>
      <c r="F499" s="59"/>
    </row>
    <row r="500" spans="1:6" x14ac:dyDescent="0.2">
      <c r="A500" s="47">
        <v>4013023</v>
      </c>
      <c r="B500" s="48" t="s">
        <v>814</v>
      </c>
      <c r="C500" s="49">
        <v>15.999999999999996</v>
      </c>
      <c r="D500" s="49">
        <v>93.999999999999972</v>
      </c>
      <c r="E500" s="50">
        <v>109.99999999999997</v>
      </c>
      <c r="F500" s="59"/>
    </row>
    <row r="501" spans="1:6" x14ac:dyDescent="0.2">
      <c r="A501" s="47">
        <v>4013024</v>
      </c>
      <c r="B501" s="48" t="s">
        <v>816</v>
      </c>
      <c r="C501" s="49">
        <v>5.9999999999999947</v>
      </c>
      <c r="D501" s="49">
        <v>84.000000000000057</v>
      </c>
      <c r="E501" s="50">
        <v>90.000000000000057</v>
      </c>
      <c r="F501" s="59"/>
    </row>
    <row r="502" spans="1:6" x14ac:dyDescent="0.2">
      <c r="A502" s="47">
        <v>4013043</v>
      </c>
      <c r="B502" s="48" t="s">
        <v>818</v>
      </c>
      <c r="C502" s="49">
        <v>7.9999999999999982</v>
      </c>
      <c r="D502" s="49">
        <v>36.000000000000007</v>
      </c>
      <c r="E502" s="50">
        <v>44.000000000000007</v>
      </c>
      <c r="F502" s="59"/>
    </row>
    <row r="503" spans="1:6" x14ac:dyDescent="0.2">
      <c r="A503" s="47">
        <v>4013044</v>
      </c>
      <c r="B503" s="48" t="s">
        <v>820</v>
      </c>
      <c r="C503" s="49">
        <v>19.999999999999989</v>
      </c>
      <c r="D503" s="49">
        <v>35.999999999999986</v>
      </c>
      <c r="E503" s="50">
        <v>55.999999999999972</v>
      </c>
      <c r="F503" s="59"/>
    </row>
    <row r="504" spans="1:6" x14ac:dyDescent="0.2">
      <c r="A504" s="47">
        <v>4013045</v>
      </c>
      <c r="B504" s="48" t="s">
        <v>822</v>
      </c>
      <c r="C504" s="49">
        <v>7.0000000000000009</v>
      </c>
      <c r="D504" s="49">
        <v>49.000000000000021</v>
      </c>
      <c r="E504" s="50">
        <v>56.000000000000021</v>
      </c>
      <c r="F504" s="59"/>
    </row>
    <row r="505" spans="1:6" x14ac:dyDescent="0.2">
      <c r="A505" s="47">
        <v>4013046</v>
      </c>
      <c r="B505" s="48" t="s">
        <v>824</v>
      </c>
      <c r="C505" s="62" t="s">
        <v>2649</v>
      </c>
      <c r="D505" s="62" t="s">
        <v>2650</v>
      </c>
      <c r="E505" s="50">
        <v>26.000000000000007</v>
      </c>
      <c r="F505" s="59"/>
    </row>
    <row r="506" spans="1:6" x14ac:dyDescent="0.2">
      <c r="A506" s="47">
        <v>4013305</v>
      </c>
      <c r="B506" s="48" t="s">
        <v>1438</v>
      </c>
      <c r="C506" s="49">
        <v>10.999999999999996</v>
      </c>
      <c r="D506" s="49">
        <v>116.00000000000001</v>
      </c>
      <c r="E506" s="50">
        <v>127.00000000000001</v>
      </c>
      <c r="F506" s="59"/>
    </row>
    <row r="507" spans="1:6" x14ac:dyDescent="0.2">
      <c r="A507" s="47">
        <v>4013334</v>
      </c>
      <c r="B507" s="48" t="s">
        <v>827</v>
      </c>
      <c r="C507" s="49">
        <v>77.999999999999986</v>
      </c>
      <c r="D507" s="49">
        <v>41.000000000000007</v>
      </c>
      <c r="E507" s="50">
        <v>119</v>
      </c>
      <c r="F507" s="59"/>
    </row>
    <row r="508" spans="1:6" x14ac:dyDescent="0.2">
      <c r="A508" s="47">
        <v>4016002</v>
      </c>
      <c r="B508" s="48" t="s">
        <v>829</v>
      </c>
      <c r="C508" s="49">
        <v>7.0000000000000018</v>
      </c>
      <c r="D508" s="49">
        <v>77.999999999999957</v>
      </c>
      <c r="E508" s="50">
        <v>84.999999999999957</v>
      </c>
      <c r="F508" s="59"/>
    </row>
    <row r="509" spans="1:6" x14ac:dyDescent="0.2">
      <c r="A509" s="47">
        <v>4016004</v>
      </c>
      <c r="B509" s="48" t="s">
        <v>831</v>
      </c>
      <c r="C509" s="49">
        <v>6.0000000000000009</v>
      </c>
      <c r="D509" s="49">
        <v>90.999999999999972</v>
      </c>
      <c r="E509" s="50">
        <v>96.999999999999972</v>
      </c>
      <c r="F509" s="59"/>
    </row>
    <row r="510" spans="1:6" x14ac:dyDescent="0.2">
      <c r="A510" s="47">
        <v>4016020</v>
      </c>
      <c r="B510" s="48" t="s">
        <v>832</v>
      </c>
      <c r="C510" s="49">
        <v>5.0000000000000036</v>
      </c>
      <c r="D510" s="49">
        <v>33.999999999999979</v>
      </c>
      <c r="E510" s="50">
        <v>38.999999999999986</v>
      </c>
      <c r="F510" s="59"/>
    </row>
    <row r="511" spans="1:6" x14ac:dyDescent="0.2">
      <c r="A511" s="47">
        <v>4016067</v>
      </c>
      <c r="B511" s="48" t="s">
        <v>835</v>
      </c>
      <c r="C511" s="49">
        <v>10.000000000000004</v>
      </c>
      <c r="D511" s="49">
        <v>81.000000000000014</v>
      </c>
      <c r="E511" s="50">
        <v>91.000000000000014</v>
      </c>
      <c r="F511" s="59"/>
    </row>
    <row r="512" spans="1:6" x14ac:dyDescent="0.2">
      <c r="A512" s="47">
        <v>4016083</v>
      </c>
      <c r="B512" s="48" t="s">
        <v>837</v>
      </c>
      <c r="C512" s="49">
        <v>13.999999999999998</v>
      </c>
      <c r="D512" s="49">
        <v>71.000000000000014</v>
      </c>
      <c r="E512" s="50">
        <v>85.000000000000014</v>
      </c>
      <c r="F512" s="59"/>
    </row>
    <row r="513" spans="1:6" x14ac:dyDescent="0.2">
      <c r="A513" s="47">
        <v>4016104</v>
      </c>
      <c r="B513" s="48" t="s">
        <v>839</v>
      </c>
      <c r="C513" s="49">
        <v>4.9999999999999964</v>
      </c>
      <c r="D513" s="49">
        <v>54.000000000000021</v>
      </c>
      <c r="E513" s="50">
        <v>59.000000000000014</v>
      </c>
      <c r="F513" s="59"/>
    </row>
    <row r="514" spans="1:6" x14ac:dyDescent="0.2">
      <c r="A514" s="47">
        <v>4016111</v>
      </c>
      <c r="B514" s="48" t="s">
        <v>841</v>
      </c>
      <c r="C514" s="49">
        <v>19.000000000000007</v>
      </c>
      <c r="D514" s="49">
        <v>60.999999999999915</v>
      </c>
      <c r="E514" s="50">
        <v>79.999999999999915</v>
      </c>
      <c r="F514" s="59"/>
    </row>
    <row r="515" spans="1:6" x14ac:dyDescent="0.2">
      <c r="A515" s="47">
        <v>4016123</v>
      </c>
      <c r="B515" s="48" t="s">
        <v>843</v>
      </c>
      <c r="C515" s="49">
        <v>8.0000000000000018</v>
      </c>
      <c r="D515" s="49">
        <v>22</v>
      </c>
      <c r="E515" s="50">
        <v>30</v>
      </c>
      <c r="F515" s="59"/>
    </row>
    <row r="516" spans="1:6" x14ac:dyDescent="0.2">
      <c r="A516" s="47">
        <v>4016126</v>
      </c>
      <c r="B516" s="48" t="s">
        <v>845</v>
      </c>
      <c r="C516" s="62" t="s">
        <v>2649</v>
      </c>
      <c r="D516" s="62" t="s">
        <v>2650</v>
      </c>
      <c r="E516" s="50">
        <v>43</v>
      </c>
      <c r="F516" s="59"/>
    </row>
    <row r="517" spans="1:6" x14ac:dyDescent="0.2">
      <c r="A517" s="47">
        <v>4016144</v>
      </c>
      <c r="B517" s="48" t="s">
        <v>847</v>
      </c>
      <c r="C517" s="62" t="s">
        <v>2649</v>
      </c>
      <c r="D517" s="62" t="s">
        <v>2650</v>
      </c>
      <c r="E517" s="50">
        <v>31.000000000000004</v>
      </c>
      <c r="F517" s="59"/>
    </row>
    <row r="518" spans="1:6" x14ac:dyDescent="0.2">
      <c r="A518" s="47">
        <v>4016145</v>
      </c>
      <c r="B518" s="48" t="s">
        <v>1439</v>
      </c>
      <c r="C518" s="49">
        <v>15.000000000000016</v>
      </c>
      <c r="D518" s="49">
        <v>139.00000000000011</v>
      </c>
      <c r="E518" s="50">
        <v>154.00000000000014</v>
      </c>
      <c r="F518" s="59"/>
    </row>
    <row r="519" spans="1:6" x14ac:dyDescent="0.2">
      <c r="A519" s="47">
        <v>4016192</v>
      </c>
      <c r="B519" s="48" t="s">
        <v>850</v>
      </c>
      <c r="C519" s="49">
        <v>18.999999999999989</v>
      </c>
      <c r="D519" s="49">
        <v>106.00000000000007</v>
      </c>
      <c r="E519" s="50">
        <v>125.00000000000006</v>
      </c>
      <c r="F519" s="59"/>
    </row>
    <row r="520" spans="1:6" x14ac:dyDescent="0.2">
      <c r="A520" s="47">
        <v>4016201</v>
      </c>
      <c r="B520" s="48" t="s">
        <v>852</v>
      </c>
      <c r="C520" s="62" t="s">
        <v>2649</v>
      </c>
      <c r="D520" s="62" t="s">
        <v>2650</v>
      </c>
      <c r="E520" s="50">
        <v>50</v>
      </c>
      <c r="F520" s="59"/>
    </row>
    <row r="521" spans="1:6" x14ac:dyDescent="0.2">
      <c r="A521" s="47">
        <v>4016202</v>
      </c>
      <c r="B521" s="48" t="s">
        <v>855</v>
      </c>
      <c r="C521" s="49">
        <v>7.0000000000000044</v>
      </c>
      <c r="D521" s="49">
        <v>48.999999999999972</v>
      </c>
      <c r="E521" s="50">
        <v>55.999999999999979</v>
      </c>
      <c r="F521" s="59"/>
    </row>
    <row r="522" spans="1:6" x14ac:dyDescent="0.2">
      <c r="A522" s="47">
        <v>4016235</v>
      </c>
      <c r="B522" s="48" t="s">
        <v>857</v>
      </c>
      <c r="C522" s="49">
        <v>32.000000000000007</v>
      </c>
      <c r="D522" s="49">
        <v>60.999999999999993</v>
      </c>
      <c r="E522" s="50">
        <v>93</v>
      </c>
      <c r="F522" s="59"/>
    </row>
    <row r="523" spans="1:6" x14ac:dyDescent="0.2">
      <c r="A523" s="47">
        <v>4016396</v>
      </c>
      <c r="B523" s="48" t="s">
        <v>859</v>
      </c>
      <c r="C523" s="62" t="s">
        <v>2649</v>
      </c>
      <c r="D523" s="62" t="s">
        <v>2650</v>
      </c>
      <c r="E523" s="50">
        <v>50.000000000000028</v>
      </c>
      <c r="F523" s="59"/>
    </row>
    <row r="524" spans="1:6" x14ac:dyDescent="0.2">
      <c r="A524" s="47">
        <v>4016399</v>
      </c>
      <c r="B524" s="48" t="s">
        <v>860</v>
      </c>
      <c r="C524" s="49">
        <v>17.000000000000025</v>
      </c>
      <c r="D524" s="49">
        <v>63</v>
      </c>
      <c r="E524" s="50">
        <v>80.000000000000028</v>
      </c>
      <c r="F524" s="59"/>
    </row>
    <row r="525" spans="1:6" x14ac:dyDescent="0.2">
      <c r="A525" s="47">
        <v>4016401</v>
      </c>
      <c r="B525" s="48" t="s">
        <v>862</v>
      </c>
      <c r="C525" s="49">
        <v>15.000000000000002</v>
      </c>
      <c r="D525" s="49">
        <v>86.999999999999929</v>
      </c>
      <c r="E525" s="50">
        <v>101.99999999999993</v>
      </c>
      <c r="F525" s="59"/>
    </row>
    <row r="526" spans="1:6" x14ac:dyDescent="0.2">
      <c r="A526" s="47">
        <v>4016417</v>
      </c>
      <c r="B526" s="48" t="s">
        <v>864</v>
      </c>
      <c r="C526" s="62" t="s">
        <v>2649</v>
      </c>
      <c r="D526" s="62" t="s">
        <v>2650</v>
      </c>
      <c r="E526" s="50">
        <v>41.000000000000043</v>
      </c>
      <c r="F526" s="59"/>
    </row>
    <row r="527" spans="1:6" x14ac:dyDescent="0.2">
      <c r="A527" s="47">
        <v>4016430</v>
      </c>
      <c r="B527" s="48" t="s">
        <v>867</v>
      </c>
      <c r="C527" s="49">
        <v>5.0000000000000071</v>
      </c>
      <c r="D527" s="49">
        <v>111.00000000000006</v>
      </c>
      <c r="E527" s="50">
        <v>116.00000000000006</v>
      </c>
      <c r="F527" s="59"/>
    </row>
    <row r="528" spans="1:6" x14ac:dyDescent="0.2">
      <c r="A528" s="47">
        <v>4016441</v>
      </c>
      <c r="B528" s="48" t="s">
        <v>869</v>
      </c>
      <c r="C528" s="49">
        <v>13.999999999999986</v>
      </c>
      <c r="D528" s="49">
        <v>50</v>
      </c>
      <c r="E528" s="50">
        <v>63.999999999999986</v>
      </c>
      <c r="F528" s="59"/>
    </row>
    <row r="529" spans="1:6" x14ac:dyDescent="0.2">
      <c r="A529" s="47">
        <v>4016503</v>
      </c>
      <c r="B529" s="48" t="s">
        <v>871</v>
      </c>
      <c r="C529" s="49">
        <v>13.000000000000002</v>
      </c>
      <c r="D529" s="49">
        <v>72.999999999999929</v>
      </c>
      <c r="E529" s="50">
        <v>85.999999999999929</v>
      </c>
      <c r="F529" s="59"/>
    </row>
    <row r="530" spans="1:6" x14ac:dyDescent="0.2">
      <c r="A530" s="47">
        <v>4016615</v>
      </c>
      <c r="B530" s="48" t="s">
        <v>872</v>
      </c>
      <c r="C530" s="62" t="s">
        <v>2649</v>
      </c>
      <c r="D530" s="62" t="s">
        <v>2650</v>
      </c>
      <c r="E530" s="50">
        <v>27.999999999999996</v>
      </c>
      <c r="F530" s="59"/>
    </row>
    <row r="531" spans="1:6" x14ac:dyDescent="0.2">
      <c r="A531" s="47">
        <v>4016636</v>
      </c>
      <c r="B531" s="48" t="s">
        <v>874</v>
      </c>
      <c r="C531" s="49">
        <v>5.9999999999999956</v>
      </c>
      <c r="D531" s="49">
        <v>46.000000000000007</v>
      </c>
      <c r="E531" s="50">
        <v>52</v>
      </c>
      <c r="F531" s="59"/>
    </row>
    <row r="532" spans="1:6" x14ac:dyDescent="0.2">
      <c r="A532" s="47">
        <v>4016649</v>
      </c>
      <c r="B532" s="48" t="s">
        <v>876</v>
      </c>
      <c r="C532" s="49">
        <v>10.999999999999995</v>
      </c>
      <c r="D532" s="49">
        <v>46.00000000000005</v>
      </c>
      <c r="E532" s="50">
        <v>57.000000000000043</v>
      </c>
      <c r="F532" s="59"/>
    </row>
    <row r="533" spans="1:6" x14ac:dyDescent="0.2">
      <c r="A533" s="47">
        <v>4016650</v>
      </c>
      <c r="B533" s="48" t="s">
        <v>878</v>
      </c>
      <c r="C533" s="49">
        <v>24</v>
      </c>
      <c r="D533" s="49">
        <v>23.999999999999986</v>
      </c>
      <c r="E533" s="50">
        <v>47.999999999999986</v>
      </c>
      <c r="F533" s="59"/>
    </row>
    <row r="534" spans="1:6" x14ac:dyDescent="0.2">
      <c r="A534" s="47">
        <v>4016681</v>
      </c>
      <c r="B534" s="48" t="s">
        <v>880</v>
      </c>
      <c r="C534" s="49">
        <v>7</v>
      </c>
      <c r="D534" s="49">
        <v>11.000000000000002</v>
      </c>
      <c r="E534" s="50">
        <v>18</v>
      </c>
      <c r="F534" s="59"/>
    </row>
    <row r="535" spans="1:6" x14ac:dyDescent="0.2">
      <c r="A535" s="47">
        <v>4030573</v>
      </c>
      <c r="B535" s="48" t="s">
        <v>881</v>
      </c>
      <c r="C535" s="62" t="s">
        <v>2649</v>
      </c>
      <c r="D535" s="62" t="s">
        <v>2650</v>
      </c>
      <c r="E535" s="50">
        <v>15.999999999999998</v>
      </c>
      <c r="F535" s="59"/>
    </row>
    <row r="536" spans="1:6" x14ac:dyDescent="0.2">
      <c r="A536" s="47">
        <v>4030823</v>
      </c>
      <c r="B536" s="48" t="s">
        <v>883</v>
      </c>
      <c r="C536" s="49">
        <v>14.000000000000012</v>
      </c>
      <c r="D536" s="49">
        <v>74.999999999999943</v>
      </c>
      <c r="E536" s="50">
        <v>88.999999999999957</v>
      </c>
      <c r="F536" s="59"/>
    </row>
    <row r="537" spans="1:6" x14ac:dyDescent="0.2">
      <c r="A537" s="47">
        <v>4030897</v>
      </c>
      <c r="B537" s="48" t="s">
        <v>1440</v>
      </c>
      <c r="C537" s="49">
        <v>13.000000000000005</v>
      </c>
      <c r="D537" s="49">
        <v>43.999999999999986</v>
      </c>
      <c r="E537" s="50">
        <v>56.999999999999993</v>
      </c>
      <c r="F537" s="59"/>
    </row>
    <row r="538" spans="1:6" x14ac:dyDescent="0.2">
      <c r="A538" s="47">
        <v>4031231</v>
      </c>
      <c r="B538" s="48" t="s">
        <v>1441</v>
      </c>
      <c r="C538" s="62" t="s">
        <v>2649</v>
      </c>
      <c r="D538" s="62" t="s">
        <v>2650</v>
      </c>
      <c r="E538" s="50">
        <v>11</v>
      </c>
      <c r="F538" s="59"/>
    </row>
    <row r="539" spans="1:6" x14ac:dyDescent="0.2">
      <c r="A539" s="47">
        <v>4031328</v>
      </c>
      <c r="B539" s="48" t="s">
        <v>1442</v>
      </c>
      <c r="C539" s="62" t="s">
        <v>2649</v>
      </c>
      <c r="D539" s="62" t="s">
        <v>2650</v>
      </c>
      <c r="E539" s="50">
        <v>40.000000000000007</v>
      </c>
      <c r="F539" s="59"/>
    </row>
    <row r="540" spans="1:6" x14ac:dyDescent="0.2">
      <c r="A540" s="47">
        <v>4031350</v>
      </c>
      <c r="B540" s="48" t="s">
        <v>1443</v>
      </c>
      <c r="C540" s="62" t="s">
        <v>2649</v>
      </c>
      <c r="D540" s="62" t="s">
        <v>2650</v>
      </c>
      <c r="E540" s="50">
        <v>15.000000000000004</v>
      </c>
      <c r="F540" s="59"/>
    </row>
    <row r="541" spans="1:6" x14ac:dyDescent="0.2">
      <c r="A541" s="47">
        <v>4031485</v>
      </c>
      <c r="B541" s="48" t="s">
        <v>888</v>
      </c>
      <c r="C541" s="62" t="s">
        <v>2649</v>
      </c>
      <c r="D541" s="62" t="s">
        <v>2650</v>
      </c>
      <c r="E541" s="50">
        <v>10.000000000000002</v>
      </c>
      <c r="F541" s="59"/>
    </row>
    <row r="542" spans="1:6" x14ac:dyDescent="0.2">
      <c r="A542" s="47">
        <v>4031526</v>
      </c>
      <c r="B542" s="48" t="s">
        <v>1444</v>
      </c>
      <c r="C542" s="49">
        <v>7.0000000000000036</v>
      </c>
      <c r="D542" s="49">
        <v>48.000000000000007</v>
      </c>
      <c r="E542" s="50">
        <v>55.000000000000014</v>
      </c>
      <c r="F542" s="59"/>
    </row>
    <row r="543" spans="1:6" x14ac:dyDescent="0.2">
      <c r="A543" s="47">
        <v>4031531</v>
      </c>
      <c r="B543" s="48" t="s">
        <v>1445</v>
      </c>
      <c r="C543" s="49">
        <v>7</v>
      </c>
      <c r="D543" s="49">
        <v>20.000000000000007</v>
      </c>
      <c r="E543" s="50">
        <v>27.000000000000007</v>
      </c>
      <c r="F543" s="59"/>
    </row>
    <row r="544" spans="1:6" x14ac:dyDescent="0.2">
      <c r="A544" s="47">
        <v>4031550</v>
      </c>
      <c r="B544" s="48" t="s">
        <v>1446</v>
      </c>
      <c r="C544" s="49">
        <v>4.9999999999999982</v>
      </c>
      <c r="D544" s="49">
        <v>32.000000000000007</v>
      </c>
      <c r="E544" s="50">
        <v>37.000000000000007</v>
      </c>
      <c r="F544" s="59"/>
    </row>
    <row r="545" spans="1:6" x14ac:dyDescent="0.2">
      <c r="A545" s="47">
        <v>4031628</v>
      </c>
      <c r="B545" s="48" t="s">
        <v>1447</v>
      </c>
      <c r="C545" s="49">
        <v>5.0000000000000027</v>
      </c>
      <c r="D545" s="49">
        <v>42.000000000000014</v>
      </c>
      <c r="E545" s="50">
        <v>47.000000000000014</v>
      </c>
      <c r="F545" s="59"/>
    </row>
    <row r="546" spans="1:6" x14ac:dyDescent="0.2">
      <c r="A546" s="47">
        <v>4031660</v>
      </c>
      <c r="B546" s="48" t="s">
        <v>1448</v>
      </c>
      <c r="C546" s="49">
        <v>9.000000000000016</v>
      </c>
      <c r="D546" s="49">
        <v>38.000000000000014</v>
      </c>
      <c r="E546" s="50">
        <v>47.000000000000028</v>
      </c>
      <c r="F546" s="59"/>
    </row>
    <row r="547" spans="1:6" x14ac:dyDescent="0.2">
      <c r="A547" s="47">
        <v>4031662</v>
      </c>
      <c r="B547" s="48" t="s">
        <v>1449</v>
      </c>
      <c r="C547" s="62" t="s">
        <v>2649</v>
      </c>
      <c r="D547" s="62" t="s">
        <v>2650</v>
      </c>
      <c r="E547" s="50">
        <v>21.000000000000004</v>
      </c>
      <c r="F547" s="59"/>
    </row>
    <row r="548" spans="1:6" x14ac:dyDescent="0.2">
      <c r="A548" s="47">
        <v>4031663</v>
      </c>
      <c r="B548" s="48" t="s">
        <v>1450</v>
      </c>
      <c r="C548" s="62" t="s">
        <v>2649</v>
      </c>
      <c r="D548" s="62" t="s">
        <v>2650</v>
      </c>
      <c r="E548" s="50">
        <v>26.000000000000011</v>
      </c>
      <c r="F548" s="59"/>
    </row>
    <row r="549" spans="1:6" x14ac:dyDescent="0.2">
      <c r="A549" s="47">
        <v>4031665</v>
      </c>
      <c r="B549" s="48" t="s">
        <v>1451</v>
      </c>
      <c r="C549" s="49">
        <v>12.999999999999991</v>
      </c>
      <c r="D549" s="49">
        <v>79.000000000000014</v>
      </c>
      <c r="E549" s="50">
        <v>92</v>
      </c>
      <c r="F549" s="59"/>
    </row>
    <row r="550" spans="1:6" x14ac:dyDescent="0.2">
      <c r="A550" s="47">
        <v>4031671</v>
      </c>
      <c r="B550" s="48" t="s">
        <v>1452</v>
      </c>
      <c r="C550" s="62" t="s">
        <v>2649</v>
      </c>
      <c r="D550" s="62" t="s">
        <v>2649</v>
      </c>
      <c r="E550" s="50">
        <v>5.0000000000000009</v>
      </c>
      <c r="F550" s="59"/>
    </row>
    <row r="551" spans="1:6" x14ac:dyDescent="0.2">
      <c r="A551" s="47">
        <v>4031672</v>
      </c>
      <c r="B551" s="48" t="s">
        <v>1453</v>
      </c>
      <c r="C551" s="49">
        <v>0</v>
      </c>
      <c r="D551" s="49">
        <v>14.000000000000002</v>
      </c>
      <c r="E551" s="50">
        <v>14.000000000000002</v>
      </c>
      <c r="F551" s="59"/>
    </row>
    <row r="552" spans="1:6" x14ac:dyDescent="0.2">
      <c r="A552" s="47">
        <v>4031673</v>
      </c>
      <c r="B552" s="48" t="s">
        <v>1454</v>
      </c>
      <c r="C552" s="49">
        <v>6.0000000000000009</v>
      </c>
      <c r="D552" s="49">
        <v>25</v>
      </c>
      <c r="E552" s="50">
        <v>31</v>
      </c>
      <c r="F552" s="59"/>
    </row>
    <row r="553" spans="1:6" x14ac:dyDescent="0.2">
      <c r="A553" s="47">
        <v>4031676</v>
      </c>
      <c r="B553" s="48" t="s">
        <v>1455</v>
      </c>
      <c r="C553" s="49">
        <v>12</v>
      </c>
      <c r="D553" s="49">
        <v>124.00000000000006</v>
      </c>
      <c r="E553" s="50">
        <v>136.00000000000006</v>
      </c>
      <c r="F553" s="59"/>
    </row>
    <row r="554" spans="1:6" x14ac:dyDescent="0.2">
      <c r="A554" s="47">
        <v>4033002</v>
      </c>
      <c r="B554" s="48" t="s">
        <v>1456</v>
      </c>
      <c r="C554" s="62" t="s">
        <v>2649</v>
      </c>
      <c r="D554" s="62" t="s">
        <v>2650</v>
      </c>
      <c r="E554" s="50">
        <v>32.999999999999993</v>
      </c>
      <c r="F554" s="59"/>
    </row>
    <row r="555" spans="1:6" x14ac:dyDescent="0.2">
      <c r="A555" s="47">
        <v>4033005</v>
      </c>
      <c r="B555" s="48" t="s">
        <v>1457</v>
      </c>
      <c r="C555" s="62" t="s">
        <v>2649</v>
      </c>
      <c r="D555" s="62" t="s">
        <v>2650</v>
      </c>
      <c r="E555" s="50">
        <v>17.999999999999993</v>
      </c>
      <c r="F555" s="59"/>
    </row>
    <row r="556" spans="1:6" x14ac:dyDescent="0.2">
      <c r="A556" s="47">
        <v>4033007</v>
      </c>
      <c r="B556" s="48" t="s">
        <v>1458</v>
      </c>
      <c r="C556" s="49">
        <v>6.0000000000000009</v>
      </c>
      <c r="D556" s="49">
        <v>25.000000000000021</v>
      </c>
      <c r="E556" s="50">
        <v>31.000000000000021</v>
      </c>
      <c r="F556" s="59"/>
    </row>
    <row r="557" spans="1:6" x14ac:dyDescent="0.2">
      <c r="A557" s="47">
        <v>4033008</v>
      </c>
      <c r="B557" s="48" t="s">
        <v>1459</v>
      </c>
      <c r="C557" s="49">
        <v>0</v>
      </c>
      <c r="D557" s="49">
        <v>14.000000000000004</v>
      </c>
      <c r="E557" s="50">
        <v>14.000000000000004</v>
      </c>
      <c r="F557" s="59"/>
    </row>
    <row r="558" spans="1:6" x14ac:dyDescent="0.2">
      <c r="A558" s="47">
        <v>4033012</v>
      </c>
      <c r="B558" s="48" t="s">
        <v>905</v>
      </c>
      <c r="C558" s="49">
        <v>5.0000000000000009</v>
      </c>
      <c r="D558" s="49">
        <v>40.999999999999993</v>
      </c>
      <c r="E558" s="50">
        <v>45.999999999999993</v>
      </c>
      <c r="F558" s="59"/>
    </row>
    <row r="559" spans="1:6" x14ac:dyDescent="0.2">
      <c r="A559" s="47">
        <v>4033017</v>
      </c>
      <c r="B559" s="48" t="s">
        <v>907</v>
      </c>
      <c r="C559" s="62" t="s">
        <v>2649</v>
      </c>
      <c r="D559" s="62" t="s">
        <v>2650</v>
      </c>
      <c r="E559" s="50">
        <v>32.000000000000007</v>
      </c>
      <c r="F559" s="59"/>
    </row>
    <row r="560" spans="1:6" x14ac:dyDescent="0.2">
      <c r="A560" s="47">
        <v>4033028</v>
      </c>
      <c r="B560" s="48" t="s">
        <v>1460</v>
      </c>
      <c r="C560" s="62" t="s">
        <v>2649</v>
      </c>
      <c r="D560" s="62" t="s">
        <v>2650</v>
      </c>
      <c r="E560" s="50">
        <v>12.999999999999996</v>
      </c>
      <c r="F560" s="59"/>
    </row>
    <row r="561" spans="1:6" x14ac:dyDescent="0.2">
      <c r="A561" s="47">
        <v>4033036</v>
      </c>
      <c r="B561" s="48" t="s">
        <v>1461</v>
      </c>
      <c r="C561" s="49">
        <v>6</v>
      </c>
      <c r="D561" s="49">
        <v>32.000000000000007</v>
      </c>
      <c r="E561" s="50">
        <v>38.000000000000007</v>
      </c>
      <c r="F561" s="59"/>
    </row>
    <row r="562" spans="1:6" x14ac:dyDescent="0.2">
      <c r="A562" s="47">
        <v>4033037</v>
      </c>
      <c r="B562" s="48" t="s">
        <v>1462</v>
      </c>
      <c r="C562" s="62" t="s">
        <v>2649</v>
      </c>
      <c r="D562" s="62" t="s">
        <v>2650</v>
      </c>
      <c r="E562" s="50">
        <v>20.000000000000004</v>
      </c>
      <c r="F562" s="59"/>
    </row>
    <row r="563" spans="1:6" x14ac:dyDescent="0.2">
      <c r="A563" s="47">
        <v>4033040</v>
      </c>
      <c r="B563" s="48" t="s">
        <v>1463</v>
      </c>
      <c r="C563" s="49">
        <v>8.9999999999999964</v>
      </c>
      <c r="D563" s="49">
        <v>67</v>
      </c>
      <c r="E563" s="50">
        <v>76</v>
      </c>
      <c r="F563" s="59"/>
    </row>
    <row r="564" spans="1:6" x14ac:dyDescent="0.2">
      <c r="A564" s="47">
        <v>4033306</v>
      </c>
      <c r="B564" s="48" t="s">
        <v>910</v>
      </c>
      <c r="C564" s="49">
        <v>12.999999999999996</v>
      </c>
      <c r="D564" s="49">
        <v>90.999999999999943</v>
      </c>
      <c r="E564" s="50">
        <v>103.99999999999994</v>
      </c>
      <c r="F564" s="59"/>
    </row>
    <row r="565" spans="1:6" x14ac:dyDescent="0.2">
      <c r="A565" s="47">
        <v>4033307</v>
      </c>
      <c r="B565" s="48" t="s">
        <v>1464</v>
      </c>
      <c r="C565" s="49">
        <v>38.999999999999986</v>
      </c>
      <c r="D565" s="49">
        <v>39.000000000000021</v>
      </c>
      <c r="E565" s="50">
        <v>78</v>
      </c>
      <c r="F565" s="59"/>
    </row>
    <row r="566" spans="1:6" x14ac:dyDescent="0.2">
      <c r="A566" s="47">
        <v>4036016</v>
      </c>
      <c r="B566" s="48" t="s">
        <v>1465</v>
      </c>
      <c r="C566" s="62" t="s">
        <v>2649</v>
      </c>
      <c r="D566" s="62" t="s">
        <v>2650</v>
      </c>
      <c r="E566" s="50">
        <v>16.000000000000004</v>
      </c>
      <c r="F566" s="59"/>
    </row>
    <row r="567" spans="1:6" x14ac:dyDescent="0.2">
      <c r="A567" s="47">
        <v>4036036</v>
      </c>
      <c r="B567" s="48" t="s">
        <v>1466</v>
      </c>
      <c r="C567" s="49">
        <v>0</v>
      </c>
      <c r="D567" s="49">
        <v>29.999999999999993</v>
      </c>
      <c r="E567" s="50">
        <v>29.999999999999993</v>
      </c>
      <c r="F567" s="59"/>
    </row>
    <row r="568" spans="1:6" x14ac:dyDescent="0.2">
      <c r="A568" s="47">
        <v>4036113</v>
      </c>
      <c r="B568" s="48" t="s">
        <v>1467</v>
      </c>
      <c r="C568" s="49">
        <v>6</v>
      </c>
      <c r="D568" s="49">
        <v>25</v>
      </c>
      <c r="E568" s="50">
        <v>31</v>
      </c>
      <c r="F568" s="59"/>
    </row>
    <row r="569" spans="1:6" x14ac:dyDescent="0.2">
      <c r="A569" s="47">
        <v>4036133</v>
      </c>
      <c r="B569" s="48" t="s">
        <v>1468</v>
      </c>
      <c r="C569" s="62" t="s">
        <v>2649</v>
      </c>
      <c r="D569" s="62" t="s">
        <v>2650</v>
      </c>
      <c r="E569" s="50">
        <v>13.000000000000005</v>
      </c>
      <c r="F569" s="59"/>
    </row>
    <row r="570" spans="1:6" x14ac:dyDescent="0.2">
      <c r="A570" s="47">
        <v>4036146</v>
      </c>
      <c r="B570" s="48" t="s">
        <v>1469</v>
      </c>
      <c r="C570" s="49">
        <v>9.0000000000000018</v>
      </c>
      <c r="D570" s="49">
        <v>54.999999999999986</v>
      </c>
      <c r="E570" s="50">
        <v>63.999999999999986</v>
      </c>
      <c r="F570" s="59"/>
    </row>
    <row r="571" spans="1:6" x14ac:dyDescent="0.2">
      <c r="A571" s="47">
        <v>4036148</v>
      </c>
      <c r="B571" s="48" t="s">
        <v>1470</v>
      </c>
      <c r="C571" s="49">
        <v>11.000000000000005</v>
      </c>
      <c r="D571" s="49">
        <v>43.000000000000036</v>
      </c>
      <c r="E571" s="50">
        <v>54.000000000000043</v>
      </c>
      <c r="F571" s="59"/>
    </row>
    <row r="572" spans="1:6" x14ac:dyDescent="0.2">
      <c r="A572" s="47">
        <v>4036182</v>
      </c>
      <c r="B572" s="48" t="s">
        <v>1471</v>
      </c>
      <c r="C572" s="49">
        <v>46.000000000000014</v>
      </c>
      <c r="D572" s="49">
        <v>52.000000000000007</v>
      </c>
      <c r="E572" s="50">
        <v>98.000000000000028</v>
      </c>
      <c r="F572" s="59"/>
    </row>
    <row r="573" spans="1:6" x14ac:dyDescent="0.2">
      <c r="A573" s="47">
        <v>4036285</v>
      </c>
      <c r="B573" s="48" t="s">
        <v>919</v>
      </c>
      <c r="C573" s="49">
        <v>22.000000000000014</v>
      </c>
      <c r="D573" s="49">
        <v>140.00000000000003</v>
      </c>
      <c r="E573" s="50">
        <v>162.00000000000006</v>
      </c>
      <c r="F573" s="59"/>
    </row>
    <row r="574" spans="1:6" x14ac:dyDescent="0.2">
      <c r="A574" s="47">
        <v>4036428</v>
      </c>
      <c r="B574" s="48" t="s">
        <v>1472</v>
      </c>
      <c r="C574" s="49">
        <v>9.0000000000000018</v>
      </c>
      <c r="D574" s="49">
        <v>21.000000000000011</v>
      </c>
      <c r="E574" s="50">
        <v>30.000000000000014</v>
      </c>
      <c r="F574" s="59"/>
    </row>
    <row r="575" spans="1:6" x14ac:dyDescent="0.2">
      <c r="A575" s="47">
        <v>4036454</v>
      </c>
      <c r="B575" s="48" t="s">
        <v>1473</v>
      </c>
      <c r="C575" s="49">
        <v>34.999999999999979</v>
      </c>
      <c r="D575" s="49">
        <v>70.000000000000057</v>
      </c>
      <c r="E575" s="50">
        <v>105.00000000000003</v>
      </c>
      <c r="F575" s="59"/>
    </row>
    <row r="576" spans="1:6" x14ac:dyDescent="0.2">
      <c r="A576" s="47">
        <v>4036455</v>
      </c>
      <c r="B576" s="48" t="s">
        <v>1474</v>
      </c>
      <c r="C576" s="49">
        <v>11.000000000000002</v>
      </c>
      <c r="D576" s="49">
        <v>30.000000000000018</v>
      </c>
      <c r="E576" s="50">
        <v>41.000000000000021</v>
      </c>
      <c r="F576" s="59"/>
    </row>
    <row r="577" spans="1:6" x14ac:dyDescent="0.2">
      <c r="A577" s="47">
        <v>4036480</v>
      </c>
      <c r="B577" s="48" t="s">
        <v>924</v>
      </c>
      <c r="C577" s="49">
        <v>17.000000000000014</v>
      </c>
      <c r="D577" s="49">
        <v>131.99999999999997</v>
      </c>
      <c r="E577" s="50">
        <v>149</v>
      </c>
      <c r="F577" s="59"/>
    </row>
    <row r="578" spans="1:6" x14ac:dyDescent="0.2">
      <c r="A578" s="47">
        <v>4036530</v>
      </c>
      <c r="B578" s="48" t="s">
        <v>1475</v>
      </c>
      <c r="C578" s="49">
        <v>7.0000000000000009</v>
      </c>
      <c r="D578" s="49">
        <v>52.000000000000028</v>
      </c>
      <c r="E578" s="50">
        <v>59.000000000000028</v>
      </c>
      <c r="F578" s="59"/>
    </row>
    <row r="579" spans="1:6" x14ac:dyDescent="0.2">
      <c r="A579" s="47">
        <v>4036591</v>
      </c>
      <c r="B579" s="48" t="s">
        <v>926</v>
      </c>
      <c r="C579" s="49">
        <v>7.9999999999999938</v>
      </c>
      <c r="D579" s="49">
        <v>58.999999999999957</v>
      </c>
      <c r="E579" s="50">
        <v>66.999999999999957</v>
      </c>
      <c r="F579" s="59"/>
    </row>
    <row r="580" spans="1:6" x14ac:dyDescent="0.2">
      <c r="A580" s="47">
        <v>4036618</v>
      </c>
      <c r="B580" s="48" t="s">
        <v>927</v>
      </c>
      <c r="C580" s="49">
        <v>9.0000000000000053</v>
      </c>
      <c r="D580" s="49">
        <v>106.99999999999993</v>
      </c>
      <c r="E580" s="50">
        <v>115.99999999999993</v>
      </c>
      <c r="F580" s="59"/>
    </row>
    <row r="581" spans="1:6" x14ac:dyDescent="0.2">
      <c r="A581" s="47">
        <v>4036635</v>
      </c>
      <c r="B581" s="48" t="s">
        <v>1476</v>
      </c>
      <c r="C581" s="49">
        <v>13.999999999999995</v>
      </c>
      <c r="D581" s="49">
        <v>67.000000000000057</v>
      </c>
      <c r="E581" s="50">
        <v>81.000000000000057</v>
      </c>
      <c r="F581" s="59"/>
    </row>
    <row r="582" spans="1:6" x14ac:dyDescent="0.2">
      <c r="A582" s="47">
        <v>4036642</v>
      </c>
      <c r="B582" s="48" t="s">
        <v>930</v>
      </c>
      <c r="C582" s="49">
        <v>23.000000000000004</v>
      </c>
      <c r="D582" s="49">
        <v>46.000000000000036</v>
      </c>
      <c r="E582" s="50">
        <v>69.000000000000043</v>
      </c>
      <c r="F582" s="59"/>
    </row>
    <row r="583" spans="1:6" x14ac:dyDescent="0.2">
      <c r="A583" s="47">
        <v>4036693</v>
      </c>
      <c r="B583" s="48" t="s">
        <v>932</v>
      </c>
      <c r="C583" s="49">
        <v>21.000000000000004</v>
      </c>
      <c r="D583" s="49">
        <v>107.99999999999996</v>
      </c>
      <c r="E583" s="50">
        <v>128.99999999999997</v>
      </c>
      <c r="F583" s="59"/>
    </row>
    <row r="584" spans="1:6" x14ac:dyDescent="0.2">
      <c r="A584" s="47">
        <v>4036702</v>
      </c>
      <c r="B584" s="48" t="s">
        <v>1607</v>
      </c>
      <c r="C584" s="49">
        <v>37.999999999999943</v>
      </c>
      <c r="D584" s="49">
        <v>113.0000000000001</v>
      </c>
      <c r="E584" s="50">
        <v>151.00000000000006</v>
      </c>
      <c r="F584" s="59"/>
    </row>
    <row r="585" spans="1:6" x14ac:dyDescent="0.2">
      <c r="A585" s="47">
        <v>4046600</v>
      </c>
      <c r="B585" s="48" t="s">
        <v>933</v>
      </c>
      <c r="C585" s="62" t="s">
        <v>2649</v>
      </c>
      <c r="D585" s="62" t="s">
        <v>2650</v>
      </c>
      <c r="E585" s="50">
        <v>60.999999999999972</v>
      </c>
      <c r="F585" s="59"/>
    </row>
    <row r="586" spans="1:6" x14ac:dyDescent="0.2">
      <c r="A586" s="47">
        <v>4046648</v>
      </c>
      <c r="B586" s="48" t="s">
        <v>934</v>
      </c>
      <c r="C586" s="62" t="s">
        <v>2649</v>
      </c>
      <c r="D586" s="62" t="s">
        <v>2650</v>
      </c>
      <c r="E586" s="50">
        <v>14</v>
      </c>
      <c r="F586" s="59"/>
    </row>
    <row r="587" spans="1:6" x14ac:dyDescent="0.2">
      <c r="A587" s="47">
        <v>4051569</v>
      </c>
      <c r="B587" s="48" t="s">
        <v>1281</v>
      </c>
      <c r="C587" s="49">
        <v>10</v>
      </c>
      <c r="D587" s="49">
        <v>25.999999999999996</v>
      </c>
      <c r="E587" s="50">
        <v>36</v>
      </c>
      <c r="F587" s="59"/>
    </row>
    <row r="588" spans="1:6" x14ac:dyDescent="0.2">
      <c r="A588" s="47">
        <v>4051601</v>
      </c>
      <c r="B588" s="48" t="s">
        <v>936</v>
      </c>
      <c r="C588" s="62" t="s">
        <v>2649</v>
      </c>
      <c r="D588" s="62" t="s">
        <v>2650</v>
      </c>
      <c r="E588" s="50">
        <v>20.000000000000004</v>
      </c>
      <c r="F588" s="59"/>
    </row>
    <row r="589" spans="1:6" x14ac:dyDescent="0.2">
      <c r="A589" s="47">
        <v>4051680</v>
      </c>
      <c r="B589" s="48" t="s">
        <v>1282</v>
      </c>
      <c r="C589" s="49">
        <v>9.9999999999999876</v>
      </c>
      <c r="D589" s="49">
        <v>160.0000000000002</v>
      </c>
      <c r="E589" s="50">
        <v>170.0000000000002</v>
      </c>
      <c r="F589" s="59"/>
    </row>
    <row r="590" spans="1:6" x14ac:dyDescent="0.2">
      <c r="A590" s="47">
        <v>4053009</v>
      </c>
      <c r="B590" s="48" t="s">
        <v>938</v>
      </c>
      <c r="C590" s="49">
        <v>0</v>
      </c>
      <c r="D590" s="62" t="s">
        <v>2649</v>
      </c>
      <c r="E590" s="62" t="s">
        <v>2649</v>
      </c>
      <c r="F590" s="59"/>
    </row>
    <row r="591" spans="1:6" x14ac:dyDescent="0.2">
      <c r="A591" s="47">
        <v>4053020</v>
      </c>
      <c r="B591" s="48" t="s">
        <v>940</v>
      </c>
      <c r="C591" s="49">
        <v>8.0000000000000018</v>
      </c>
      <c r="D591" s="49">
        <v>26.000000000000011</v>
      </c>
      <c r="E591" s="50">
        <v>34.000000000000014</v>
      </c>
      <c r="F591" s="59"/>
    </row>
    <row r="592" spans="1:6" x14ac:dyDescent="0.2">
      <c r="A592" s="47">
        <v>4053308</v>
      </c>
      <c r="B592" s="48" t="s">
        <v>941</v>
      </c>
      <c r="C592" s="49">
        <v>4.9999999999999991</v>
      </c>
      <c r="D592" s="49">
        <v>51.999999999999972</v>
      </c>
      <c r="E592" s="50">
        <v>56.999999999999972</v>
      </c>
      <c r="F592" s="59"/>
    </row>
    <row r="593" spans="1:6" x14ac:dyDescent="0.2">
      <c r="A593" s="47">
        <v>4056541</v>
      </c>
      <c r="B593" s="48" t="s">
        <v>943</v>
      </c>
      <c r="C593" s="49">
        <v>6</v>
      </c>
      <c r="D593" s="49">
        <v>26.000000000000025</v>
      </c>
      <c r="E593" s="50">
        <v>32.000000000000028</v>
      </c>
      <c r="F593" s="59"/>
    </row>
    <row r="594" spans="1:6" x14ac:dyDescent="0.2">
      <c r="A594" s="47">
        <v>4056709</v>
      </c>
      <c r="B594" s="48" t="s">
        <v>786</v>
      </c>
      <c r="C594" s="49">
        <v>4.9999999999999982</v>
      </c>
      <c r="D594" s="49">
        <v>14.999999999999996</v>
      </c>
      <c r="E594" s="50">
        <v>19.999999999999993</v>
      </c>
      <c r="F594" s="59"/>
    </row>
    <row r="595" spans="1:6" x14ac:dyDescent="0.2">
      <c r="A595" s="47">
        <v>4056710</v>
      </c>
      <c r="B595" s="48" t="s">
        <v>2642</v>
      </c>
      <c r="C595" s="62" t="s">
        <v>2649</v>
      </c>
      <c r="D595" s="62" t="s">
        <v>2650</v>
      </c>
      <c r="E595" s="50">
        <v>21</v>
      </c>
      <c r="F595" s="59"/>
    </row>
    <row r="596" spans="1:6" x14ac:dyDescent="0.2">
      <c r="A596" s="47">
        <v>4066579</v>
      </c>
      <c r="B596" s="48" t="s">
        <v>944</v>
      </c>
      <c r="C596" s="49">
        <v>13.000000000000007</v>
      </c>
      <c r="D596" s="49">
        <v>40</v>
      </c>
      <c r="E596" s="50">
        <v>53.000000000000007</v>
      </c>
      <c r="F596" s="59"/>
    </row>
    <row r="597" spans="1:6" x14ac:dyDescent="0.2">
      <c r="A597" s="47">
        <v>4066588</v>
      </c>
      <c r="B597" s="48" t="s">
        <v>946</v>
      </c>
      <c r="C597" s="49">
        <v>5.0000000000000009</v>
      </c>
      <c r="D597" s="49">
        <v>56.000000000000028</v>
      </c>
      <c r="E597" s="50">
        <v>61.000000000000028</v>
      </c>
      <c r="F597" s="59"/>
    </row>
    <row r="598" spans="1:6" x14ac:dyDescent="0.2">
      <c r="A598" s="47">
        <v>4066611</v>
      </c>
      <c r="B598" s="48" t="s">
        <v>948</v>
      </c>
      <c r="C598" s="49">
        <v>8.9999999999999982</v>
      </c>
      <c r="D598" s="49">
        <v>65</v>
      </c>
      <c r="E598" s="50">
        <v>74</v>
      </c>
      <c r="F598" s="59"/>
    </row>
    <row r="599" spans="1:6" x14ac:dyDescent="0.2">
      <c r="A599" s="47">
        <v>4066644</v>
      </c>
      <c r="B599" s="48" t="s">
        <v>950</v>
      </c>
      <c r="C599" s="49">
        <v>12.999999999999996</v>
      </c>
      <c r="D599" s="49">
        <v>54.000000000000036</v>
      </c>
      <c r="E599" s="50">
        <v>67.000000000000028</v>
      </c>
      <c r="F599" s="59"/>
    </row>
    <row r="600" spans="1:6" x14ac:dyDescent="0.2">
      <c r="A600" s="47">
        <v>4066668</v>
      </c>
      <c r="B600" s="48" t="s">
        <v>951</v>
      </c>
      <c r="C600" s="49">
        <v>6.0000000000000044</v>
      </c>
      <c r="D600" s="49">
        <v>31.000000000000007</v>
      </c>
      <c r="E600" s="50">
        <v>37.000000000000014</v>
      </c>
      <c r="F600" s="59"/>
    </row>
    <row r="601" spans="1:6" x14ac:dyDescent="0.2">
      <c r="A601" s="47">
        <v>4066682</v>
      </c>
      <c r="B601" s="48" t="s">
        <v>952</v>
      </c>
      <c r="C601" s="49">
        <v>13.000000000000004</v>
      </c>
      <c r="D601" s="49">
        <v>30.000000000000011</v>
      </c>
      <c r="E601" s="50">
        <v>43.000000000000014</v>
      </c>
      <c r="F601" s="59"/>
    </row>
    <row r="602" spans="1:6" x14ac:dyDescent="0.2">
      <c r="A602" s="47">
        <v>4610063</v>
      </c>
      <c r="B602" s="48" t="s">
        <v>1478</v>
      </c>
      <c r="C602" s="62" t="s">
        <v>2649</v>
      </c>
      <c r="D602" s="62" t="s">
        <v>2650</v>
      </c>
      <c r="E602" s="50">
        <v>20.000000000000007</v>
      </c>
      <c r="F602" s="59"/>
    </row>
    <row r="603" spans="1:6" x14ac:dyDescent="0.2">
      <c r="A603" s="47">
        <v>4620044</v>
      </c>
      <c r="B603" s="48" t="s">
        <v>1479</v>
      </c>
      <c r="C603" s="62" t="s">
        <v>2649</v>
      </c>
      <c r="D603" s="62" t="s">
        <v>2650</v>
      </c>
      <c r="E603" s="50">
        <v>48</v>
      </c>
      <c r="F603" s="59"/>
    </row>
    <row r="604" spans="1:6" x14ac:dyDescent="0.2">
      <c r="A604" s="47">
        <v>4620050</v>
      </c>
      <c r="B604" s="48" t="s">
        <v>1480</v>
      </c>
      <c r="C604" s="62" t="s">
        <v>2649</v>
      </c>
      <c r="D604" s="62" t="s">
        <v>2650</v>
      </c>
      <c r="E604" s="50">
        <v>20</v>
      </c>
      <c r="F604" s="59"/>
    </row>
    <row r="605" spans="1:6" x14ac:dyDescent="0.2">
      <c r="A605" s="47">
        <v>4620051</v>
      </c>
      <c r="B605" s="48" t="s">
        <v>1481</v>
      </c>
      <c r="C605" s="49">
        <v>7</v>
      </c>
      <c r="D605" s="49">
        <v>21.000000000000004</v>
      </c>
      <c r="E605" s="50">
        <v>28.000000000000004</v>
      </c>
      <c r="F605" s="59"/>
    </row>
    <row r="606" spans="1:6" x14ac:dyDescent="0.2">
      <c r="A606" s="47">
        <v>5010909</v>
      </c>
      <c r="B606" s="48" t="s">
        <v>956</v>
      </c>
      <c r="C606" s="62" t="s">
        <v>2649</v>
      </c>
      <c r="D606" s="62" t="s">
        <v>2650</v>
      </c>
      <c r="E606" s="50">
        <v>8.0000000000000036</v>
      </c>
      <c r="F606" s="59"/>
    </row>
    <row r="607" spans="1:6" x14ac:dyDescent="0.2">
      <c r="A607" s="47">
        <v>5010992</v>
      </c>
      <c r="B607" s="48" t="s">
        <v>960</v>
      </c>
      <c r="C607" s="49">
        <v>8.0000000000000018</v>
      </c>
      <c r="D607" s="49">
        <v>49.000000000000014</v>
      </c>
      <c r="E607" s="50">
        <v>57.000000000000014</v>
      </c>
      <c r="F607" s="59"/>
    </row>
    <row r="608" spans="1:6" x14ac:dyDescent="0.2">
      <c r="A608" s="47">
        <v>5011019</v>
      </c>
      <c r="B608" s="48" t="s">
        <v>964</v>
      </c>
      <c r="C608" s="62" t="s">
        <v>2649</v>
      </c>
      <c r="D608" s="62" t="s">
        <v>2650</v>
      </c>
      <c r="E608" s="50">
        <v>15</v>
      </c>
      <c r="F608" s="59"/>
    </row>
    <row r="609" spans="1:6" x14ac:dyDescent="0.2">
      <c r="A609" s="47">
        <v>5011095</v>
      </c>
      <c r="B609" s="48" t="s">
        <v>966</v>
      </c>
      <c r="C609" s="62" t="s">
        <v>2649</v>
      </c>
      <c r="D609" s="62" t="s">
        <v>2650</v>
      </c>
      <c r="E609" s="50">
        <v>22.000000000000007</v>
      </c>
      <c r="F609" s="59"/>
    </row>
    <row r="610" spans="1:6" x14ac:dyDescent="0.2">
      <c r="A610" s="47">
        <v>5011112</v>
      </c>
      <c r="B610" s="48" t="s">
        <v>969</v>
      </c>
      <c r="C610" s="49">
        <v>12.000000000000005</v>
      </c>
      <c r="D610" s="49">
        <v>48.000000000000007</v>
      </c>
      <c r="E610" s="50">
        <v>60.000000000000014</v>
      </c>
      <c r="F610" s="59"/>
    </row>
    <row r="611" spans="1:6" x14ac:dyDescent="0.2">
      <c r="A611" s="47">
        <v>5011115</v>
      </c>
      <c r="B611" s="48" t="s">
        <v>971</v>
      </c>
      <c r="C611" s="49">
        <v>47</v>
      </c>
      <c r="D611" s="49">
        <v>77.999999999999972</v>
      </c>
      <c r="E611" s="50">
        <v>124.99999999999997</v>
      </c>
      <c r="F611" s="59"/>
    </row>
    <row r="612" spans="1:6" x14ac:dyDescent="0.2">
      <c r="A612" s="47">
        <v>5011116</v>
      </c>
      <c r="B612" s="48" t="s">
        <v>973</v>
      </c>
      <c r="C612" s="49">
        <v>6.9999999999999991</v>
      </c>
      <c r="D612" s="49">
        <v>23.000000000000021</v>
      </c>
      <c r="E612" s="50">
        <v>30.000000000000021</v>
      </c>
      <c r="F612" s="59"/>
    </row>
    <row r="613" spans="1:6" x14ac:dyDescent="0.2">
      <c r="A613" s="47">
        <v>5011117</v>
      </c>
      <c r="B613" s="48" t="s">
        <v>974</v>
      </c>
      <c r="C613" s="62" t="s">
        <v>2649</v>
      </c>
      <c r="D613" s="62" t="s">
        <v>2649</v>
      </c>
      <c r="E613" s="50">
        <v>5.0000000000000009</v>
      </c>
      <c r="F613" s="59"/>
    </row>
    <row r="614" spans="1:6" x14ac:dyDescent="0.2">
      <c r="A614" s="47">
        <v>5011119</v>
      </c>
      <c r="B614" s="48" t="s">
        <v>976</v>
      </c>
      <c r="C614" s="62" t="s">
        <v>2649</v>
      </c>
      <c r="D614" s="62" t="s">
        <v>2650</v>
      </c>
      <c r="E614" s="50">
        <v>14.000000000000002</v>
      </c>
      <c r="F614" s="59"/>
    </row>
    <row r="615" spans="1:6" x14ac:dyDescent="0.2">
      <c r="A615" s="47">
        <v>5011124</v>
      </c>
      <c r="B615" s="48" t="s">
        <v>1482</v>
      </c>
      <c r="C615" s="49">
        <v>15.000000000000004</v>
      </c>
      <c r="D615" s="49">
        <v>146.99999999999994</v>
      </c>
      <c r="E615" s="50">
        <v>161.99999999999994</v>
      </c>
      <c r="F615" s="59"/>
    </row>
    <row r="616" spans="1:6" x14ac:dyDescent="0.2">
      <c r="A616" s="47">
        <v>5011127</v>
      </c>
      <c r="B616" s="48" t="s">
        <v>1483</v>
      </c>
      <c r="C616" s="49">
        <v>50.000000000000014</v>
      </c>
      <c r="D616" s="49">
        <v>79.000000000000085</v>
      </c>
      <c r="E616" s="50">
        <v>129.00000000000011</v>
      </c>
      <c r="F616" s="59"/>
    </row>
    <row r="617" spans="1:6" x14ac:dyDescent="0.2">
      <c r="A617" s="47">
        <v>5011129</v>
      </c>
      <c r="B617" s="48" t="s">
        <v>980</v>
      </c>
      <c r="C617" s="49">
        <v>17.000000000000014</v>
      </c>
      <c r="D617" s="49">
        <v>64.999999999999972</v>
      </c>
      <c r="E617" s="50">
        <v>81.999999999999986</v>
      </c>
      <c r="F617" s="59"/>
    </row>
    <row r="618" spans="1:6" x14ac:dyDescent="0.2">
      <c r="A618" s="47">
        <v>5011132</v>
      </c>
      <c r="B618" s="48" t="s">
        <v>983</v>
      </c>
      <c r="C618" s="62" t="s">
        <v>2649</v>
      </c>
      <c r="D618" s="62" t="s">
        <v>2650</v>
      </c>
      <c r="E618" s="50">
        <v>9.0000000000000036</v>
      </c>
      <c r="F618" s="59"/>
    </row>
    <row r="619" spans="1:6" x14ac:dyDescent="0.2">
      <c r="A619" s="47">
        <v>5011137</v>
      </c>
      <c r="B619" s="48" t="s">
        <v>985</v>
      </c>
      <c r="C619" s="62" t="s">
        <v>2649</v>
      </c>
      <c r="D619" s="62" t="s">
        <v>2650</v>
      </c>
      <c r="E619" s="50">
        <v>15.000000000000002</v>
      </c>
      <c r="F619" s="59"/>
    </row>
    <row r="620" spans="1:6" x14ac:dyDescent="0.2">
      <c r="A620" s="47">
        <v>5011142</v>
      </c>
      <c r="B620" s="48" t="s">
        <v>987</v>
      </c>
      <c r="C620" s="49">
        <v>0</v>
      </c>
      <c r="D620" s="49">
        <v>16.000000000000007</v>
      </c>
      <c r="E620" s="50">
        <v>16.000000000000007</v>
      </c>
      <c r="F620" s="59"/>
    </row>
    <row r="621" spans="1:6" x14ac:dyDescent="0.2">
      <c r="A621" s="47">
        <v>5011152</v>
      </c>
      <c r="B621" s="48" t="s">
        <v>989</v>
      </c>
      <c r="C621" s="62" t="s">
        <v>2649</v>
      </c>
      <c r="D621" s="62" t="s">
        <v>2650</v>
      </c>
      <c r="E621" s="50">
        <v>7.0000000000000009</v>
      </c>
      <c r="F621" s="59"/>
    </row>
    <row r="622" spans="1:6" x14ac:dyDescent="0.2">
      <c r="A622" s="47">
        <v>5011153</v>
      </c>
      <c r="B622" s="48" t="s">
        <v>991</v>
      </c>
      <c r="C622" s="62" t="s">
        <v>2649</v>
      </c>
      <c r="D622" s="62" t="s">
        <v>2650</v>
      </c>
      <c r="E622" s="50">
        <v>10</v>
      </c>
      <c r="F622" s="59"/>
    </row>
    <row r="623" spans="1:6" x14ac:dyDescent="0.2">
      <c r="A623" s="47">
        <v>5011157</v>
      </c>
      <c r="B623" s="48" t="s">
        <v>993</v>
      </c>
      <c r="C623" s="49">
        <v>0</v>
      </c>
      <c r="D623" s="49">
        <v>15.000000000000004</v>
      </c>
      <c r="E623" s="50">
        <v>15.000000000000004</v>
      </c>
      <c r="F623" s="59"/>
    </row>
    <row r="624" spans="1:6" x14ac:dyDescent="0.2">
      <c r="A624" s="47">
        <v>5011161</v>
      </c>
      <c r="B624" s="48" t="s">
        <v>995</v>
      </c>
      <c r="C624" s="49">
        <v>5.0000000000000009</v>
      </c>
      <c r="D624" s="49">
        <v>10.000000000000005</v>
      </c>
      <c r="E624" s="50">
        <v>15.000000000000007</v>
      </c>
      <c r="F624" s="59"/>
    </row>
    <row r="625" spans="1:6" x14ac:dyDescent="0.2">
      <c r="A625" s="47">
        <v>5011165</v>
      </c>
      <c r="B625" s="48" t="s">
        <v>997</v>
      </c>
      <c r="C625" s="62" t="s">
        <v>2649</v>
      </c>
      <c r="D625" s="62" t="s">
        <v>2650</v>
      </c>
      <c r="E625" s="50">
        <v>11.999999999999995</v>
      </c>
      <c r="F625" s="59"/>
    </row>
    <row r="626" spans="1:6" x14ac:dyDescent="0.2">
      <c r="A626" s="47">
        <v>5011174</v>
      </c>
      <c r="B626" s="48" t="s">
        <v>999</v>
      </c>
      <c r="C626" s="62" t="s">
        <v>2649</v>
      </c>
      <c r="D626" s="62" t="s">
        <v>2650</v>
      </c>
      <c r="E626" s="50">
        <v>37.000000000000021</v>
      </c>
      <c r="F626" s="59"/>
    </row>
    <row r="627" spans="1:6" x14ac:dyDescent="0.2">
      <c r="A627" s="47">
        <v>5011175</v>
      </c>
      <c r="B627" s="48" t="s">
        <v>1001</v>
      </c>
      <c r="C627" s="62" t="s">
        <v>2649</v>
      </c>
      <c r="D627" s="62" t="s">
        <v>2650</v>
      </c>
      <c r="E627" s="50">
        <v>19.000000000000007</v>
      </c>
      <c r="F627" s="59"/>
    </row>
    <row r="628" spans="1:6" x14ac:dyDescent="0.2">
      <c r="A628" s="47">
        <v>5011179</v>
      </c>
      <c r="B628" s="48" t="s">
        <v>1003</v>
      </c>
      <c r="C628" s="49">
        <v>7.9999999999999982</v>
      </c>
      <c r="D628" s="49">
        <v>14.000000000000005</v>
      </c>
      <c r="E628" s="50">
        <v>22.000000000000004</v>
      </c>
      <c r="F628" s="59"/>
    </row>
    <row r="629" spans="1:6" x14ac:dyDescent="0.2">
      <c r="A629" s="47">
        <v>5011189</v>
      </c>
      <c r="B629" s="48" t="s">
        <v>1484</v>
      </c>
      <c r="C629" s="49">
        <v>39.000000000000014</v>
      </c>
      <c r="D629" s="49">
        <v>64.999999999999986</v>
      </c>
      <c r="E629" s="50">
        <v>104</v>
      </c>
      <c r="F629" s="59"/>
    </row>
    <row r="630" spans="1:6" x14ac:dyDescent="0.2">
      <c r="A630" s="47">
        <v>5011190</v>
      </c>
      <c r="B630" s="48" t="s">
        <v>1006</v>
      </c>
      <c r="C630" s="49">
        <v>13.000000000000004</v>
      </c>
      <c r="D630" s="49">
        <v>49.000000000000028</v>
      </c>
      <c r="E630" s="50">
        <v>62.000000000000028</v>
      </c>
      <c r="F630" s="59"/>
    </row>
    <row r="631" spans="1:6" x14ac:dyDescent="0.2">
      <c r="A631" s="47">
        <v>5011520</v>
      </c>
      <c r="B631" s="48" t="s">
        <v>1008</v>
      </c>
      <c r="C631" s="62" t="s">
        <v>2649</v>
      </c>
      <c r="D631" s="62" t="s">
        <v>2650</v>
      </c>
      <c r="E631" s="50">
        <v>26.000000000000007</v>
      </c>
      <c r="F631" s="59"/>
    </row>
    <row r="632" spans="1:6" x14ac:dyDescent="0.2">
      <c r="A632" s="47">
        <v>5011575</v>
      </c>
      <c r="B632" s="48" t="s">
        <v>1011</v>
      </c>
      <c r="C632" s="49">
        <v>12.999999999999998</v>
      </c>
      <c r="D632" s="49">
        <v>138.99999999999997</v>
      </c>
      <c r="E632" s="50">
        <v>151.99999999999997</v>
      </c>
      <c r="F632" s="59"/>
    </row>
    <row r="633" spans="1:6" x14ac:dyDescent="0.2">
      <c r="A633" s="47">
        <v>5011594</v>
      </c>
      <c r="B633" s="48" t="s">
        <v>1014</v>
      </c>
      <c r="C633" s="49">
        <v>4.9999999999999973</v>
      </c>
      <c r="D633" s="49">
        <v>35.999999999999979</v>
      </c>
      <c r="E633" s="50">
        <v>40.999999999999979</v>
      </c>
      <c r="F633" s="59"/>
    </row>
    <row r="634" spans="1:6" x14ac:dyDescent="0.2">
      <c r="A634" s="47">
        <v>5011596</v>
      </c>
      <c r="B634" s="48" t="s">
        <v>1016</v>
      </c>
      <c r="C634" s="62" t="s">
        <v>2649</v>
      </c>
      <c r="D634" s="49">
        <v>15.000000000000002</v>
      </c>
      <c r="E634" s="50">
        <v>16</v>
      </c>
      <c r="F634" s="59"/>
    </row>
    <row r="635" spans="1:6" x14ac:dyDescent="0.2">
      <c r="A635" s="47">
        <v>5011598</v>
      </c>
      <c r="B635" s="48" t="s">
        <v>1018</v>
      </c>
      <c r="C635" s="49">
        <v>7</v>
      </c>
      <c r="D635" s="49">
        <v>39.999999999999979</v>
      </c>
      <c r="E635" s="50">
        <v>46.999999999999979</v>
      </c>
      <c r="F635" s="59"/>
    </row>
    <row r="636" spans="1:6" x14ac:dyDescent="0.2">
      <c r="A636" s="47">
        <v>5011602</v>
      </c>
      <c r="B636" s="48" t="s">
        <v>1020</v>
      </c>
      <c r="C636" s="49">
        <v>7</v>
      </c>
      <c r="D636" s="49">
        <v>28</v>
      </c>
      <c r="E636" s="50">
        <v>35</v>
      </c>
      <c r="F636" s="59"/>
    </row>
    <row r="637" spans="1:6" x14ac:dyDescent="0.2">
      <c r="A637" s="47">
        <v>5011611</v>
      </c>
      <c r="B637" s="48" t="s">
        <v>1021</v>
      </c>
      <c r="C637" s="49">
        <v>5.9999999999999947</v>
      </c>
      <c r="D637" s="49">
        <v>41</v>
      </c>
      <c r="E637" s="50">
        <v>46.999999999999993</v>
      </c>
      <c r="F637" s="59"/>
    </row>
    <row r="638" spans="1:6" x14ac:dyDescent="0.2">
      <c r="A638" s="47">
        <v>5011617</v>
      </c>
      <c r="B638" s="48" t="s">
        <v>1023</v>
      </c>
      <c r="C638" s="49">
        <v>11.999999999999998</v>
      </c>
      <c r="D638" s="49">
        <v>34.000000000000021</v>
      </c>
      <c r="E638" s="50">
        <v>46.000000000000021</v>
      </c>
      <c r="F638" s="59"/>
    </row>
    <row r="639" spans="1:6" x14ac:dyDescent="0.2">
      <c r="A639" s="47">
        <v>5011649</v>
      </c>
      <c r="B639" s="48" t="s">
        <v>1025</v>
      </c>
      <c r="C639" s="49">
        <v>14</v>
      </c>
      <c r="D639" s="49">
        <v>80</v>
      </c>
      <c r="E639" s="50">
        <v>94</v>
      </c>
      <c r="F639" s="59"/>
    </row>
    <row r="640" spans="1:6" x14ac:dyDescent="0.2">
      <c r="A640" s="47">
        <v>5011651</v>
      </c>
      <c r="B640" s="48" t="s">
        <v>1028</v>
      </c>
      <c r="C640" s="49">
        <v>0</v>
      </c>
      <c r="D640" s="49">
        <v>10.000000000000002</v>
      </c>
      <c r="E640" s="50">
        <v>10.000000000000002</v>
      </c>
      <c r="F640" s="59"/>
    </row>
    <row r="641" spans="1:6" x14ac:dyDescent="0.2">
      <c r="A641" s="47">
        <v>5011664</v>
      </c>
      <c r="B641" s="48" t="s">
        <v>1030</v>
      </c>
      <c r="C641" s="62" t="s">
        <v>2649</v>
      </c>
      <c r="D641" s="62" t="s">
        <v>2650</v>
      </c>
      <c r="E641" s="50">
        <v>24.999999999999993</v>
      </c>
      <c r="F641" s="59"/>
    </row>
    <row r="642" spans="1:6" x14ac:dyDescent="0.2">
      <c r="A642" s="47">
        <v>5011684</v>
      </c>
      <c r="B642" s="48" t="s">
        <v>1032</v>
      </c>
      <c r="C642" s="62" t="s">
        <v>2649</v>
      </c>
      <c r="D642" s="62" t="s">
        <v>2650</v>
      </c>
      <c r="E642" s="50">
        <v>27.000000000000007</v>
      </c>
      <c r="F642" s="59"/>
    </row>
    <row r="643" spans="1:6" x14ac:dyDescent="0.2">
      <c r="A643" s="47">
        <v>5011687</v>
      </c>
      <c r="B643" s="48" t="s">
        <v>1034</v>
      </c>
      <c r="C643" s="49">
        <v>6.0000000000000027</v>
      </c>
      <c r="D643" s="49">
        <v>30.000000000000004</v>
      </c>
      <c r="E643" s="50">
        <v>36.000000000000007</v>
      </c>
      <c r="F643" s="59"/>
    </row>
    <row r="644" spans="1:6" x14ac:dyDescent="0.2">
      <c r="A644" s="47">
        <v>5012280</v>
      </c>
      <c r="B644" s="48" t="s">
        <v>1036</v>
      </c>
      <c r="C644" s="49">
        <v>7.0000000000000053</v>
      </c>
      <c r="D644" s="49">
        <v>26.000000000000011</v>
      </c>
      <c r="E644" s="50">
        <v>33.000000000000014</v>
      </c>
      <c r="F644" s="59"/>
    </row>
    <row r="645" spans="1:6" x14ac:dyDescent="0.2">
      <c r="A645" s="47">
        <v>5012538</v>
      </c>
      <c r="B645" s="48" t="s">
        <v>1038</v>
      </c>
      <c r="C645" s="49">
        <v>0</v>
      </c>
      <c r="D645" s="49">
        <v>5.9999999999999982</v>
      </c>
      <c r="E645" s="50">
        <v>5.9999999999999982</v>
      </c>
      <c r="F645" s="59"/>
    </row>
    <row r="646" spans="1:6" x14ac:dyDescent="0.2">
      <c r="A646" s="47">
        <v>5012611</v>
      </c>
      <c r="B646" s="48" t="s">
        <v>1041</v>
      </c>
      <c r="C646" s="62" t="s">
        <v>2649</v>
      </c>
      <c r="D646" s="49">
        <v>0</v>
      </c>
      <c r="E646" s="63" t="s">
        <v>2649</v>
      </c>
      <c r="F646" s="59"/>
    </row>
    <row r="647" spans="1:6" x14ac:dyDescent="0.2">
      <c r="A647" s="47">
        <v>5012615</v>
      </c>
      <c r="B647" s="48" t="s">
        <v>1043</v>
      </c>
      <c r="C647" s="62" t="s">
        <v>2649</v>
      </c>
      <c r="D647" s="49">
        <v>12</v>
      </c>
      <c r="E647" s="50">
        <v>14</v>
      </c>
      <c r="F647" s="59"/>
    </row>
    <row r="648" spans="1:6" x14ac:dyDescent="0.2">
      <c r="A648" s="47">
        <v>5012621</v>
      </c>
      <c r="B648" s="48" t="s">
        <v>1046</v>
      </c>
      <c r="C648" s="49">
        <v>7.9999999999999973</v>
      </c>
      <c r="D648" s="49">
        <v>22</v>
      </c>
      <c r="E648" s="50">
        <v>29.999999999999996</v>
      </c>
      <c r="F648" s="59"/>
    </row>
    <row r="649" spans="1:6" x14ac:dyDescent="0.2">
      <c r="A649" s="47">
        <v>5012632</v>
      </c>
      <c r="B649" s="48" t="s">
        <v>1049</v>
      </c>
      <c r="C649" s="49">
        <v>5.0000000000000009</v>
      </c>
      <c r="D649" s="49">
        <v>17.000000000000011</v>
      </c>
      <c r="E649" s="50">
        <v>22.000000000000011</v>
      </c>
      <c r="F649" s="59"/>
    </row>
    <row r="650" spans="1:6" x14ac:dyDescent="0.2">
      <c r="A650" s="47">
        <v>5012635</v>
      </c>
      <c r="B650" s="48" t="s">
        <v>1485</v>
      </c>
      <c r="C650" s="49">
        <v>7</v>
      </c>
      <c r="D650" s="49">
        <v>12.000000000000009</v>
      </c>
      <c r="E650" s="50">
        <v>19.000000000000007</v>
      </c>
      <c r="F650" s="59"/>
    </row>
    <row r="651" spans="1:6" x14ac:dyDescent="0.2">
      <c r="A651" s="47">
        <v>5012636</v>
      </c>
      <c r="B651" s="48" t="s">
        <v>1053</v>
      </c>
      <c r="C651" s="62" t="s">
        <v>2649</v>
      </c>
      <c r="D651" s="49">
        <v>15.000000000000002</v>
      </c>
      <c r="E651" s="50">
        <v>16</v>
      </c>
      <c r="F651" s="59"/>
    </row>
    <row r="652" spans="1:6" x14ac:dyDescent="0.2">
      <c r="A652" s="47">
        <v>5012643</v>
      </c>
      <c r="B652" s="48" t="s">
        <v>1055</v>
      </c>
      <c r="C652" s="62" t="s">
        <v>2649</v>
      </c>
      <c r="D652" s="62" t="s">
        <v>2649</v>
      </c>
      <c r="E652" s="50">
        <v>5.0000000000000009</v>
      </c>
      <c r="F652" s="59"/>
    </row>
    <row r="653" spans="1:6" x14ac:dyDescent="0.2">
      <c r="A653" s="47">
        <v>5012646</v>
      </c>
      <c r="B653" s="48" t="s">
        <v>1057</v>
      </c>
      <c r="C653" s="49">
        <v>5.9999999999999964</v>
      </c>
      <c r="D653" s="49">
        <v>34</v>
      </c>
      <c r="E653" s="50">
        <v>40</v>
      </c>
      <c r="F653" s="59"/>
    </row>
    <row r="654" spans="1:6" x14ac:dyDescent="0.2">
      <c r="A654" s="47">
        <v>5012649</v>
      </c>
      <c r="B654" s="48" t="s">
        <v>1059</v>
      </c>
      <c r="C654" s="62" t="s">
        <v>2649</v>
      </c>
      <c r="D654" s="62" t="s">
        <v>2650</v>
      </c>
      <c r="E654" s="50">
        <v>11</v>
      </c>
      <c r="F654" s="59"/>
    </row>
    <row r="655" spans="1:6" x14ac:dyDescent="0.2">
      <c r="A655" s="47">
        <v>5012657</v>
      </c>
      <c r="B655" s="48" t="s">
        <v>1061</v>
      </c>
      <c r="C655" s="62" t="s">
        <v>2649</v>
      </c>
      <c r="D655" s="62" t="s">
        <v>2650</v>
      </c>
      <c r="E655" s="50">
        <v>11.000000000000004</v>
      </c>
      <c r="F655" s="59"/>
    </row>
    <row r="656" spans="1:6" x14ac:dyDescent="0.2">
      <c r="A656" s="47">
        <v>5012696</v>
      </c>
      <c r="B656" s="48" t="s">
        <v>1063</v>
      </c>
      <c r="C656" s="62" t="s">
        <v>2649</v>
      </c>
      <c r="D656" s="62" t="s">
        <v>2650</v>
      </c>
      <c r="E656" s="50">
        <v>10.000000000000004</v>
      </c>
      <c r="F656" s="59"/>
    </row>
    <row r="657" spans="1:6" x14ac:dyDescent="0.2">
      <c r="A657" s="47">
        <v>5012719</v>
      </c>
      <c r="B657" s="48" t="s">
        <v>1066</v>
      </c>
      <c r="C657" s="62" t="s">
        <v>2649</v>
      </c>
      <c r="D657" s="62" t="s">
        <v>2650</v>
      </c>
      <c r="E657" s="50">
        <v>13.999999999999996</v>
      </c>
      <c r="F657" s="59"/>
    </row>
    <row r="658" spans="1:6" x14ac:dyDescent="0.2">
      <c r="A658" s="47">
        <v>5012720</v>
      </c>
      <c r="B658" s="48" t="s">
        <v>1068</v>
      </c>
      <c r="C658" s="49">
        <v>34</v>
      </c>
      <c r="D658" s="49">
        <v>26.000000000000011</v>
      </c>
      <c r="E658" s="50">
        <v>60.000000000000014</v>
      </c>
      <c r="F658" s="59"/>
    </row>
    <row r="659" spans="1:6" x14ac:dyDescent="0.2">
      <c r="A659" s="47">
        <v>5012726</v>
      </c>
      <c r="B659" s="48" t="s">
        <v>1069</v>
      </c>
      <c r="C659" s="49">
        <v>55.999999999999993</v>
      </c>
      <c r="D659" s="49">
        <v>81.999999999999986</v>
      </c>
      <c r="E659" s="50">
        <v>137.99999999999997</v>
      </c>
      <c r="F659" s="59"/>
    </row>
    <row r="660" spans="1:6" x14ac:dyDescent="0.2">
      <c r="A660" s="47">
        <v>5013019</v>
      </c>
      <c r="B660" s="48" t="s">
        <v>1486</v>
      </c>
      <c r="C660" s="49">
        <v>38.000000000000014</v>
      </c>
      <c r="D660" s="49">
        <v>65</v>
      </c>
      <c r="E660" s="50">
        <v>103.00000000000001</v>
      </c>
      <c r="F660" s="59"/>
    </row>
    <row r="661" spans="1:6" x14ac:dyDescent="0.2">
      <c r="A661" s="47">
        <v>5013702</v>
      </c>
      <c r="B661" s="48" t="s">
        <v>1071</v>
      </c>
      <c r="C661" s="62" t="s">
        <v>2649</v>
      </c>
      <c r="D661" s="62" t="s">
        <v>2650</v>
      </c>
      <c r="E661" s="50">
        <v>35</v>
      </c>
      <c r="F661" s="59"/>
    </row>
    <row r="662" spans="1:6" x14ac:dyDescent="0.2">
      <c r="A662" s="47">
        <v>5016007</v>
      </c>
      <c r="B662" s="48" t="s">
        <v>1073</v>
      </c>
      <c r="C662" s="49">
        <v>20.999999999999993</v>
      </c>
      <c r="D662" s="49">
        <v>138.99999999999997</v>
      </c>
      <c r="E662" s="50">
        <v>159.99999999999997</v>
      </c>
      <c r="F662" s="59"/>
    </row>
    <row r="663" spans="1:6" x14ac:dyDescent="0.2">
      <c r="A663" s="47">
        <v>5016027</v>
      </c>
      <c r="B663" s="48" t="s">
        <v>1075</v>
      </c>
      <c r="C663" s="62" t="s">
        <v>2649</v>
      </c>
      <c r="D663" s="62" t="s">
        <v>2649</v>
      </c>
      <c r="E663" s="62" t="s">
        <v>2649</v>
      </c>
      <c r="F663" s="59"/>
    </row>
    <row r="664" spans="1:6" x14ac:dyDescent="0.2">
      <c r="A664" s="47">
        <v>5016065</v>
      </c>
      <c r="B664" s="48" t="s">
        <v>1077</v>
      </c>
      <c r="C664" s="49">
        <v>12.000000000000011</v>
      </c>
      <c r="D664" s="49">
        <v>64</v>
      </c>
      <c r="E664" s="50">
        <v>76.000000000000014</v>
      </c>
      <c r="F664" s="59"/>
    </row>
    <row r="665" spans="1:6" x14ac:dyDescent="0.2">
      <c r="A665" s="47">
        <v>5016078</v>
      </c>
      <c r="B665" s="48" t="s">
        <v>1079</v>
      </c>
      <c r="C665" s="62" t="s">
        <v>2649</v>
      </c>
      <c r="D665" s="62" t="s">
        <v>2650</v>
      </c>
      <c r="E665" s="50">
        <v>20.999999999999996</v>
      </c>
      <c r="F665" s="59"/>
    </row>
    <row r="666" spans="1:6" x14ac:dyDescent="0.2">
      <c r="A666" s="47">
        <v>5016079</v>
      </c>
      <c r="B666" s="48" t="s">
        <v>1082</v>
      </c>
      <c r="C666" s="62" t="s">
        <v>2649</v>
      </c>
      <c r="D666" s="62" t="s">
        <v>2650</v>
      </c>
      <c r="E666" s="50">
        <v>23.000000000000004</v>
      </c>
      <c r="F666" s="59"/>
    </row>
    <row r="667" spans="1:6" x14ac:dyDescent="0.2">
      <c r="A667" s="47">
        <v>5016080</v>
      </c>
      <c r="B667" s="48" t="s">
        <v>1085</v>
      </c>
      <c r="C667" s="62" t="s">
        <v>2649</v>
      </c>
      <c r="D667" s="62" t="s">
        <v>2650</v>
      </c>
      <c r="E667" s="50">
        <v>37.999999999999993</v>
      </c>
      <c r="F667" s="59"/>
    </row>
    <row r="668" spans="1:6" x14ac:dyDescent="0.2">
      <c r="A668" s="47">
        <v>5016088</v>
      </c>
      <c r="B668" s="48" t="s">
        <v>1087</v>
      </c>
      <c r="C668" s="49">
        <v>7.0000000000000036</v>
      </c>
      <c r="D668" s="49">
        <v>49</v>
      </c>
      <c r="E668" s="50">
        <v>56</v>
      </c>
      <c r="F668" s="59"/>
    </row>
    <row r="669" spans="1:6" x14ac:dyDescent="0.2">
      <c r="A669" s="47">
        <v>5016098</v>
      </c>
      <c r="B669" s="48" t="s">
        <v>1090</v>
      </c>
      <c r="C669" s="49">
        <v>5.0000000000000009</v>
      </c>
      <c r="D669" s="49">
        <v>31.999999999999993</v>
      </c>
      <c r="E669" s="50">
        <v>36.999999999999993</v>
      </c>
      <c r="F669" s="59"/>
    </row>
    <row r="670" spans="1:6" x14ac:dyDescent="0.2">
      <c r="A670" s="47">
        <v>5016117</v>
      </c>
      <c r="B670" s="48" t="s">
        <v>1092</v>
      </c>
      <c r="C670" s="49">
        <v>18</v>
      </c>
      <c r="D670" s="49">
        <v>51.999999999999993</v>
      </c>
      <c r="E670" s="50">
        <v>70</v>
      </c>
      <c r="F670" s="59"/>
    </row>
    <row r="671" spans="1:6" x14ac:dyDescent="0.2">
      <c r="A671" s="47">
        <v>5016138</v>
      </c>
      <c r="B671" s="48" t="s">
        <v>1094</v>
      </c>
      <c r="C671" s="49">
        <v>4.9999999999999956</v>
      </c>
      <c r="D671" s="49">
        <v>27</v>
      </c>
      <c r="E671" s="50">
        <v>31.999999999999996</v>
      </c>
      <c r="F671" s="59"/>
    </row>
    <row r="672" spans="1:6" x14ac:dyDescent="0.2">
      <c r="A672" s="47">
        <v>5016141</v>
      </c>
      <c r="B672" s="48" t="s">
        <v>1096</v>
      </c>
      <c r="C672" s="62" t="s">
        <v>2649</v>
      </c>
      <c r="D672" s="62" t="s">
        <v>2649</v>
      </c>
      <c r="E672" s="62" t="s">
        <v>2649</v>
      </c>
      <c r="F672" s="59"/>
    </row>
    <row r="673" spans="1:6" x14ac:dyDescent="0.2">
      <c r="A673" s="47">
        <v>5016178</v>
      </c>
      <c r="B673" s="48" t="s">
        <v>1098</v>
      </c>
      <c r="C673" s="62" t="s">
        <v>2649</v>
      </c>
      <c r="D673" s="62" t="s">
        <v>2650</v>
      </c>
      <c r="E673" s="50">
        <v>56.000000000000014</v>
      </c>
      <c r="F673" s="59"/>
    </row>
    <row r="674" spans="1:6" x14ac:dyDescent="0.2">
      <c r="A674" s="47">
        <v>5016179</v>
      </c>
      <c r="B674" s="48" t="s">
        <v>1100</v>
      </c>
      <c r="C674" s="62" t="s">
        <v>2649</v>
      </c>
      <c r="D674" s="62" t="s">
        <v>2650</v>
      </c>
      <c r="E674" s="50">
        <v>28.999999999999993</v>
      </c>
      <c r="F674" s="59"/>
    </row>
    <row r="675" spans="1:6" x14ac:dyDescent="0.2">
      <c r="A675" s="47">
        <v>5016200</v>
      </c>
      <c r="B675" s="48" t="s">
        <v>1487</v>
      </c>
      <c r="C675" s="62" t="s">
        <v>2649</v>
      </c>
      <c r="D675" s="62" t="s">
        <v>2650</v>
      </c>
      <c r="E675" s="50">
        <v>6.0000000000000009</v>
      </c>
      <c r="F675" s="59"/>
    </row>
    <row r="676" spans="1:6" x14ac:dyDescent="0.2">
      <c r="A676" s="47">
        <v>5016221</v>
      </c>
      <c r="B676" s="48" t="s">
        <v>1102</v>
      </c>
      <c r="C676" s="49">
        <v>12.000000000000002</v>
      </c>
      <c r="D676" s="49">
        <v>38</v>
      </c>
      <c r="E676" s="50">
        <v>50</v>
      </c>
      <c r="F676" s="59"/>
    </row>
    <row r="677" spans="1:6" x14ac:dyDescent="0.2">
      <c r="A677" s="47">
        <v>5016224</v>
      </c>
      <c r="B677" s="48" t="s">
        <v>1104</v>
      </c>
      <c r="C677" s="62" t="s">
        <v>2649</v>
      </c>
      <c r="D677" s="62" t="s">
        <v>2650</v>
      </c>
      <c r="E677" s="50">
        <v>13.000000000000005</v>
      </c>
      <c r="F677" s="59"/>
    </row>
    <row r="678" spans="1:6" x14ac:dyDescent="0.2">
      <c r="A678" s="47">
        <v>5016391</v>
      </c>
      <c r="B678" s="48" t="s">
        <v>1106</v>
      </c>
      <c r="C678" s="62" t="s">
        <v>2649</v>
      </c>
      <c r="D678" s="62" t="s">
        <v>2650</v>
      </c>
      <c r="E678" s="50">
        <v>20.000000000000018</v>
      </c>
      <c r="F678" s="59"/>
    </row>
    <row r="679" spans="1:6" x14ac:dyDescent="0.2">
      <c r="A679" s="47">
        <v>5016436</v>
      </c>
      <c r="B679" s="48" t="s">
        <v>1108</v>
      </c>
      <c r="C679" s="49">
        <v>8.0000000000000018</v>
      </c>
      <c r="D679" s="49">
        <v>54.999999999999986</v>
      </c>
      <c r="E679" s="50">
        <v>62.999999999999986</v>
      </c>
      <c r="F679" s="59"/>
    </row>
    <row r="680" spans="1:6" x14ac:dyDescent="0.2">
      <c r="A680" s="47">
        <v>5016451</v>
      </c>
      <c r="B680" s="48" t="s">
        <v>1110</v>
      </c>
      <c r="C680" s="62" t="s">
        <v>2649</v>
      </c>
      <c r="D680" s="62" t="s">
        <v>2650</v>
      </c>
      <c r="E680" s="50">
        <v>35.000000000000007</v>
      </c>
      <c r="F680" s="59"/>
    </row>
    <row r="681" spans="1:6" x14ac:dyDescent="0.2">
      <c r="A681" s="47">
        <v>5016543</v>
      </c>
      <c r="B681" s="48" t="s">
        <v>1112</v>
      </c>
      <c r="C681" s="49">
        <v>0</v>
      </c>
      <c r="D681" s="49">
        <v>24.999999999999986</v>
      </c>
      <c r="E681" s="50">
        <v>24.999999999999986</v>
      </c>
      <c r="F681" s="59"/>
    </row>
    <row r="682" spans="1:6" x14ac:dyDescent="0.2">
      <c r="A682" s="47">
        <v>5016599</v>
      </c>
      <c r="B682" s="48" t="s">
        <v>1114</v>
      </c>
      <c r="C682" s="49">
        <v>6.9999999999999991</v>
      </c>
      <c r="D682" s="49">
        <v>50</v>
      </c>
      <c r="E682" s="50">
        <v>57</v>
      </c>
      <c r="F682" s="59"/>
    </row>
    <row r="683" spans="1:6" x14ac:dyDescent="0.2">
      <c r="A683" s="47">
        <v>5016612</v>
      </c>
      <c r="B683" s="48" t="s">
        <v>1116</v>
      </c>
      <c r="C683" s="62" t="s">
        <v>2649</v>
      </c>
      <c r="D683" s="62" t="s">
        <v>2650</v>
      </c>
      <c r="E683" s="50">
        <v>25.000000000000007</v>
      </c>
      <c r="F683" s="59"/>
    </row>
    <row r="684" spans="1:6" x14ac:dyDescent="0.2">
      <c r="A684" s="47">
        <v>5016616</v>
      </c>
      <c r="B684" s="48" t="s">
        <v>1118</v>
      </c>
      <c r="C684" s="62" t="s">
        <v>2649</v>
      </c>
      <c r="D684" s="62" t="s">
        <v>2650</v>
      </c>
      <c r="E684" s="50">
        <v>44.000000000000007</v>
      </c>
      <c r="F684" s="59"/>
    </row>
    <row r="685" spans="1:6" x14ac:dyDescent="0.2">
      <c r="A685" s="47">
        <v>5016643</v>
      </c>
      <c r="B685" s="48" t="s">
        <v>1120</v>
      </c>
      <c r="C685" s="62" t="s">
        <v>2649</v>
      </c>
      <c r="D685" s="62" t="s">
        <v>2650</v>
      </c>
      <c r="E685" s="50">
        <v>13</v>
      </c>
      <c r="F685" s="59"/>
    </row>
    <row r="686" spans="1:6" x14ac:dyDescent="0.2">
      <c r="A686" s="47">
        <v>5016658</v>
      </c>
      <c r="B686" s="48" t="s">
        <v>1123</v>
      </c>
      <c r="C686" s="62" t="s">
        <v>2649</v>
      </c>
      <c r="D686" s="62" t="s">
        <v>2650</v>
      </c>
      <c r="E686" s="50">
        <v>41</v>
      </c>
      <c r="F686" s="59"/>
    </row>
    <row r="687" spans="1:6" x14ac:dyDescent="0.2">
      <c r="A687" s="47">
        <v>5016680</v>
      </c>
      <c r="B687" s="48" t="s">
        <v>1125</v>
      </c>
      <c r="C687" s="62" t="s">
        <v>2649</v>
      </c>
      <c r="D687" s="62" t="s">
        <v>2650</v>
      </c>
      <c r="E687" s="50">
        <v>35.000000000000007</v>
      </c>
      <c r="F687" s="59"/>
    </row>
    <row r="688" spans="1:6" x14ac:dyDescent="0.2">
      <c r="A688" s="47">
        <v>5030958</v>
      </c>
      <c r="B688" s="48" t="s">
        <v>1488</v>
      </c>
      <c r="C688" s="49">
        <v>0</v>
      </c>
      <c r="D688" s="49">
        <v>7.0000000000000027</v>
      </c>
      <c r="E688" s="50">
        <v>7.0000000000000027</v>
      </c>
      <c r="F688" s="59"/>
    </row>
    <row r="689" spans="1:6" x14ac:dyDescent="0.2">
      <c r="A689" s="47">
        <v>5030972</v>
      </c>
      <c r="B689" s="48" t="s">
        <v>1489</v>
      </c>
      <c r="C689" s="62" t="s">
        <v>2649</v>
      </c>
      <c r="D689" s="62" t="s">
        <v>2650</v>
      </c>
      <c r="E689" s="50">
        <v>22.000000000000007</v>
      </c>
      <c r="F689" s="59"/>
    </row>
    <row r="690" spans="1:6" x14ac:dyDescent="0.2">
      <c r="A690" s="47">
        <v>5030975</v>
      </c>
      <c r="B690" s="48" t="s">
        <v>1490</v>
      </c>
      <c r="C690" s="62" t="s">
        <v>2649</v>
      </c>
      <c r="D690" s="62" t="s">
        <v>2650</v>
      </c>
      <c r="E690" s="50">
        <v>17.000000000000007</v>
      </c>
      <c r="F690" s="59"/>
    </row>
    <row r="691" spans="1:6" x14ac:dyDescent="0.2">
      <c r="A691" s="47">
        <v>5031070</v>
      </c>
      <c r="B691" s="48" t="s">
        <v>1491</v>
      </c>
      <c r="C691" s="62" t="s">
        <v>2649</v>
      </c>
      <c r="D691" s="62" t="s">
        <v>2650</v>
      </c>
      <c r="E691" s="50">
        <v>9.9999999999999964</v>
      </c>
      <c r="F691" s="59"/>
    </row>
    <row r="692" spans="1:6" x14ac:dyDescent="0.2">
      <c r="A692" s="47">
        <v>5031080</v>
      </c>
      <c r="B692" s="48" t="s">
        <v>1131</v>
      </c>
      <c r="C692" s="49">
        <v>0</v>
      </c>
      <c r="D692" s="62" t="s">
        <v>2649</v>
      </c>
      <c r="E692" s="62" t="s">
        <v>2649</v>
      </c>
      <c r="F692" s="59"/>
    </row>
    <row r="693" spans="1:6" x14ac:dyDescent="0.2">
      <c r="A693" s="47">
        <v>5031086</v>
      </c>
      <c r="B693" s="48" t="s">
        <v>1133</v>
      </c>
      <c r="C693" s="49">
        <v>8</v>
      </c>
      <c r="D693" s="49">
        <v>21</v>
      </c>
      <c r="E693" s="50">
        <v>29</v>
      </c>
      <c r="F693" s="59"/>
    </row>
    <row r="694" spans="1:6" x14ac:dyDescent="0.2">
      <c r="A694" s="47">
        <v>5031088</v>
      </c>
      <c r="B694" s="48" t="s">
        <v>1135</v>
      </c>
      <c r="C694" s="62" t="s">
        <v>2649</v>
      </c>
      <c r="D694" s="62" t="s">
        <v>2650</v>
      </c>
      <c r="E694" s="50">
        <v>18.999999999999996</v>
      </c>
      <c r="F694" s="59"/>
    </row>
    <row r="695" spans="1:6" x14ac:dyDescent="0.2">
      <c r="A695" s="47">
        <v>5031103</v>
      </c>
      <c r="B695" s="48" t="s">
        <v>1136</v>
      </c>
      <c r="C695" s="49">
        <v>14.000000000000002</v>
      </c>
      <c r="D695" s="49">
        <v>85.999999999999915</v>
      </c>
      <c r="E695" s="50">
        <v>99.999999999999915</v>
      </c>
      <c r="F695" s="59"/>
    </row>
    <row r="696" spans="1:6" x14ac:dyDescent="0.2">
      <c r="A696" s="47">
        <v>5031107</v>
      </c>
      <c r="B696" s="48" t="s">
        <v>1492</v>
      </c>
      <c r="C696" s="49">
        <v>0</v>
      </c>
      <c r="D696" s="49">
        <v>14.000000000000005</v>
      </c>
      <c r="E696" s="50">
        <v>14.000000000000005</v>
      </c>
      <c r="F696" s="59"/>
    </row>
    <row r="697" spans="1:6" x14ac:dyDescent="0.2">
      <c r="A697" s="47">
        <v>5031108</v>
      </c>
      <c r="B697" s="48" t="s">
        <v>1139</v>
      </c>
      <c r="C697" s="62" t="s">
        <v>2649</v>
      </c>
      <c r="D697" s="62" t="s">
        <v>2650</v>
      </c>
      <c r="E697" s="50">
        <v>25</v>
      </c>
      <c r="F697" s="59"/>
    </row>
    <row r="698" spans="1:6" x14ac:dyDescent="0.2">
      <c r="A698" s="47">
        <v>5031110</v>
      </c>
      <c r="B698" s="48" t="s">
        <v>1142</v>
      </c>
      <c r="C698" s="49">
        <v>13</v>
      </c>
      <c r="D698" s="49">
        <v>86.999999999999986</v>
      </c>
      <c r="E698" s="50">
        <v>99.999999999999986</v>
      </c>
      <c r="F698" s="59"/>
    </row>
    <row r="699" spans="1:6" x14ac:dyDescent="0.2">
      <c r="A699" s="47">
        <v>5031126</v>
      </c>
      <c r="B699" s="48" t="s">
        <v>1144</v>
      </c>
      <c r="C699" s="49">
        <v>5.9999999999999964</v>
      </c>
      <c r="D699" s="49">
        <v>50.999999999999993</v>
      </c>
      <c r="E699" s="50">
        <v>56.999999999999986</v>
      </c>
      <c r="F699" s="59"/>
    </row>
    <row r="700" spans="1:6" x14ac:dyDescent="0.2">
      <c r="A700" s="47">
        <v>5031130</v>
      </c>
      <c r="B700" s="48" t="s">
        <v>1145</v>
      </c>
      <c r="C700" s="49">
        <v>15.000000000000004</v>
      </c>
      <c r="D700" s="49">
        <v>61.000000000000043</v>
      </c>
      <c r="E700" s="50">
        <v>76.000000000000043</v>
      </c>
      <c r="F700" s="59"/>
    </row>
    <row r="701" spans="1:6" x14ac:dyDescent="0.2">
      <c r="A701" s="47">
        <v>5031133</v>
      </c>
      <c r="B701" s="48" t="s">
        <v>1493</v>
      </c>
      <c r="C701" s="49">
        <v>7.9999999999999973</v>
      </c>
      <c r="D701" s="49">
        <v>29.999999999999979</v>
      </c>
      <c r="E701" s="50">
        <v>37.999999999999979</v>
      </c>
      <c r="F701" s="59"/>
    </row>
    <row r="702" spans="1:6" x14ac:dyDescent="0.2">
      <c r="A702" s="47">
        <v>5031135</v>
      </c>
      <c r="B702" s="48" t="s">
        <v>1494</v>
      </c>
      <c r="C702" s="62" t="s">
        <v>2649</v>
      </c>
      <c r="D702" s="62" t="s">
        <v>2650</v>
      </c>
      <c r="E702" s="50">
        <v>9</v>
      </c>
      <c r="F702" s="59"/>
    </row>
    <row r="703" spans="1:6" x14ac:dyDescent="0.2">
      <c r="A703" s="47">
        <v>5031138</v>
      </c>
      <c r="B703" s="48" t="s">
        <v>1495</v>
      </c>
      <c r="C703" s="62" t="s">
        <v>2649</v>
      </c>
      <c r="D703" s="62" t="s">
        <v>2650</v>
      </c>
      <c r="E703" s="50">
        <v>16.000000000000004</v>
      </c>
      <c r="F703" s="59"/>
    </row>
    <row r="704" spans="1:6" x14ac:dyDescent="0.2">
      <c r="A704" s="47">
        <v>5031148</v>
      </c>
      <c r="B704" s="48" t="s">
        <v>1496</v>
      </c>
      <c r="C704" s="49">
        <v>9.0000000000000018</v>
      </c>
      <c r="D704" s="49">
        <v>38.999999999999979</v>
      </c>
      <c r="E704" s="50">
        <v>47.999999999999979</v>
      </c>
      <c r="F704" s="59"/>
    </row>
    <row r="705" spans="1:6" x14ac:dyDescent="0.2">
      <c r="A705" s="47">
        <v>5031154</v>
      </c>
      <c r="B705" s="48" t="s">
        <v>1151</v>
      </c>
      <c r="C705" s="62" t="s">
        <v>2649</v>
      </c>
      <c r="D705" s="62" t="s">
        <v>2650</v>
      </c>
      <c r="E705" s="50">
        <v>24.000000000000004</v>
      </c>
      <c r="F705" s="59"/>
    </row>
    <row r="706" spans="1:6" x14ac:dyDescent="0.2">
      <c r="A706" s="47">
        <v>5031158</v>
      </c>
      <c r="B706" s="48" t="s">
        <v>1497</v>
      </c>
      <c r="C706" s="49">
        <v>13.999999999999998</v>
      </c>
      <c r="D706" s="49">
        <v>79.000000000000028</v>
      </c>
      <c r="E706" s="50">
        <v>93.000000000000028</v>
      </c>
      <c r="F706" s="59"/>
    </row>
    <row r="707" spans="1:6" x14ac:dyDescent="0.2">
      <c r="A707" s="47">
        <v>5031160</v>
      </c>
      <c r="B707" s="48" t="s">
        <v>1498</v>
      </c>
      <c r="C707" s="49">
        <v>10.000000000000002</v>
      </c>
      <c r="D707" s="49">
        <v>27.000000000000007</v>
      </c>
      <c r="E707" s="50">
        <v>37.000000000000007</v>
      </c>
      <c r="F707" s="59"/>
    </row>
    <row r="708" spans="1:6" x14ac:dyDescent="0.2">
      <c r="A708" s="47">
        <v>5031163</v>
      </c>
      <c r="B708" s="48" t="s">
        <v>1499</v>
      </c>
      <c r="C708" s="49">
        <v>6.0000000000000018</v>
      </c>
      <c r="D708" s="49">
        <v>16.999999999999996</v>
      </c>
      <c r="E708" s="50">
        <v>23</v>
      </c>
      <c r="F708" s="59"/>
    </row>
    <row r="709" spans="1:6" x14ac:dyDescent="0.2">
      <c r="A709" s="47">
        <v>5031164</v>
      </c>
      <c r="B709" s="48" t="s">
        <v>1500</v>
      </c>
      <c r="C709" s="62" t="s">
        <v>2649</v>
      </c>
      <c r="D709" s="62" t="s">
        <v>2650</v>
      </c>
      <c r="E709" s="50">
        <v>12.000000000000007</v>
      </c>
      <c r="F709" s="59"/>
    </row>
    <row r="710" spans="1:6" x14ac:dyDescent="0.2">
      <c r="A710" s="47">
        <v>5031166</v>
      </c>
      <c r="B710" s="48" t="s">
        <v>1501</v>
      </c>
      <c r="C710" s="62" t="s">
        <v>2649</v>
      </c>
      <c r="D710" s="62" t="s">
        <v>2650</v>
      </c>
      <c r="E710" s="50">
        <v>16.000000000000004</v>
      </c>
      <c r="F710" s="59"/>
    </row>
    <row r="711" spans="1:6" x14ac:dyDescent="0.2">
      <c r="A711" s="47">
        <v>5031168</v>
      </c>
      <c r="B711" s="48" t="s">
        <v>1502</v>
      </c>
      <c r="C711" s="49">
        <v>7.0000000000000053</v>
      </c>
      <c r="D711" s="49">
        <v>33.999999999999993</v>
      </c>
      <c r="E711" s="50">
        <v>41</v>
      </c>
      <c r="F711" s="59"/>
    </row>
    <row r="712" spans="1:6" x14ac:dyDescent="0.2">
      <c r="A712" s="47">
        <v>5031169</v>
      </c>
      <c r="B712" s="48" t="s">
        <v>1503</v>
      </c>
      <c r="C712" s="49">
        <v>5</v>
      </c>
      <c r="D712" s="49">
        <v>11</v>
      </c>
      <c r="E712" s="50">
        <v>16</v>
      </c>
      <c r="F712" s="59"/>
    </row>
    <row r="713" spans="1:6" x14ac:dyDescent="0.2">
      <c r="A713" s="47">
        <v>5031172</v>
      </c>
      <c r="B713" s="48" t="s">
        <v>1504</v>
      </c>
      <c r="C713" s="62" t="s">
        <v>2649</v>
      </c>
      <c r="D713" s="62" t="s">
        <v>2650</v>
      </c>
      <c r="E713" s="50">
        <v>30.000000000000021</v>
      </c>
      <c r="F713" s="59"/>
    </row>
    <row r="714" spans="1:6" x14ac:dyDescent="0.2">
      <c r="A714" s="47">
        <v>5031176</v>
      </c>
      <c r="B714" s="48" t="s">
        <v>1505</v>
      </c>
      <c r="C714" s="49">
        <v>15.999999999999991</v>
      </c>
      <c r="D714" s="49">
        <v>57.999999999999979</v>
      </c>
      <c r="E714" s="50">
        <v>73.999999999999972</v>
      </c>
      <c r="F714" s="59"/>
    </row>
    <row r="715" spans="1:6" x14ac:dyDescent="0.2">
      <c r="A715" s="47">
        <v>5031183</v>
      </c>
      <c r="B715" s="48" t="s">
        <v>1506</v>
      </c>
      <c r="C715" s="49">
        <v>7.9999999999999956</v>
      </c>
      <c r="D715" s="49">
        <v>64.000000000000014</v>
      </c>
      <c r="E715" s="50">
        <v>72.000000000000014</v>
      </c>
      <c r="F715" s="59"/>
    </row>
    <row r="716" spans="1:6" x14ac:dyDescent="0.2">
      <c r="A716" s="47">
        <v>5031184</v>
      </c>
      <c r="B716" s="48" t="s">
        <v>1507</v>
      </c>
      <c r="C716" s="49">
        <v>26.999999999999989</v>
      </c>
      <c r="D716" s="49">
        <v>71.999999999999957</v>
      </c>
      <c r="E716" s="50">
        <v>98.999999999999943</v>
      </c>
      <c r="F716" s="59"/>
    </row>
    <row r="717" spans="1:6" x14ac:dyDescent="0.2">
      <c r="A717" s="47">
        <v>5031188</v>
      </c>
      <c r="B717" s="48" t="s">
        <v>1508</v>
      </c>
      <c r="C717" s="49">
        <v>6.0000000000000009</v>
      </c>
      <c r="D717" s="49">
        <v>30.000000000000007</v>
      </c>
      <c r="E717" s="50">
        <v>36.000000000000007</v>
      </c>
      <c r="F717" s="59"/>
    </row>
    <row r="718" spans="1:6" x14ac:dyDescent="0.2">
      <c r="A718" s="47">
        <v>5031318</v>
      </c>
      <c r="B718" s="48" t="s">
        <v>1509</v>
      </c>
      <c r="C718" s="62" t="s">
        <v>2649</v>
      </c>
      <c r="D718" s="62" t="s">
        <v>2650</v>
      </c>
      <c r="E718" s="50">
        <v>12.000000000000002</v>
      </c>
      <c r="F718" s="59"/>
    </row>
    <row r="719" spans="1:6" x14ac:dyDescent="0.2">
      <c r="A719" s="47">
        <v>5031325</v>
      </c>
      <c r="B719" s="48" t="s">
        <v>1510</v>
      </c>
      <c r="C719" s="62" t="s">
        <v>2649</v>
      </c>
      <c r="D719" s="62" t="s">
        <v>2650</v>
      </c>
      <c r="E719" s="50">
        <v>17.000000000000004</v>
      </c>
      <c r="F719" s="59"/>
    </row>
    <row r="720" spans="1:6" x14ac:dyDescent="0.2">
      <c r="A720" s="47">
        <v>5031340</v>
      </c>
      <c r="B720" s="48" t="s">
        <v>1511</v>
      </c>
      <c r="C720" s="49">
        <v>46.000000000000007</v>
      </c>
      <c r="D720" s="49">
        <v>86.000000000000014</v>
      </c>
      <c r="E720" s="50">
        <v>132.00000000000003</v>
      </c>
      <c r="F720" s="59"/>
    </row>
    <row r="721" spans="1:6" x14ac:dyDescent="0.2">
      <c r="A721" s="47">
        <v>5031516</v>
      </c>
      <c r="B721" s="48" t="s">
        <v>1167</v>
      </c>
      <c r="C721" s="62" t="s">
        <v>2649</v>
      </c>
      <c r="D721" s="62" t="s">
        <v>2650</v>
      </c>
      <c r="E721" s="50">
        <v>12.999999999999996</v>
      </c>
      <c r="F721" s="59"/>
    </row>
    <row r="722" spans="1:6" x14ac:dyDescent="0.2">
      <c r="A722" s="47">
        <v>5031558</v>
      </c>
      <c r="B722" s="48" t="s">
        <v>1169</v>
      </c>
      <c r="C722" s="49">
        <v>5.9999999999999991</v>
      </c>
      <c r="D722" s="49">
        <v>48.999999999999972</v>
      </c>
      <c r="E722" s="50">
        <v>54.999999999999972</v>
      </c>
      <c r="F722" s="59"/>
    </row>
    <row r="723" spans="1:6" x14ac:dyDescent="0.2">
      <c r="A723" s="47">
        <v>5031589</v>
      </c>
      <c r="B723" s="48" t="s">
        <v>1171</v>
      </c>
      <c r="C723" s="62" t="s">
        <v>2649</v>
      </c>
      <c r="D723" s="62" t="s">
        <v>2650</v>
      </c>
      <c r="E723" s="50">
        <v>25</v>
      </c>
      <c r="F723" s="59"/>
    </row>
    <row r="724" spans="1:6" x14ac:dyDescent="0.2">
      <c r="A724" s="47">
        <v>5031609</v>
      </c>
      <c r="B724" s="48" t="s">
        <v>1512</v>
      </c>
      <c r="C724" s="49">
        <v>7.0000000000000027</v>
      </c>
      <c r="D724" s="49">
        <v>48.000000000000028</v>
      </c>
      <c r="E724" s="50">
        <v>55.000000000000028</v>
      </c>
      <c r="F724" s="59"/>
    </row>
    <row r="725" spans="1:6" x14ac:dyDescent="0.2">
      <c r="A725" s="47">
        <v>5031653</v>
      </c>
      <c r="B725" s="48" t="s">
        <v>1513</v>
      </c>
      <c r="C725" s="62" t="s">
        <v>2649</v>
      </c>
      <c r="D725" s="62" t="s">
        <v>2650</v>
      </c>
      <c r="E725" s="50">
        <v>15.000000000000009</v>
      </c>
      <c r="F725" s="59"/>
    </row>
    <row r="726" spans="1:6" x14ac:dyDescent="0.2">
      <c r="A726" s="47">
        <v>5031667</v>
      </c>
      <c r="B726" s="48" t="s">
        <v>1514</v>
      </c>
      <c r="C726" s="62" t="s">
        <v>2649</v>
      </c>
      <c r="D726" s="62" t="s">
        <v>2650</v>
      </c>
      <c r="E726" s="50">
        <v>18.999999999999996</v>
      </c>
      <c r="F726" s="59"/>
    </row>
    <row r="727" spans="1:6" x14ac:dyDescent="0.2">
      <c r="A727" s="47">
        <v>5031669</v>
      </c>
      <c r="B727" s="48" t="s">
        <v>1515</v>
      </c>
      <c r="C727" s="62" t="s">
        <v>2649</v>
      </c>
      <c r="D727" s="62" t="s">
        <v>2650</v>
      </c>
      <c r="E727" s="50">
        <v>31.000000000000007</v>
      </c>
      <c r="F727" s="59"/>
    </row>
    <row r="728" spans="1:6" x14ac:dyDescent="0.2">
      <c r="A728" s="47">
        <v>5031694</v>
      </c>
      <c r="B728" s="48" t="s">
        <v>1516</v>
      </c>
      <c r="C728" s="62" t="s">
        <v>2649</v>
      </c>
      <c r="D728" s="62" t="s">
        <v>2650</v>
      </c>
      <c r="E728" s="50">
        <v>18.000000000000004</v>
      </c>
      <c r="F728" s="59"/>
    </row>
    <row r="729" spans="1:6" x14ac:dyDescent="0.2">
      <c r="A729" s="47">
        <v>5031695</v>
      </c>
      <c r="B729" s="48" t="s">
        <v>1517</v>
      </c>
      <c r="C729" s="62" t="s">
        <v>2649</v>
      </c>
      <c r="D729" s="62" t="s">
        <v>2650</v>
      </c>
      <c r="E729" s="50">
        <v>28.000000000000011</v>
      </c>
      <c r="F729" s="59"/>
    </row>
    <row r="730" spans="1:6" x14ac:dyDescent="0.2">
      <c r="A730" s="47">
        <v>5031697</v>
      </c>
      <c r="B730" s="48" t="s">
        <v>1518</v>
      </c>
      <c r="C730" s="49">
        <v>8.9999999999999964</v>
      </c>
      <c r="D730" s="49">
        <v>38.000000000000043</v>
      </c>
      <c r="E730" s="50">
        <v>47.000000000000043</v>
      </c>
      <c r="F730" s="59"/>
    </row>
    <row r="731" spans="1:6" x14ac:dyDescent="0.2">
      <c r="A731" s="47">
        <v>5032208</v>
      </c>
      <c r="B731" s="48" t="s">
        <v>1179</v>
      </c>
      <c r="C731" s="62" t="s">
        <v>2649</v>
      </c>
      <c r="D731" s="62" t="s">
        <v>2649</v>
      </c>
      <c r="E731" s="50">
        <v>6.0000000000000009</v>
      </c>
      <c r="F731" s="59"/>
    </row>
    <row r="732" spans="1:6" x14ac:dyDescent="0.2">
      <c r="A732" s="47">
        <v>5032262</v>
      </c>
      <c r="B732" s="48" t="s">
        <v>1519</v>
      </c>
      <c r="C732" s="62" t="s">
        <v>2649</v>
      </c>
      <c r="D732" s="62" t="s">
        <v>2650</v>
      </c>
      <c r="E732" s="50">
        <v>18.999999999999996</v>
      </c>
      <c r="F732" s="59"/>
    </row>
    <row r="733" spans="1:6" x14ac:dyDescent="0.2">
      <c r="A733" s="47">
        <v>5032306</v>
      </c>
      <c r="B733" s="48" t="s">
        <v>1520</v>
      </c>
      <c r="C733" s="62" t="s">
        <v>2649</v>
      </c>
      <c r="D733" s="62" t="s">
        <v>2650</v>
      </c>
      <c r="E733" s="50">
        <v>7</v>
      </c>
      <c r="F733" s="59"/>
    </row>
    <row r="734" spans="1:6" x14ac:dyDescent="0.2">
      <c r="A734" s="47">
        <v>5032387</v>
      </c>
      <c r="B734" s="48" t="s">
        <v>1183</v>
      </c>
      <c r="C734" s="62" t="s">
        <v>2649</v>
      </c>
      <c r="D734" s="62" t="s">
        <v>2649</v>
      </c>
      <c r="E734" s="62" t="s">
        <v>2649</v>
      </c>
      <c r="F734" s="59"/>
    </row>
    <row r="735" spans="1:6" x14ac:dyDescent="0.2">
      <c r="A735" s="47">
        <v>5032463</v>
      </c>
      <c r="B735" s="48" t="s">
        <v>1185</v>
      </c>
      <c r="C735" s="62" t="s">
        <v>2649</v>
      </c>
      <c r="D735" s="62" t="s">
        <v>2650</v>
      </c>
      <c r="E735" s="50">
        <v>25.999999999999996</v>
      </c>
      <c r="F735" s="59"/>
    </row>
    <row r="736" spans="1:6" x14ac:dyDescent="0.2">
      <c r="A736" s="47">
        <v>5032558</v>
      </c>
      <c r="B736" s="48" t="s">
        <v>1187</v>
      </c>
      <c r="C736" s="62" t="s">
        <v>2649</v>
      </c>
      <c r="D736" s="62" t="s">
        <v>2650</v>
      </c>
      <c r="E736" s="50">
        <v>25</v>
      </c>
      <c r="F736" s="59"/>
    </row>
    <row r="737" spans="1:6" x14ac:dyDescent="0.2">
      <c r="A737" s="47">
        <v>5032585</v>
      </c>
      <c r="B737" s="48" t="s">
        <v>1189</v>
      </c>
      <c r="C737" s="62" t="s">
        <v>2649</v>
      </c>
      <c r="D737" s="62" t="s">
        <v>2650</v>
      </c>
      <c r="E737" s="50">
        <v>86.000000000000085</v>
      </c>
      <c r="F737" s="59"/>
    </row>
    <row r="738" spans="1:6" x14ac:dyDescent="0.2">
      <c r="A738" s="47">
        <v>5032591</v>
      </c>
      <c r="B738" s="48" t="s">
        <v>1191</v>
      </c>
      <c r="C738" s="49">
        <v>0</v>
      </c>
      <c r="D738" s="49">
        <v>19.000000000000004</v>
      </c>
      <c r="E738" s="50">
        <v>19.000000000000004</v>
      </c>
      <c r="F738" s="59"/>
    </row>
    <row r="739" spans="1:6" x14ac:dyDescent="0.2">
      <c r="A739" s="47">
        <v>5032592</v>
      </c>
      <c r="B739" s="48" t="s">
        <v>1521</v>
      </c>
      <c r="C739" s="62" t="s">
        <v>2649</v>
      </c>
      <c r="D739" s="62" t="s">
        <v>2650</v>
      </c>
      <c r="E739" s="50">
        <v>12</v>
      </c>
      <c r="F739" s="59"/>
    </row>
    <row r="740" spans="1:6" x14ac:dyDescent="0.2">
      <c r="A740" s="47">
        <v>5032624</v>
      </c>
      <c r="B740" s="48" t="s">
        <v>1522</v>
      </c>
      <c r="C740" s="62" t="s">
        <v>2649</v>
      </c>
      <c r="D740" s="62" t="s">
        <v>2649</v>
      </c>
      <c r="E740" s="50">
        <v>5.0000000000000018</v>
      </c>
      <c r="F740" s="59"/>
    </row>
    <row r="741" spans="1:6" x14ac:dyDescent="0.2">
      <c r="A741" s="47">
        <v>5032678</v>
      </c>
      <c r="B741" s="48" t="s">
        <v>1523</v>
      </c>
      <c r="C741" s="62" t="s">
        <v>2649</v>
      </c>
      <c r="D741" s="62" t="s">
        <v>2650</v>
      </c>
      <c r="E741" s="50">
        <v>25.999999999999996</v>
      </c>
      <c r="F741" s="59"/>
    </row>
    <row r="742" spans="1:6" x14ac:dyDescent="0.2">
      <c r="A742" s="47">
        <v>5032692</v>
      </c>
      <c r="B742" s="48" t="s">
        <v>1524</v>
      </c>
      <c r="C742" s="62" t="s">
        <v>2649</v>
      </c>
      <c r="D742" s="62" t="s">
        <v>2650</v>
      </c>
      <c r="E742" s="50">
        <v>13.000000000000002</v>
      </c>
      <c r="F742" s="59"/>
    </row>
    <row r="743" spans="1:6" x14ac:dyDescent="0.2">
      <c r="A743" s="47">
        <v>5032697</v>
      </c>
      <c r="B743" s="48" t="s">
        <v>1525</v>
      </c>
      <c r="C743" s="62" t="s">
        <v>2649</v>
      </c>
      <c r="D743" s="62" t="s">
        <v>2650</v>
      </c>
      <c r="E743" s="50">
        <v>11</v>
      </c>
      <c r="F743" s="59"/>
    </row>
    <row r="744" spans="1:6" x14ac:dyDescent="0.2">
      <c r="A744" s="47">
        <v>5032698</v>
      </c>
      <c r="B744" s="48" t="s">
        <v>1526</v>
      </c>
      <c r="C744" s="62" t="s">
        <v>2649</v>
      </c>
      <c r="D744" s="62" t="s">
        <v>2650</v>
      </c>
      <c r="E744" s="50">
        <v>23.000000000000007</v>
      </c>
      <c r="F744" s="59"/>
    </row>
    <row r="745" spans="1:6" x14ac:dyDescent="0.2">
      <c r="A745" s="47">
        <v>5032699</v>
      </c>
      <c r="B745" s="48" t="s">
        <v>1527</v>
      </c>
      <c r="C745" s="62" t="s">
        <v>2649</v>
      </c>
      <c r="D745" s="62" t="s">
        <v>2650</v>
      </c>
      <c r="E745" s="50">
        <v>23.000000000000004</v>
      </c>
      <c r="F745" s="59"/>
    </row>
    <row r="746" spans="1:6" x14ac:dyDescent="0.2">
      <c r="A746" s="47">
        <v>5032703</v>
      </c>
      <c r="B746" s="48" t="s">
        <v>1528</v>
      </c>
      <c r="C746" s="62" t="s">
        <v>2649</v>
      </c>
      <c r="D746" s="62" t="s">
        <v>2650</v>
      </c>
      <c r="E746" s="50">
        <v>23.000000000000004</v>
      </c>
      <c r="F746" s="59"/>
    </row>
    <row r="747" spans="1:6" x14ac:dyDescent="0.2">
      <c r="A747" s="47">
        <v>5032713</v>
      </c>
      <c r="B747" s="48" t="s">
        <v>1202</v>
      </c>
      <c r="C747" s="62" t="s">
        <v>2649</v>
      </c>
      <c r="D747" s="62" t="s">
        <v>2650</v>
      </c>
      <c r="E747" s="50">
        <v>26</v>
      </c>
      <c r="F747" s="59"/>
    </row>
    <row r="748" spans="1:6" x14ac:dyDescent="0.2">
      <c r="A748" s="47">
        <v>5032714</v>
      </c>
      <c r="B748" s="48" t="s">
        <v>2565</v>
      </c>
      <c r="C748" s="62" t="s">
        <v>2649</v>
      </c>
      <c r="D748" s="62" t="s">
        <v>2650</v>
      </c>
      <c r="E748" s="50">
        <v>15.000000000000004</v>
      </c>
      <c r="F748" s="59"/>
    </row>
    <row r="749" spans="1:6" x14ac:dyDescent="0.2">
      <c r="A749" s="47">
        <v>5032715</v>
      </c>
      <c r="B749" s="48" t="s">
        <v>1529</v>
      </c>
      <c r="C749" s="49">
        <v>0</v>
      </c>
      <c r="D749" s="49">
        <v>17.999999999999993</v>
      </c>
      <c r="E749" s="50">
        <v>17.999999999999993</v>
      </c>
      <c r="F749" s="59"/>
    </row>
    <row r="750" spans="1:6" x14ac:dyDescent="0.2">
      <c r="A750" s="47">
        <v>5032717</v>
      </c>
      <c r="B750" s="48" t="s">
        <v>1530</v>
      </c>
      <c r="C750" s="49">
        <v>6</v>
      </c>
      <c r="D750" s="49">
        <v>27.999999999999982</v>
      </c>
      <c r="E750" s="50">
        <v>33.999999999999986</v>
      </c>
      <c r="F750" s="59"/>
    </row>
    <row r="751" spans="1:6" x14ac:dyDescent="0.2">
      <c r="A751" s="47">
        <v>5032729</v>
      </c>
      <c r="B751" s="48" t="s">
        <v>1531</v>
      </c>
      <c r="C751" s="49">
        <v>6</v>
      </c>
      <c r="D751" s="49">
        <v>30.000000000000004</v>
      </c>
      <c r="E751" s="50">
        <v>36</v>
      </c>
      <c r="F751" s="59"/>
    </row>
    <row r="752" spans="1:6" x14ac:dyDescent="0.2">
      <c r="A752" s="47">
        <v>5032734</v>
      </c>
      <c r="B752" s="48" t="s">
        <v>1532</v>
      </c>
      <c r="C752" s="62" t="s">
        <v>2649</v>
      </c>
      <c r="D752" s="62" t="s">
        <v>2650</v>
      </c>
      <c r="E752" s="50">
        <v>16.000000000000007</v>
      </c>
      <c r="F752" s="59"/>
    </row>
    <row r="753" spans="1:6" x14ac:dyDescent="0.2">
      <c r="A753" s="47">
        <v>5032735</v>
      </c>
      <c r="B753" s="48" t="s">
        <v>1533</v>
      </c>
      <c r="C753" s="62" t="s">
        <v>2649</v>
      </c>
      <c r="D753" s="62" t="s">
        <v>2650</v>
      </c>
      <c r="E753" s="50">
        <v>11.000000000000004</v>
      </c>
      <c r="F753" s="59"/>
    </row>
    <row r="754" spans="1:6" x14ac:dyDescent="0.2">
      <c r="A754" s="47">
        <v>5032736</v>
      </c>
      <c r="B754" s="48" t="s">
        <v>1534</v>
      </c>
      <c r="C754" s="49">
        <v>0</v>
      </c>
      <c r="D754" s="49">
        <v>6</v>
      </c>
      <c r="E754" s="50">
        <v>6</v>
      </c>
      <c r="F754" s="59"/>
    </row>
    <row r="755" spans="1:6" x14ac:dyDescent="0.2">
      <c r="A755" s="47">
        <v>5033003</v>
      </c>
      <c r="B755" s="48" t="s">
        <v>1535</v>
      </c>
      <c r="C755" s="62" t="s">
        <v>2649</v>
      </c>
      <c r="D755" s="62" t="s">
        <v>2650</v>
      </c>
      <c r="E755" s="50">
        <v>14.000000000000004</v>
      </c>
      <c r="F755" s="59"/>
    </row>
    <row r="756" spans="1:6" x14ac:dyDescent="0.2">
      <c r="A756" s="47">
        <v>5033004</v>
      </c>
      <c r="B756" s="48" t="s">
        <v>1536</v>
      </c>
      <c r="C756" s="62" t="s">
        <v>2649</v>
      </c>
      <c r="D756" s="62" t="s">
        <v>2650</v>
      </c>
      <c r="E756" s="50">
        <v>26.000000000000007</v>
      </c>
      <c r="F756" s="59"/>
    </row>
    <row r="757" spans="1:6" x14ac:dyDescent="0.2">
      <c r="A757" s="47">
        <v>5033006</v>
      </c>
      <c r="B757" s="48" t="s">
        <v>1537</v>
      </c>
      <c r="C757" s="49">
        <v>0</v>
      </c>
      <c r="D757" s="49">
        <v>4.9999999999999982</v>
      </c>
      <c r="E757" s="50">
        <v>4.9999999999999982</v>
      </c>
      <c r="F757" s="59"/>
    </row>
    <row r="758" spans="1:6" x14ac:dyDescent="0.2">
      <c r="A758" s="47">
        <v>5033011</v>
      </c>
      <c r="B758" s="48" t="s">
        <v>1538</v>
      </c>
      <c r="C758" s="62" t="s">
        <v>2649</v>
      </c>
      <c r="D758" s="62" t="s">
        <v>2650</v>
      </c>
      <c r="E758" s="50">
        <v>11.000000000000002</v>
      </c>
      <c r="F758" s="59"/>
    </row>
    <row r="759" spans="1:6" x14ac:dyDescent="0.2">
      <c r="A759" s="47">
        <v>5033025</v>
      </c>
      <c r="B759" s="48" t="s">
        <v>1539</v>
      </c>
      <c r="C759" s="49">
        <v>5.0000000000000044</v>
      </c>
      <c r="D759" s="49">
        <v>35.999999999999993</v>
      </c>
      <c r="E759" s="50">
        <v>41</v>
      </c>
      <c r="F759" s="59"/>
    </row>
    <row r="760" spans="1:6" x14ac:dyDescent="0.2">
      <c r="A760" s="47">
        <v>5033324</v>
      </c>
      <c r="B760" s="48" t="s">
        <v>1540</v>
      </c>
      <c r="C760" s="49">
        <v>5.0000000000000009</v>
      </c>
      <c r="D760" s="49">
        <v>18.000000000000007</v>
      </c>
      <c r="E760" s="50">
        <v>23.000000000000007</v>
      </c>
      <c r="F760" s="59"/>
    </row>
    <row r="761" spans="1:6" x14ac:dyDescent="0.2">
      <c r="A761" s="47">
        <v>5036000</v>
      </c>
      <c r="B761" s="48" t="s">
        <v>1541</v>
      </c>
      <c r="C761" s="62" t="s">
        <v>2649</v>
      </c>
      <c r="D761" s="62" t="s">
        <v>2650</v>
      </c>
      <c r="E761" s="50">
        <v>14.000000000000002</v>
      </c>
      <c r="F761" s="59"/>
    </row>
    <row r="762" spans="1:6" x14ac:dyDescent="0.2">
      <c r="A762" s="47">
        <v>5036001</v>
      </c>
      <c r="B762" s="48" t="s">
        <v>1542</v>
      </c>
      <c r="C762" s="49">
        <v>5</v>
      </c>
      <c r="D762" s="49">
        <v>9.9999999999999964</v>
      </c>
      <c r="E762" s="50">
        <v>14.999999999999996</v>
      </c>
      <c r="F762" s="59"/>
    </row>
    <row r="763" spans="1:6" x14ac:dyDescent="0.2">
      <c r="A763" s="47">
        <v>5036006</v>
      </c>
      <c r="B763" s="48" t="s">
        <v>1543</v>
      </c>
      <c r="C763" s="62" t="s">
        <v>2649</v>
      </c>
      <c r="D763" s="62" t="s">
        <v>2650</v>
      </c>
      <c r="E763" s="50">
        <v>12.000000000000004</v>
      </c>
      <c r="F763" s="59"/>
    </row>
    <row r="764" spans="1:6" x14ac:dyDescent="0.2">
      <c r="A764" s="47">
        <v>5036009</v>
      </c>
      <c r="B764" s="48" t="s">
        <v>1544</v>
      </c>
      <c r="C764" s="62" t="s">
        <v>2649</v>
      </c>
      <c r="D764" s="62" t="s">
        <v>2650</v>
      </c>
      <c r="E764" s="50">
        <v>21</v>
      </c>
      <c r="F764" s="59"/>
    </row>
    <row r="765" spans="1:6" x14ac:dyDescent="0.2">
      <c r="A765" s="47">
        <v>5036031</v>
      </c>
      <c r="B765" s="48" t="s">
        <v>1545</v>
      </c>
      <c r="C765" s="62" t="s">
        <v>2649</v>
      </c>
      <c r="D765" s="62" t="s">
        <v>2650</v>
      </c>
      <c r="E765" s="50">
        <v>27.000000000000014</v>
      </c>
      <c r="F765" s="59"/>
    </row>
    <row r="766" spans="1:6" x14ac:dyDescent="0.2">
      <c r="A766" s="47">
        <v>5036033</v>
      </c>
      <c r="B766" s="48" t="s">
        <v>1546</v>
      </c>
      <c r="C766" s="62" t="s">
        <v>2649</v>
      </c>
      <c r="D766" s="62" t="s">
        <v>2650</v>
      </c>
      <c r="E766" s="50">
        <v>25.999999999999989</v>
      </c>
      <c r="F766" s="59"/>
    </row>
    <row r="767" spans="1:6" x14ac:dyDescent="0.2">
      <c r="A767" s="47">
        <v>5036043</v>
      </c>
      <c r="B767" s="48" t="s">
        <v>1547</v>
      </c>
      <c r="C767" s="49">
        <v>33.999999999999993</v>
      </c>
      <c r="D767" s="49">
        <v>96</v>
      </c>
      <c r="E767" s="50">
        <v>130.00000000000003</v>
      </c>
      <c r="F767" s="59"/>
    </row>
    <row r="768" spans="1:6" x14ac:dyDescent="0.2">
      <c r="A768" s="47">
        <v>5036047</v>
      </c>
      <c r="B768" s="48" t="s">
        <v>1548</v>
      </c>
      <c r="C768" s="62" t="s">
        <v>2649</v>
      </c>
      <c r="D768" s="62" t="s">
        <v>2650</v>
      </c>
      <c r="E768" s="50">
        <v>42.999999999999993</v>
      </c>
      <c r="F768" s="59"/>
    </row>
    <row r="769" spans="1:6" x14ac:dyDescent="0.2">
      <c r="A769" s="47">
        <v>5036057</v>
      </c>
      <c r="B769" s="48" t="s">
        <v>1549</v>
      </c>
      <c r="C769" s="62" t="s">
        <v>2649</v>
      </c>
      <c r="D769" s="62" t="s">
        <v>2650</v>
      </c>
      <c r="E769" s="50">
        <v>9</v>
      </c>
      <c r="F769" s="59"/>
    </row>
    <row r="770" spans="1:6" x14ac:dyDescent="0.2">
      <c r="A770" s="47">
        <v>5036061</v>
      </c>
      <c r="B770" s="48" t="s">
        <v>1550</v>
      </c>
      <c r="C770" s="49">
        <v>7</v>
      </c>
      <c r="D770" s="49">
        <v>25</v>
      </c>
      <c r="E770" s="50">
        <v>32</v>
      </c>
      <c r="F770" s="59"/>
    </row>
    <row r="771" spans="1:6" x14ac:dyDescent="0.2">
      <c r="A771" s="47">
        <v>5036064</v>
      </c>
      <c r="B771" s="48" t="s">
        <v>1551</v>
      </c>
      <c r="C771" s="49">
        <v>16.999999999999989</v>
      </c>
      <c r="D771" s="49">
        <v>47.00000000000005</v>
      </c>
      <c r="E771" s="50">
        <v>64.000000000000043</v>
      </c>
      <c r="F771" s="59"/>
    </row>
    <row r="772" spans="1:6" x14ac:dyDescent="0.2">
      <c r="A772" s="47">
        <v>5036087</v>
      </c>
      <c r="B772" s="48" t="s">
        <v>1552</v>
      </c>
      <c r="C772" s="49">
        <v>14.000000000000007</v>
      </c>
      <c r="D772" s="49">
        <v>38.999999999999979</v>
      </c>
      <c r="E772" s="50">
        <v>52.999999999999986</v>
      </c>
      <c r="F772" s="59"/>
    </row>
    <row r="773" spans="1:6" x14ac:dyDescent="0.2">
      <c r="A773" s="47">
        <v>5036099</v>
      </c>
      <c r="B773" s="48" t="s">
        <v>1553</v>
      </c>
      <c r="C773" s="62" t="s">
        <v>2649</v>
      </c>
      <c r="D773" s="62" t="s">
        <v>2650</v>
      </c>
      <c r="E773" s="50">
        <v>49.999999999999993</v>
      </c>
      <c r="F773" s="59"/>
    </row>
    <row r="774" spans="1:6" x14ac:dyDescent="0.2">
      <c r="A774" s="47">
        <v>5036101</v>
      </c>
      <c r="B774" s="48" t="s">
        <v>1224</v>
      </c>
      <c r="C774" s="49">
        <v>17.999999999999996</v>
      </c>
      <c r="D774" s="49">
        <v>79.000000000000014</v>
      </c>
      <c r="E774" s="50">
        <v>97.000000000000014</v>
      </c>
      <c r="F774" s="59"/>
    </row>
    <row r="775" spans="1:6" x14ac:dyDescent="0.2">
      <c r="A775" s="47">
        <v>5036108</v>
      </c>
      <c r="B775" s="48" t="s">
        <v>1554</v>
      </c>
      <c r="C775" s="62" t="s">
        <v>2649</v>
      </c>
      <c r="D775" s="62" t="s">
        <v>2650</v>
      </c>
      <c r="E775" s="50">
        <v>12</v>
      </c>
      <c r="F775" s="59"/>
    </row>
    <row r="776" spans="1:6" x14ac:dyDescent="0.2">
      <c r="A776" s="47">
        <v>5036110</v>
      </c>
      <c r="B776" s="48" t="s">
        <v>1555</v>
      </c>
      <c r="C776" s="49">
        <v>48.999999999999993</v>
      </c>
      <c r="D776" s="49">
        <v>32.000000000000007</v>
      </c>
      <c r="E776" s="50">
        <v>81</v>
      </c>
      <c r="F776" s="59"/>
    </row>
    <row r="777" spans="1:6" x14ac:dyDescent="0.2">
      <c r="A777" s="47">
        <v>5036118</v>
      </c>
      <c r="B777" s="48" t="s">
        <v>1556</v>
      </c>
      <c r="C777" s="49">
        <v>8.0000000000000018</v>
      </c>
      <c r="D777" s="49">
        <v>43.999999999999979</v>
      </c>
      <c r="E777" s="50">
        <v>51.999999999999979</v>
      </c>
      <c r="F777" s="59"/>
    </row>
    <row r="778" spans="1:6" x14ac:dyDescent="0.2">
      <c r="A778" s="47">
        <v>5036120</v>
      </c>
      <c r="B778" s="48" t="s">
        <v>1557</v>
      </c>
      <c r="C778" s="49">
        <v>4.9999999999999991</v>
      </c>
      <c r="D778" s="49">
        <v>10.000000000000002</v>
      </c>
      <c r="E778" s="50">
        <v>15</v>
      </c>
      <c r="F778" s="59"/>
    </row>
    <row r="779" spans="1:6" x14ac:dyDescent="0.2">
      <c r="A779" s="47">
        <v>5036121</v>
      </c>
      <c r="B779" s="48" t="s">
        <v>1229</v>
      </c>
      <c r="C779" s="62" t="s">
        <v>2649</v>
      </c>
      <c r="D779" s="62" t="s">
        <v>2650</v>
      </c>
      <c r="E779" s="50">
        <v>32.000000000000007</v>
      </c>
      <c r="F779" s="59"/>
    </row>
    <row r="780" spans="1:6" x14ac:dyDescent="0.2">
      <c r="A780" s="47">
        <v>5036122</v>
      </c>
      <c r="B780" s="48" t="s">
        <v>1231</v>
      </c>
      <c r="C780" s="62" t="s">
        <v>2649</v>
      </c>
      <c r="D780" s="62" t="s">
        <v>2650</v>
      </c>
      <c r="E780" s="50">
        <v>10</v>
      </c>
      <c r="F780" s="59"/>
    </row>
    <row r="781" spans="1:6" x14ac:dyDescent="0.2">
      <c r="A781" s="47">
        <v>5036130</v>
      </c>
      <c r="B781" s="48" t="s">
        <v>1233</v>
      </c>
      <c r="C781" s="62" t="s">
        <v>2649</v>
      </c>
      <c r="D781" s="62" t="s">
        <v>2650</v>
      </c>
      <c r="E781" s="50">
        <v>9</v>
      </c>
      <c r="F781" s="59"/>
    </row>
    <row r="782" spans="1:6" x14ac:dyDescent="0.2">
      <c r="A782" s="47">
        <v>5036136</v>
      </c>
      <c r="B782" s="48" t="s">
        <v>1558</v>
      </c>
      <c r="C782" s="49">
        <v>5.0000000000000009</v>
      </c>
      <c r="D782" s="49">
        <v>9.9999999999999982</v>
      </c>
      <c r="E782" s="50">
        <v>15</v>
      </c>
      <c r="F782" s="59"/>
    </row>
    <row r="783" spans="1:6" x14ac:dyDescent="0.2">
      <c r="A783" s="47">
        <v>5036173</v>
      </c>
      <c r="B783" s="48" t="s">
        <v>1559</v>
      </c>
      <c r="C783" s="49">
        <v>12.999999999999998</v>
      </c>
      <c r="D783" s="49">
        <v>70.000000000000014</v>
      </c>
      <c r="E783" s="50">
        <v>83.000000000000014</v>
      </c>
      <c r="F783" s="59"/>
    </row>
    <row r="784" spans="1:6" ht="24" x14ac:dyDescent="0.2">
      <c r="A784" s="47">
        <v>5036180</v>
      </c>
      <c r="B784" s="48" t="s">
        <v>1560</v>
      </c>
      <c r="C784" s="62" t="s">
        <v>2649</v>
      </c>
      <c r="D784" s="62" t="s">
        <v>2650</v>
      </c>
      <c r="E784" s="50">
        <v>15.000000000000002</v>
      </c>
      <c r="F784" s="59"/>
    </row>
    <row r="785" spans="1:6" x14ac:dyDescent="0.2">
      <c r="A785" s="47">
        <v>5036363</v>
      </c>
      <c r="B785" s="48" t="s">
        <v>1561</v>
      </c>
      <c r="C785" s="62" t="s">
        <v>2649</v>
      </c>
      <c r="D785" s="62" t="s">
        <v>2650</v>
      </c>
      <c r="E785" s="50">
        <v>14.000000000000002</v>
      </c>
      <c r="F785" s="59"/>
    </row>
    <row r="786" spans="1:6" x14ac:dyDescent="0.2">
      <c r="A786" s="47">
        <v>5036400</v>
      </c>
      <c r="B786" s="48" t="s">
        <v>1562</v>
      </c>
      <c r="C786" s="62" t="s">
        <v>2649</v>
      </c>
      <c r="D786" s="62" t="s">
        <v>2650</v>
      </c>
      <c r="E786" s="50">
        <v>37</v>
      </c>
      <c r="F786" s="59"/>
    </row>
    <row r="787" spans="1:6" x14ac:dyDescent="0.2">
      <c r="A787" s="47">
        <v>5036409</v>
      </c>
      <c r="B787" s="48" t="s">
        <v>1563</v>
      </c>
      <c r="C787" s="49">
        <v>15.000000000000012</v>
      </c>
      <c r="D787" s="49">
        <v>40.000000000000028</v>
      </c>
      <c r="E787" s="50">
        <v>55.000000000000043</v>
      </c>
      <c r="F787" s="59"/>
    </row>
    <row r="788" spans="1:6" x14ac:dyDescent="0.2">
      <c r="A788" s="47">
        <v>5036433</v>
      </c>
      <c r="B788" s="48" t="s">
        <v>1564</v>
      </c>
      <c r="C788" s="49">
        <v>23.000000000000014</v>
      </c>
      <c r="D788" s="49">
        <v>72</v>
      </c>
      <c r="E788" s="50">
        <v>95.000000000000014</v>
      </c>
      <c r="F788" s="59"/>
    </row>
    <row r="789" spans="1:6" x14ac:dyDescent="0.2">
      <c r="A789" s="47">
        <v>5036457</v>
      </c>
      <c r="B789" s="48" t="s">
        <v>1565</v>
      </c>
      <c r="C789" s="49">
        <v>5.0000000000000009</v>
      </c>
      <c r="D789" s="49">
        <v>32.000000000000007</v>
      </c>
      <c r="E789" s="50">
        <v>37.000000000000007</v>
      </c>
      <c r="F789" s="59"/>
    </row>
    <row r="790" spans="1:6" x14ac:dyDescent="0.2">
      <c r="A790" s="47">
        <v>5036463</v>
      </c>
      <c r="B790" s="48" t="s">
        <v>1566</v>
      </c>
      <c r="C790" s="49">
        <v>0</v>
      </c>
      <c r="D790" s="49">
        <v>8</v>
      </c>
      <c r="E790" s="50">
        <v>8</v>
      </c>
      <c r="F790" s="59"/>
    </row>
    <row r="791" spans="1:6" x14ac:dyDescent="0.2">
      <c r="A791" s="47">
        <v>5036504</v>
      </c>
      <c r="B791" s="48" t="s">
        <v>1567</v>
      </c>
      <c r="C791" s="49">
        <v>17.000000000000011</v>
      </c>
      <c r="D791" s="49">
        <v>140</v>
      </c>
      <c r="E791" s="50">
        <v>157</v>
      </c>
      <c r="F791" s="59"/>
    </row>
    <row r="792" spans="1:6" x14ac:dyDescent="0.2">
      <c r="A792" s="47">
        <v>5036545</v>
      </c>
      <c r="B792" s="48" t="s">
        <v>1568</v>
      </c>
      <c r="C792" s="49">
        <v>6</v>
      </c>
      <c r="D792" s="49">
        <v>47.000000000000007</v>
      </c>
      <c r="E792" s="50">
        <v>53.000000000000007</v>
      </c>
      <c r="F792" s="59"/>
    </row>
    <row r="793" spans="1:6" x14ac:dyDescent="0.2">
      <c r="A793" s="47">
        <v>5036567</v>
      </c>
      <c r="B793" s="48" t="s">
        <v>1569</v>
      </c>
      <c r="C793" s="49">
        <v>26</v>
      </c>
      <c r="D793" s="49">
        <v>83.999999999999957</v>
      </c>
      <c r="E793" s="50">
        <v>109.99999999999996</v>
      </c>
      <c r="F793" s="59"/>
    </row>
    <row r="794" spans="1:6" x14ac:dyDescent="0.2">
      <c r="A794" s="47">
        <v>5036572</v>
      </c>
      <c r="B794" s="48" t="s">
        <v>1570</v>
      </c>
      <c r="C794" s="49">
        <v>5.0000000000000009</v>
      </c>
      <c r="D794" s="49">
        <v>53.999999999999964</v>
      </c>
      <c r="E794" s="50">
        <v>58.999999999999964</v>
      </c>
      <c r="F794" s="59"/>
    </row>
    <row r="795" spans="1:6" x14ac:dyDescent="0.2">
      <c r="A795" s="47">
        <v>5036583</v>
      </c>
      <c r="B795" s="48" t="s">
        <v>1571</v>
      </c>
      <c r="C795" s="49">
        <v>15.000000000000016</v>
      </c>
      <c r="D795" s="49">
        <v>78.000000000000057</v>
      </c>
      <c r="E795" s="50">
        <v>93.000000000000071</v>
      </c>
      <c r="F795" s="59"/>
    </row>
    <row r="796" spans="1:6" x14ac:dyDescent="0.2">
      <c r="A796" s="47">
        <v>5036586</v>
      </c>
      <c r="B796" s="48" t="s">
        <v>1248</v>
      </c>
      <c r="C796" s="62" t="s">
        <v>2649</v>
      </c>
      <c r="D796" s="62" t="s">
        <v>2650</v>
      </c>
      <c r="E796" s="50">
        <v>72.000000000000014</v>
      </c>
      <c r="F796" s="59"/>
    </row>
    <row r="797" spans="1:6" x14ac:dyDescent="0.2">
      <c r="A797" s="47">
        <v>5036590</v>
      </c>
      <c r="B797" s="48" t="s">
        <v>1249</v>
      </c>
      <c r="C797" s="49">
        <v>35.000000000000064</v>
      </c>
      <c r="D797" s="49">
        <v>89.000000000000043</v>
      </c>
      <c r="E797" s="50">
        <v>124.00000000000011</v>
      </c>
      <c r="F797" s="59"/>
    </row>
    <row r="798" spans="1:6" x14ac:dyDescent="0.2">
      <c r="A798" s="47">
        <v>5036595</v>
      </c>
      <c r="B798" s="48" t="s">
        <v>1572</v>
      </c>
      <c r="C798" s="62" t="s">
        <v>2649</v>
      </c>
      <c r="D798" s="62" t="s">
        <v>2650</v>
      </c>
      <c r="E798" s="50">
        <v>14.000000000000009</v>
      </c>
      <c r="F798" s="59"/>
    </row>
    <row r="799" spans="1:6" x14ac:dyDescent="0.2">
      <c r="A799" s="47">
        <v>5036598</v>
      </c>
      <c r="B799" s="48" t="s">
        <v>1573</v>
      </c>
      <c r="C799" s="49">
        <v>6.0000000000000036</v>
      </c>
      <c r="D799" s="49">
        <v>20.999999999999993</v>
      </c>
      <c r="E799" s="50">
        <v>26.999999999999996</v>
      </c>
      <c r="F799" s="59"/>
    </row>
    <row r="800" spans="1:6" x14ac:dyDescent="0.2">
      <c r="A800" s="47">
        <v>5036605</v>
      </c>
      <c r="B800" s="48" t="s">
        <v>1574</v>
      </c>
      <c r="C800" s="62" t="s">
        <v>2649</v>
      </c>
      <c r="D800" s="62" t="s">
        <v>2650</v>
      </c>
      <c r="E800" s="50">
        <v>13</v>
      </c>
      <c r="F800" s="59"/>
    </row>
    <row r="801" spans="1:6" x14ac:dyDescent="0.2">
      <c r="A801" s="47">
        <v>5036610</v>
      </c>
      <c r="B801" s="48" t="s">
        <v>1575</v>
      </c>
      <c r="C801" s="49">
        <v>6.9999999999999982</v>
      </c>
      <c r="D801" s="49">
        <v>23.999999999999979</v>
      </c>
      <c r="E801" s="50">
        <v>30.999999999999979</v>
      </c>
      <c r="F801" s="59"/>
    </row>
    <row r="802" spans="1:6" x14ac:dyDescent="0.2">
      <c r="A802" s="47">
        <v>5036622</v>
      </c>
      <c r="B802" s="48" t="s">
        <v>1576</v>
      </c>
      <c r="C802" s="49">
        <v>5.0000000000000009</v>
      </c>
      <c r="D802" s="49">
        <v>25.999999999999989</v>
      </c>
      <c r="E802" s="50">
        <v>30.999999999999989</v>
      </c>
      <c r="F802" s="59"/>
    </row>
    <row r="803" spans="1:6" x14ac:dyDescent="0.2">
      <c r="A803" s="47">
        <v>5036633</v>
      </c>
      <c r="B803" s="48" t="s">
        <v>1577</v>
      </c>
      <c r="C803" s="49">
        <v>14.000000000000004</v>
      </c>
      <c r="D803" s="49">
        <v>151.00000000000003</v>
      </c>
      <c r="E803" s="50">
        <v>165.00000000000003</v>
      </c>
      <c r="F803" s="59"/>
    </row>
    <row r="804" spans="1:6" x14ac:dyDescent="0.2">
      <c r="A804" s="47">
        <v>5036634</v>
      </c>
      <c r="B804" s="48" t="s">
        <v>1578</v>
      </c>
      <c r="C804" s="49">
        <v>31.999999999999986</v>
      </c>
      <c r="D804" s="49">
        <v>96.000000000000043</v>
      </c>
      <c r="E804" s="50">
        <v>128.00000000000003</v>
      </c>
      <c r="F804" s="59"/>
    </row>
    <row r="805" spans="1:6" x14ac:dyDescent="0.2">
      <c r="A805" s="47">
        <v>5036639</v>
      </c>
      <c r="B805" s="48" t="s">
        <v>1253</v>
      </c>
      <c r="C805" s="49">
        <v>6.0000000000000027</v>
      </c>
      <c r="D805" s="49">
        <v>20.999999999999996</v>
      </c>
      <c r="E805" s="50">
        <v>27</v>
      </c>
      <c r="F805" s="59"/>
    </row>
    <row r="806" spans="1:6" x14ac:dyDescent="0.2">
      <c r="A806" s="47">
        <v>5036673</v>
      </c>
      <c r="B806" s="48" t="s">
        <v>1255</v>
      </c>
      <c r="C806" s="49">
        <v>6.0000000000000027</v>
      </c>
      <c r="D806" s="49">
        <v>21.999999999999996</v>
      </c>
      <c r="E806" s="50">
        <v>28</v>
      </c>
      <c r="F806" s="59"/>
    </row>
    <row r="807" spans="1:6" x14ac:dyDescent="0.2">
      <c r="A807" s="47">
        <v>5036675</v>
      </c>
      <c r="B807" s="48" t="s">
        <v>1579</v>
      </c>
      <c r="C807" s="62" t="s">
        <v>2649</v>
      </c>
      <c r="D807" s="62" t="s">
        <v>2650</v>
      </c>
      <c r="E807" s="50">
        <v>20.000000000000004</v>
      </c>
      <c r="F807" s="59"/>
    </row>
    <row r="808" spans="1:6" x14ac:dyDescent="0.2">
      <c r="A808" s="47">
        <v>5046137</v>
      </c>
      <c r="B808" s="48" t="s">
        <v>1256</v>
      </c>
      <c r="C808" s="49">
        <v>5.0000000000000018</v>
      </c>
      <c r="D808" s="49">
        <v>23.000000000000021</v>
      </c>
      <c r="E808" s="50">
        <v>28.000000000000021</v>
      </c>
      <c r="F808" s="59"/>
    </row>
    <row r="809" spans="1:6" x14ac:dyDescent="0.2">
      <c r="A809" s="47">
        <v>5046241</v>
      </c>
      <c r="B809" s="48" t="s">
        <v>1258</v>
      </c>
      <c r="C809" s="49">
        <v>0</v>
      </c>
      <c r="D809" s="49">
        <v>5</v>
      </c>
      <c r="E809" s="50">
        <v>5</v>
      </c>
      <c r="F809" s="59"/>
    </row>
    <row r="810" spans="1:6" x14ac:dyDescent="0.2">
      <c r="A810" s="47">
        <v>5046597</v>
      </c>
      <c r="B810" s="48" t="s">
        <v>1260</v>
      </c>
      <c r="C810" s="62" t="s">
        <v>2649</v>
      </c>
      <c r="D810" s="62" t="s">
        <v>2650</v>
      </c>
      <c r="E810" s="50">
        <v>25.000000000000011</v>
      </c>
      <c r="F810" s="59"/>
    </row>
    <row r="811" spans="1:6" x14ac:dyDescent="0.2">
      <c r="A811" s="47">
        <v>5046637</v>
      </c>
      <c r="B811" s="48" t="s">
        <v>1262</v>
      </c>
      <c r="C811" s="62" t="s">
        <v>2649</v>
      </c>
      <c r="D811" s="62" t="s">
        <v>2650</v>
      </c>
      <c r="E811" s="50">
        <v>15</v>
      </c>
      <c r="F811" s="59"/>
    </row>
    <row r="812" spans="1:6" x14ac:dyDescent="0.2">
      <c r="A812" s="47">
        <v>5046692</v>
      </c>
      <c r="B812" s="48" t="s">
        <v>1279</v>
      </c>
      <c r="C812" s="62" t="s">
        <v>2649</v>
      </c>
      <c r="D812" s="62" t="s">
        <v>2650</v>
      </c>
      <c r="E812" s="50">
        <v>9.0000000000000018</v>
      </c>
      <c r="F812" s="59"/>
    </row>
    <row r="813" spans="1:6" x14ac:dyDescent="0.2">
      <c r="A813" s="47">
        <v>5046695</v>
      </c>
      <c r="B813" s="48" t="s">
        <v>1264</v>
      </c>
      <c r="C813" s="62" t="s">
        <v>2649</v>
      </c>
      <c r="D813" s="62" t="s">
        <v>2650</v>
      </c>
      <c r="E813" s="50">
        <v>25.000000000000014</v>
      </c>
      <c r="F813" s="59"/>
    </row>
    <row r="814" spans="1:6" x14ac:dyDescent="0.2">
      <c r="A814" s="47">
        <v>5046699</v>
      </c>
      <c r="B814" s="48" t="s">
        <v>1265</v>
      </c>
      <c r="C814" s="62" t="s">
        <v>2649</v>
      </c>
      <c r="D814" s="62" t="s">
        <v>2650</v>
      </c>
      <c r="E814" s="50">
        <v>25.000000000000007</v>
      </c>
      <c r="F814" s="59"/>
    </row>
    <row r="815" spans="1:6" x14ac:dyDescent="0.2">
      <c r="A815" s="47">
        <v>5056013</v>
      </c>
      <c r="B815" s="48" t="s">
        <v>1266</v>
      </c>
      <c r="C815" s="49">
        <v>6.0000000000000027</v>
      </c>
      <c r="D815" s="49">
        <v>22.000000000000007</v>
      </c>
      <c r="E815" s="50">
        <v>28.000000000000011</v>
      </c>
      <c r="F815" s="59"/>
    </row>
    <row r="816" spans="1:6" x14ac:dyDescent="0.2">
      <c r="A816" s="47">
        <v>5066540</v>
      </c>
      <c r="B816" s="48" t="s">
        <v>1268</v>
      </c>
      <c r="C816" s="49">
        <v>8.9999999999999947</v>
      </c>
      <c r="D816" s="49">
        <v>100.00000000000004</v>
      </c>
      <c r="E816" s="50">
        <v>109.00000000000004</v>
      </c>
      <c r="F816" s="59"/>
    </row>
    <row r="817" spans="1:6" x14ac:dyDescent="0.2">
      <c r="A817" s="47">
        <v>5066553</v>
      </c>
      <c r="B817" s="48" t="s">
        <v>1270</v>
      </c>
      <c r="C817" s="49">
        <v>12.000000000000002</v>
      </c>
      <c r="D817" s="49">
        <v>49.999999999999993</v>
      </c>
      <c r="E817" s="50">
        <v>61.999999999999993</v>
      </c>
      <c r="F817" s="59"/>
    </row>
    <row r="818" spans="1:6" x14ac:dyDescent="0.2">
      <c r="A818" s="47">
        <v>5066554</v>
      </c>
      <c r="B818" s="48" t="s">
        <v>1272</v>
      </c>
      <c r="C818" s="49">
        <v>11.999999999999998</v>
      </c>
      <c r="D818" s="49">
        <v>34.000000000000014</v>
      </c>
      <c r="E818" s="50">
        <v>46.000000000000014</v>
      </c>
      <c r="F818" s="59"/>
    </row>
    <row r="819" spans="1:6" x14ac:dyDescent="0.2">
      <c r="A819" s="47">
        <v>5066578</v>
      </c>
      <c r="B819" s="48" t="s">
        <v>1274</v>
      </c>
      <c r="C819" s="49">
        <v>7.0000000000000027</v>
      </c>
      <c r="D819" s="49">
        <v>38.000000000000007</v>
      </c>
      <c r="E819" s="50">
        <v>45.000000000000007</v>
      </c>
      <c r="F819" s="59"/>
    </row>
    <row r="820" spans="1:6" x14ac:dyDescent="0.2">
      <c r="A820" s="47">
        <v>5066657</v>
      </c>
      <c r="B820" s="48" t="s">
        <v>1276</v>
      </c>
      <c r="C820" s="49">
        <v>5.0000000000000009</v>
      </c>
      <c r="D820" s="49">
        <v>44.000000000000007</v>
      </c>
      <c r="E820" s="50">
        <v>49.000000000000007</v>
      </c>
      <c r="F820" s="59"/>
    </row>
    <row r="821" spans="1:6" x14ac:dyDescent="0.2">
      <c r="A821" s="47">
        <v>5620263</v>
      </c>
      <c r="B821" s="48" t="s">
        <v>1277</v>
      </c>
      <c r="C821" s="49">
        <v>0</v>
      </c>
      <c r="D821" s="49">
        <v>7.0000000000000027</v>
      </c>
      <c r="E821" s="50">
        <v>7.0000000000000027</v>
      </c>
      <c r="F821" s="59"/>
    </row>
    <row r="823" spans="1:6" x14ac:dyDescent="0.2">
      <c r="A823" s="20" t="s">
        <v>44</v>
      </c>
    </row>
    <row r="824" spans="1:6" x14ac:dyDescent="0.2">
      <c r="A824" s="20" t="s">
        <v>58</v>
      </c>
    </row>
    <row r="825" spans="1:6" x14ac:dyDescent="0.2">
      <c r="A825" s="20" t="s">
        <v>59</v>
      </c>
    </row>
    <row r="826" spans="1:6" x14ac:dyDescent="0.2">
      <c r="A826" s="21" t="s">
        <v>16</v>
      </c>
    </row>
    <row r="827" spans="1:6" x14ac:dyDescent="0.2">
      <c r="A827" s="22">
        <v>0</v>
      </c>
      <c r="B827" s="6" t="s">
        <v>14</v>
      </c>
    </row>
    <row r="828" spans="1:6" x14ac:dyDescent="0.2">
      <c r="A828" s="20" t="s">
        <v>19</v>
      </c>
      <c r="B828" s="6" t="s">
        <v>17</v>
      </c>
    </row>
    <row r="829" spans="1:6" x14ac:dyDescent="0.2">
      <c r="A829" s="20" t="s">
        <v>18</v>
      </c>
      <c r="B829" s="6" t="s">
        <v>15</v>
      </c>
    </row>
    <row r="832" spans="1:6" x14ac:dyDescent="0.2">
      <c r="A832" s="7"/>
      <c r="C832" s="23"/>
      <c r="D832" s="23"/>
    </row>
    <row r="833" spans="1:3" x14ac:dyDescent="0.2">
      <c r="C833" s="23"/>
    </row>
    <row r="847" spans="1:3" x14ac:dyDescent="0.2">
      <c r="C847" s="19"/>
    </row>
    <row r="848" spans="1:3" x14ac:dyDescent="0.2">
      <c r="A848" s="20"/>
    </row>
  </sheetData>
  <autoFilter ref="A4:E821"/>
  <phoneticPr fontId="6" type="noConversion"/>
  <conditionalFormatting sqref="F1:F1048576">
    <cfRule type="cellIs" dxfId="15" priority="15" operator="between">
      <formula>1</formula>
      <formula>4</formula>
    </cfRule>
  </conditionalFormatting>
  <conditionalFormatting sqref="E1:E171 E173:E180 E183:E187 E189:E259 E261:E328 E330:E385 E387:E589 E591:E662 E664:E671 E673:E691 E693:E733 E735:E1048576">
    <cfRule type="cellIs" dxfId="14" priority="14" operator="between">
      <formula>1</formula>
      <formula>4</formula>
    </cfRule>
  </conditionalFormatting>
  <conditionalFormatting sqref="C1:D1048576">
    <cfRule type="cellIs" dxfId="13" priority="13" operator="between">
      <formula>1</formula>
      <formula>4</formula>
    </cfRule>
  </conditionalFormatting>
  <conditionalFormatting sqref="E172">
    <cfRule type="cellIs" dxfId="12" priority="12" operator="between">
      <formula>1</formula>
      <formula>4</formula>
    </cfRule>
  </conditionalFormatting>
  <conditionalFormatting sqref="E181">
    <cfRule type="cellIs" dxfId="11" priority="11" operator="between">
      <formula>1</formula>
      <formula>4</formula>
    </cfRule>
  </conditionalFormatting>
  <conditionalFormatting sqref="E182">
    <cfRule type="cellIs" dxfId="10" priority="10" operator="between">
      <formula>1</formula>
      <formula>4</formula>
    </cfRule>
  </conditionalFormatting>
  <conditionalFormatting sqref="E188">
    <cfRule type="cellIs" dxfId="9" priority="9" operator="between">
      <formula>1</formula>
      <formula>4</formula>
    </cfRule>
  </conditionalFormatting>
  <conditionalFormatting sqref="E260">
    <cfRule type="cellIs" dxfId="8" priority="8" operator="between">
      <formula>1</formula>
      <formula>4</formula>
    </cfRule>
  </conditionalFormatting>
  <conditionalFormatting sqref="E329">
    <cfRule type="cellIs" dxfId="7" priority="7" operator="between">
      <formula>1</formula>
      <formula>4</formula>
    </cfRule>
  </conditionalFormatting>
  <conditionalFormatting sqref="E386">
    <cfRule type="cellIs" dxfId="6" priority="6" operator="between">
      <formula>1</formula>
      <formula>4</formula>
    </cfRule>
  </conditionalFormatting>
  <conditionalFormatting sqref="E590">
    <cfRule type="cellIs" dxfId="5" priority="5" operator="between">
      <formula>1</formula>
      <formula>4</formula>
    </cfRule>
  </conditionalFormatting>
  <conditionalFormatting sqref="E663">
    <cfRule type="cellIs" dxfId="4" priority="4" operator="between">
      <formula>1</formula>
      <formula>4</formula>
    </cfRule>
  </conditionalFormatting>
  <conditionalFormatting sqref="E672">
    <cfRule type="cellIs" dxfId="3" priority="3" operator="between">
      <formula>1</formula>
      <formula>4</formula>
    </cfRule>
  </conditionalFormatting>
  <conditionalFormatting sqref="E692">
    <cfRule type="cellIs" dxfId="2" priority="2" operator="between">
      <formula>1</formula>
      <formula>4</formula>
    </cfRule>
  </conditionalFormatting>
  <conditionalFormatting sqref="E734">
    <cfRule type="cellIs" dxfId="1" priority="1" operator="between">
      <formula>1</formula>
      <formula>4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9"/>
  <sheetViews>
    <sheetView workbookViewId="0"/>
  </sheetViews>
  <sheetFormatPr defaultRowHeight="12.75" x14ac:dyDescent="0.2"/>
  <cols>
    <col min="1" max="1" width="9.140625" style="17"/>
    <col min="2" max="2" width="47" bestFit="1" customWidth="1"/>
    <col min="3" max="9" width="12.7109375" customWidth="1"/>
  </cols>
  <sheetData>
    <row r="1" spans="1:12" ht="14.25" x14ac:dyDescent="0.2">
      <c r="A1" s="7" t="s">
        <v>2647</v>
      </c>
      <c r="B1" s="11"/>
      <c r="C1" s="12"/>
      <c r="D1" s="12"/>
      <c r="E1" s="12"/>
    </row>
    <row r="2" spans="1:12" x14ac:dyDescent="0.2">
      <c r="B2" s="11"/>
      <c r="C2" s="12"/>
      <c r="D2" s="12"/>
      <c r="E2" s="12"/>
    </row>
    <row r="3" spans="1:12" ht="76.5" x14ac:dyDescent="0.2">
      <c r="A3" s="7" t="s">
        <v>23</v>
      </c>
      <c r="B3" s="13" t="s">
        <v>54</v>
      </c>
      <c r="C3" s="31" t="s">
        <v>1593</v>
      </c>
      <c r="D3" s="31" t="s">
        <v>1594</v>
      </c>
      <c r="E3" s="31" t="s">
        <v>1595</v>
      </c>
      <c r="F3" s="31" t="s">
        <v>1596</v>
      </c>
      <c r="G3" s="31" t="s">
        <v>1597</v>
      </c>
      <c r="H3" s="31" t="s">
        <v>1598</v>
      </c>
      <c r="I3" s="32" t="s">
        <v>1599</v>
      </c>
    </row>
    <row r="4" spans="1:12" x14ac:dyDescent="0.2">
      <c r="A4" s="51">
        <v>1010012</v>
      </c>
      <c r="B4" s="52" t="s">
        <v>68</v>
      </c>
      <c r="C4" s="53">
        <v>147</v>
      </c>
      <c r="D4" s="54">
        <v>0.57647058823529407</v>
      </c>
      <c r="E4" s="53">
        <v>10.999999999999998</v>
      </c>
      <c r="F4" s="54">
        <v>4.3137254901960777E-2</v>
      </c>
      <c r="G4" s="53">
        <v>97.000000000000014</v>
      </c>
      <c r="H4" s="54">
        <v>0.38039215686274513</v>
      </c>
      <c r="I4" s="53">
        <v>255</v>
      </c>
      <c r="J4" s="59"/>
      <c r="K4" s="59"/>
      <c r="L4" s="59"/>
    </row>
    <row r="5" spans="1:12" x14ac:dyDescent="0.2">
      <c r="A5" s="51">
        <v>1010063</v>
      </c>
      <c r="B5" s="52" t="s">
        <v>74</v>
      </c>
      <c r="C5" s="53">
        <v>103.99999999999996</v>
      </c>
      <c r="D5" s="54">
        <v>0.58426966292134808</v>
      </c>
      <c r="E5" s="53">
        <v>6.0000000000000009</v>
      </c>
      <c r="F5" s="54">
        <v>3.3707865168539332E-2</v>
      </c>
      <c r="G5" s="53">
        <v>68.000000000000014</v>
      </c>
      <c r="H5" s="54">
        <v>0.38202247191011246</v>
      </c>
      <c r="I5" s="53">
        <v>178</v>
      </c>
      <c r="J5" s="59"/>
      <c r="K5" s="59"/>
      <c r="L5" s="59"/>
    </row>
    <row r="6" spans="1:12" x14ac:dyDescent="0.2">
      <c r="A6" s="51">
        <v>1010146</v>
      </c>
      <c r="B6" s="52" t="s">
        <v>77</v>
      </c>
      <c r="C6" s="53">
        <v>150</v>
      </c>
      <c r="D6" s="54">
        <v>0.41666666666666669</v>
      </c>
      <c r="E6" s="53">
        <v>64</v>
      </c>
      <c r="F6" s="54">
        <v>0.17777777777777778</v>
      </c>
      <c r="G6" s="53">
        <v>146</v>
      </c>
      <c r="H6" s="54">
        <v>0.40555555555555556</v>
      </c>
      <c r="I6" s="53">
        <v>360</v>
      </c>
      <c r="J6" s="59"/>
      <c r="K6" s="59"/>
      <c r="L6" s="59"/>
    </row>
    <row r="7" spans="1:12" x14ac:dyDescent="0.2">
      <c r="A7" s="51">
        <v>1010157</v>
      </c>
      <c r="B7" s="52" t="s">
        <v>78</v>
      </c>
      <c r="C7" s="53">
        <v>116.00000000000007</v>
      </c>
      <c r="D7" s="54">
        <v>0.397260273972603</v>
      </c>
      <c r="E7" s="53">
        <v>28.999999999999989</v>
      </c>
      <c r="F7" s="54">
        <v>9.9315068493150652E-2</v>
      </c>
      <c r="G7" s="53">
        <v>147.00000000000003</v>
      </c>
      <c r="H7" s="54">
        <v>0.5034246575342467</v>
      </c>
      <c r="I7" s="53">
        <v>292</v>
      </c>
      <c r="J7" s="59"/>
      <c r="K7" s="59"/>
      <c r="L7" s="59"/>
    </row>
    <row r="8" spans="1:12" x14ac:dyDescent="0.2">
      <c r="A8" s="51">
        <v>1010205</v>
      </c>
      <c r="B8" s="52" t="s">
        <v>81</v>
      </c>
      <c r="C8" s="53">
        <v>177.99999999999991</v>
      </c>
      <c r="D8" s="54">
        <v>0.86407766990291224</v>
      </c>
      <c r="E8" s="53">
        <v>0</v>
      </c>
      <c r="F8" s="54">
        <v>0</v>
      </c>
      <c r="G8" s="53">
        <v>27.999999999999986</v>
      </c>
      <c r="H8" s="54">
        <v>0.13592233009708732</v>
      </c>
      <c r="I8" s="53">
        <v>206</v>
      </c>
      <c r="J8" s="59"/>
      <c r="K8" s="59"/>
      <c r="L8" s="59"/>
    </row>
    <row r="9" spans="1:12" x14ac:dyDescent="0.2">
      <c r="A9" s="51">
        <v>1010221</v>
      </c>
      <c r="B9" s="52" t="s">
        <v>84</v>
      </c>
      <c r="C9" s="53">
        <v>151.00000000000006</v>
      </c>
      <c r="D9" s="54">
        <v>0.84357541899441368</v>
      </c>
      <c r="E9" s="64" t="s">
        <v>2649</v>
      </c>
      <c r="F9" s="64" t="s">
        <v>2649</v>
      </c>
      <c r="G9" s="64" t="s">
        <v>2650</v>
      </c>
      <c r="H9" s="65" t="s">
        <v>2650</v>
      </c>
      <c r="I9" s="53">
        <v>179</v>
      </c>
      <c r="J9" s="59"/>
      <c r="K9" s="59"/>
      <c r="L9" s="59"/>
    </row>
    <row r="10" spans="1:12" x14ac:dyDescent="0.2">
      <c r="A10" s="51">
        <v>1010232</v>
      </c>
      <c r="B10" s="52" t="s">
        <v>86</v>
      </c>
      <c r="C10" s="53">
        <v>99.000000000000057</v>
      </c>
      <c r="D10" s="54">
        <v>0.45622119815668227</v>
      </c>
      <c r="E10" s="53">
        <v>27</v>
      </c>
      <c r="F10" s="54">
        <v>0.12442396313364056</v>
      </c>
      <c r="G10" s="53">
        <v>91</v>
      </c>
      <c r="H10" s="54">
        <v>0.41935483870967744</v>
      </c>
      <c r="I10" s="53">
        <v>217</v>
      </c>
      <c r="J10" s="59"/>
      <c r="K10" s="59"/>
      <c r="L10" s="59"/>
    </row>
    <row r="11" spans="1:12" x14ac:dyDescent="0.2">
      <c r="A11" s="51">
        <v>1010252</v>
      </c>
      <c r="B11" s="52" t="s">
        <v>87</v>
      </c>
      <c r="C11" s="53">
        <v>562.00000000000057</v>
      </c>
      <c r="D11" s="54">
        <v>0.572301425661915</v>
      </c>
      <c r="E11" s="53">
        <v>50.999999999999993</v>
      </c>
      <c r="F11" s="54">
        <v>5.1934826883910379E-2</v>
      </c>
      <c r="G11" s="53">
        <v>369.00000000000011</v>
      </c>
      <c r="H11" s="54">
        <v>0.37576374745417529</v>
      </c>
      <c r="I11" s="53">
        <v>982</v>
      </c>
      <c r="J11" s="59"/>
      <c r="K11" s="59"/>
      <c r="L11" s="59"/>
    </row>
    <row r="12" spans="1:12" x14ac:dyDescent="0.2">
      <c r="A12" s="51">
        <v>1010255</v>
      </c>
      <c r="B12" s="52" t="s">
        <v>89</v>
      </c>
      <c r="C12" s="53">
        <v>375.99999999999994</v>
      </c>
      <c r="D12" s="54">
        <v>0.55294117647058816</v>
      </c>
      <c r="E12" s="53">
        <v>51.000000000000057</v>
      </c>
      <c r="F12" s="54">
        <v>7.500000000000008E-2</v>
      </c>
      <c r="G12" s="53">
        <v>253</v>
      </c>
      <c r="H12" s="54">
        <v>0.37205882352941178</v>
      </c>
      <c r="I12" s="53">
        <v>680</v>
      </c>
      <c r="J12" s="59"/>
      <c r="K12" s="59"/>
      <c r="L12" s="59"/>
    </row>
    <row r="13" spans="1:12" x14ac:dyDescent="0.2">
      <c r="A13" s="51">
        <v>1010266</v>
      </c>
      <c r="B13" s="52" t="s">
        <v>1283</v>
      </c>
      <c r="C13" s="53">
        <v>228.99999999999977</v>
      </c>
      <c r="D13" s="54">
        <v>0.51460674157303321</v>
      </c>
      <c r="E13" s="53">
        <v>18.000000000000007</v>
      </c>
      <c r="F13" s="54">
        <v>4.0449438202247209E-2</v>
      </c>
      <c r="G13" s="53">
        <v>198.00000000000009</v>
      </c>
      <c r="H13" s="54">
        <v>0.44494382022471929</v>
      </c>
      <c r="I13" s="53">
        <v>445</v>
      </c>
      <c r="J13" s="59"/>
      <c r="K13" s="59"/>
      <c r="L13" s="59"/>
    </row>
    <row r="14" spans="1:12" x14ac:dyDescent="0.2">
      <c r="A14" s="51">
        <v>1010267</v>
      </c>
      <c r="B14" s="52" t="s">
        <v>92</v>
      </c>
      <c r="C14" s="53">
        <v>212.00000000000037</v>
      </c>
      <c r="D14" s="54">
        <v>0.57608695652174013</v>
      </c>
      <c r="E14" s="53">
        <v>65.000000000000028</v>
      </c>
      <c r="F14" s="54">
        <v>0.17663043478260879</v>
      </c>
      <c r="G14" s="53">
        <v>91.000000000000057</v>
      </c>
      <c r="H14" s="54">
        <v>0.24728260869565233</v>
      </c>
      <c r="I14" s="53">
        <v>368</v>
      </c>
      <c r="J14" s="59"/>
      <c r="K14" s="59"/>
      <c r="L14" s="59"/>
    </row>
    <row r="15" spans="1:12" x14ac:dyDescent="0.2">
      <c r="A15" s="51">
        <v>1010273</v>
      </c>
      <c r="B15" s="52" t="s">
        <v>93</v>
      </c>
      <c r="C15" s="53">
        <v>212</v>
      </c>
      <c r="D15" s="54">
        <v>0.45788336933045354</v>
      </c>
      <c r="E15" s="53">
        <v>10.000000000000004</v>
      </c>
      <c r="F15" s="54">
        <v>2.1598272138228951E-2</v>
      </c>
      <c r="G15" s="53">
        <v>240.99999999999991</v>
      </c>
      <c r="H15" s="54">
        <v>0.52051835853131734</v>
      </c>
      <c r="I15" s="53">
        <v>463</v>
      </c>
      <c r="J15" s="59"/>
      <c r="K15" s="59"/>
      <c r="L15" s="59"/>
    </row>
    <row r="16" spans="1:12" x14ac:dyDescent="0.2">
      <c r="A16" s="51">
        <v>1010282</v>
      </c>
      <c r="B16" s="52" t="s">
        <v>95</v>
      </c>
      <c r="C16" s="53">
        <v>273.99999999999983</v>
      </c>
      <c r="D16" s="54">
        <v>0.67990074441687298</v>
      </c>
      <c r="E16" s="53">
        <v>8.9999999999999947</v>
      </c>
      <c r="F16" s="54">
        <v>2.2332506203473931E-2</v>
      </c>
      <c r="G16" s="53">
        <v>119.99999999999994</v>
      </c>
      <c r="H16" s="54">
        <v>0.29776674937965247</v>
      </c>
      <c r="I16" s="53">
        <v>403</v>
      </c>
      <c r="J16" s="59"/>
      <c r="K16" s="59"/>
      <c r="L16" s="59"/>
    </row>
    <row r="17" spans="1:12" x14ac:dyDescent="0.2">
      <c r="A17" s="51">
        <v>1010301</v>
      </c>
      <c r="B17" s="52" t="s">
        <v>98</v>
      </c>
      <c r="C17" s="53">
        <v>135.99999999999986</v>
      </c>
      <c r="D17" s="54">
        <v>0.5250965250965246</v>
      </c>
      <c r="E17" s="53">
        <v>22.000000000000021</v>
      </c>
      <c r="F17" s="54">
        <v>8.4942084942085022E-2</v>
      </c>
      <c r="G17" s="53">
        <v>101.00000000000004</v>
      </c>
      <c r="H17" s="54">
        <v>0.38996138996139013</v>
      </c>
      <c r="I17" s="53">
        <v>259</v>
      </c>
      <c r="J17" s="59"/>
      <c r="K17" s="59"/>
      <c r="L17" s="59"/>
    </row>
    <row r="18" spans="1:12" x14ac:dyDescent="0.2">
      <c r="A18" s="51">
        <v>1010304</v>
      </c>
      <c r="B18" s="52" t="s">
        <v>100</v>
      </c>
      <c r="C18" s="53">
        <v>136</v>
      </c>
      <c r="D18" s="54">
        <v>0.44012944983818769</v>
      </c>
      <c r="E18" s="53">
        <v>20.000000000000021</v>
      </c>
      <c r="F18" s="54">
        <v>6.4724919093851196E-2</v>
      </c>
      <c r="G18" s="53">
        <v>153</v>
      </c>
      <c r="H18" s="54">
        <v>0.49514563106796117</v>
      </c>
      <c r="I18" s="53">
        <v>309</v>
      </c>
      <c r="J18" s="59"/>
      <c r="K18" s="59"/>
      <c r="L18" s="59"/>
    </row>
    <row r="19" spans="1:12" x14ac:dyDescent="0.2">
      <c r="A19" s="51">
        <v>1010307</v>
      </c>
      <c r="B19" s="52" t="s">
        <v>102</v>
      </c>
      <c r="C19" s="53">
        <v>114</v>
      </c>
      <c r="D19" s="54">
        <v>0.73076923076923073</v>
      </c>
      <c r="E19" s="64" t="s">
        <v>2649</v>
      </c>
      <c r="F19" s="64" t="s">
        <v>2649</v>
      </c>
      <c r="G19" s="64" t="s">
        <v>2650</v>
      </c>
      <c r="H19" s="65" t="s">
        <v>2650</v>
      </c>
      <c r="I19" s="53">
        <v>156</v>
      </c>
      <c r="J19" s="59"/>
      <c r="K19" s="59"/>
      <c r="L19" s="59"/>
    </row>
    <row r="20" spans="1:12" x14ac:dyDescent="0.2">
      <c r="A20" s="51">
        <v>1010323</v>
      </c>
      <c r="B20" s="52" t="s">
        <v>104</v>
      </c>
      <c r="C20" s="53">
        <v>267</v>
      </c>
      <c r="D20" s="54">
        <v>0.8369905956112853</v>
      </c>
      <c r="E20" s="64" t="s">
        <v>2649</v>
      </c>
      <c r="F20" s="64" t="s">
        <v>2649</v>
      </c>
      <c r="G20" s="64" t="s">
        <v>2650</v>
      </c>
      <c r="H20" s="65" t="s">
        <v>2650</v>
      </c>
      <c r="I20" s="53">
        <v>319</v>
      </c>
      <c r="J20" s="59"/>
      <c r="K20" s="59"/>
      <c r="L20" s="59"/>
    </row>
    <row r="21" spans="1:12" x14ac:dyDescent="0.2">
      <c r="A21" s="51">
        <v>1010324</v>
      </c>
      <c r="B21" s="52" t="s">
        <v>105</v>
      </c>
      <c r="C21" s="53">
        <v>87</v>
      </c>
      <c r="D21" s="54">
        <v>0.18709677419354839</v>
      </c>
      <c r="E21" s="53">
        <v>156</v>
      </c>
      <c r="F21" s="54">
        <v>0.33548387096774196</v>
      </c>
      <c r="G21" s="53">
        <v>222.00000000000003</v>
      </c>
      <c r="H21" s="54">
        <v>0.47741935483870973</v>
      </c>
      <c r="I21" s="53">
        <v>465</v>
      </c>
      <c r="J21" s="59"/>
      <c r="K21" s="59"/>
      <c r="L21" s="59"/>
    </row>
    <row r="22" spans="1:12" x14ac:dyDescent="0.2">
      <c r="A22" s="51">
        <v>1010325</v>
      </c>
      <c r="B22" s="52" t="s">
        <v>107</v>
      </c>
      <c r="C22" s="53">
        <v>127.00000000000001</v>
      </c>
      <c r="D22" s="54">
        <v>0.69398907103825147</v>
      </c>
      <c r="E22" s="53">
        <v>6.9999999999999973</v>
      </c>
      <c r="F22" s="54">
        <v>3.8251366120218566E-2</v>
      </c>
      <c r="G22" s="53">
        <v>49.000000000000007</v>
      </c>
      <c r="H22" s="54">
        <v>0.26775956284153007</v>
      </c>
      <c r="I22" s="53">
        <v>183</v>
      </c>
      <c r="J22" s="59"/>
      <c r="K22" s="59"/>
      <c r="L22" s="59"/>
    </row>
    <row r="23" spans="1:12" x14ac:dyDescent="0.2">
      <c r="A23" s="51">
        <v>1010806</v>
      </c>
      <c r="B23" s="52" t="s">
        <v>109</v>
      </c>
      <c r="C23" s="53">
        <v>261.99999999999977</v>
      </c>
      <c r="D23" s="54">
        <v>0.61647058823529355</v>
      </c>
      <c r="E23" s="53">
        <v>23.999999999999989</v>
      </c>
      <c r="F23" s="54">
        <v>5.6470588235294092E-2</v>
      </c>
      <c r="G23" s="53">
        <v>138.99999999999994</v>
      </c>
      <c r="H23" s="54">
        <v>0.32705882352941162</v>
      </c>
      <c r="I23" s="53">
        <v>425</v>
      </c>
      <c r="J23" s="59"/>
      <c r="K23" s="59"/>
      <c r="L23" s="59"/>
    </row>
    <row r="24" spans="1:12" x14ac:dyDescent="0.2">
      <c r="A24" s="51">
        <v>1010831</v>
      </c>
      <c r="B24" s="52" t="s">
        <v>110</v>
      </c>
      <c r="C24" s="53">
        <v>202.00000000000031</v>
      </c>
      <c r="D24" s="54">
        <v>0.49029126213592311</v>
      </c>
      <c r="E24" s="53">
        <v>63.000000000000007</v>
      </c>
      <c r="F24" s="54">
        <v>0.15291262135922332</v>
      </c>
      <c r="G24" s="53">
        <v>146.99999999999989</v>
      </c>
      <c r="H24" s="54">
        <v>0.3567961165048541</v>
      </c>
      <c r="I24" s="53">
        <v>412</v>
      </c>
      <c r="J24" s="59"/>
      <c r="K24" s="59"/>
      <c r="L24" s="59"/>
    </row>
    <row r="25" spans="1:12" x14ac:dyDescent="0.2">
      <c r="A25" s="51">
        <v>1013018</v>
      </c>
      <c r="B25" s="52" t="s">
        <v>112</v>
      </c>
      <c r="C25" s="53">
        <v>179.00000000000003</v>
      </c>
      <c r="D25" s="54">
        <v>0.63928571428571435</v>
      </c>
      <c r="E25" s="53">
        <v>19.000000000000007</v>
      </c>
      <c r="F25" s="54">
        <v>6.785714285714288E-2</v>
      </c>
      <c r="G25" s="53">
        <v>82.000000000000028</v>
      </c>
      <c r="H25" s="54">
        <v>0.29285714285714298</v>
      </c>
      <c r="I25" s="53">
        <v>280</v>
      </c>
      <c r="J25" s="59"/>
      <c r="K25" s="59"/>
      <c r="L25" s="59"/>
    </row>
    <row r="26" spans="1:12" x14ac:dyDescent="0.2">
      <c r="A26" s="51">
        <v>1016059</v>
      </c>
      <c r="B26" s="52" t="s">
        <v>114</v>
      </c>
      <c r="C26" s="53">
        <v>167</v>
      </c>
      <c r="D26" s="54">
        <v>0.95428571428571429</v>
      </c>
      <c r="E26" s="53">
        <v>0</v>
      </c>
      <c r="F26" s="54">
        <v>0</v>
      </c>
      <c r="G26" s="53">
        <v>8.0000000000000036</v>
      </c>
      <c r="H26" s="54">
        <v>4.5714285714285735E-2</v>
      </c>
      <c r="I26" s="53">
        <v>175</v>
      </c>
      <c r="J26" s="59"/>
      <c r="K26" s="59"/>
      <c r="L26" s="59"/>
    </row>
    <row r="27" spans="1:12" x14ac:dyDescent="0.2">
      <c r="A27" s="51">
        <v>1016060</v>
      </c>
      <c r="B27" s="52" t="s">
        <v>116</v>
      </c>
      <c r="C27" s="53">
        <v>140</v>
      </c>
      <c r="D27" s="54">
        <v>0.546875</v>
      </c>
      <c r="E27" s="64" t="s">
        <v>2649</v>
      </c>
      <c r="F27" s="64" t="s">
        <v>2649</v>
      </c>
      <c r="G27" s="64" t="s">
        <v>2650</v>
      </c>
      <c r="H27" s="65" t="s">
        <v>2650</v>
      </c>
      <c r="I27" s="53">
        <v>256</v>
      </c>
      <c r="J27" s="59"/>
      <c r="K27" s="59"/>
      <c r="L27" s="59"/>
    </row>
    <row r="28" spans="1:12" x14ac:dyDescent="0.2">
      <c r="A28" s="51">
        <v>1016076</v>
      </c>
      <c r="B28" s="52" t="s">
        <v>118</v>
      </c>
      <c r="C28" s="53">
        <v>130</v>
      </c>
      <c r="D28" s="54">
        <v>0.67708333333333337</v>
      </c>
      <c r="E28" s="53">
        <v>5.0000000000000009</v>
      </c>
      <c r="F28" s="54">
        <v>2.6041666666666671E-2</v>
      </c>
      <c r="G28" s="53">
        <v>57</v>
      </c>
      <c r="H28" s="54">
        <v>0.296875</v>
      </c>
      <c r="I28" s="53">
        <v>192</v>
      </c>
      <c r="J28" s="59"/>
      <c r="K28" s="59"/>
      <c r="L28" s="59"/>
    </row>
    <row r="29" spans="1:12" x14ac:dyDescent="0.2">
      <c r="A29" s="51">
        <v>1016205</v>
      </c>
      <c r="B29" s="52" t="s">
        <v>120</v>
      </c>
      <c r="C29" s="53">
        <v>87.000000000000043</v>
      </c>
      <c r="D29" s="54">
        <v>0.33333333333333348</v>
      </c>
      <c r="E29" s="53">
        <v>19</v>
      </c>
      <c r="F29" s="54">
        <v>7.2796934865900387E-2</v>
      </c>
      <c r="G29" s="53">
        <v>155</v>
      </c>
      <c r="H29" s="54">
        <v>0.5938697318007663</v>
      </c>
      <c r="I29" s="53">
        <v>261</v>
      </c>
      <c r="J29" s="59"/>
      <c r="K29" s="59"/>
      <c r="L29" s="59"/>
    </row>
    <row r="30" spans="1:12" x14ac:dyDescent="0.2">
      <c r="A30" s="51">
        <v>1016207</v>
      </c>
      <c r="B30" s="52" t="s">
        <v>122</v>
      </c>
      <c r="C30" s="53">
        <v>100.99999999999996</v>
      </c>
      <c r="D30" s="54">
        <v>0.87068965517241348</v>
      </c>
      <c r="E30" s="64" t="s">
        <v>2649</v>
      </c>
      <c r="F30" s="64" t="s">
        <v>2649</v>
      </c>
      <c r="G30" s="64" t="s">
        <v>2650</v>
      </c>
      <c r="H30" s="65" t="s">
        <v>2650</v>
      </c>
      <c r="I30" s="53">
        <v>116</v>
      </c>
      <c r="J30" s="59"/>
      <c r="K30" s="59"/>
      <c r="L30" s="59"/>
    </row>
    <row r="31" spans="1:12" x14ac:dyDescent="0.2">
      <c r="A31" s="51">
        <v>1016242</v>
      </c>
      <c r="B31" s="52" t="s">
        <v>124</v>
      </c>
      <c r="C31" s="53">
        <v>157.00000000000006</v>
      </c>
      <c r="D31" s="54">
        <v>0.5268456375838928</v>
      </c>
      <c r="E31" s="53">
        <v>31.000000000000014</v>
      </c>
      <c r="F31" s="54">
        <v>0.10402684563758394</v>
      </c>
      <c r="G31" s="53">
        <v>110.00000000000004</v>
      </c>
      <c r="H31" s="54">
        <v>0.36912751677852362</v>
      </c>
      <c r="I31" s="53">
        <v>298</v>
      </c>
      <c r="J31" s="59"/>
      <c r="K31" s="59"/>
      <c r="L31" s="59"/>
    </row>
    <row r="32" spans="1:12" x14ac:dyDescent="0.2">
      <c r="A32" s="51">
        <v>1016485</v>
      </c>
      <c r="B32" s="52" t="s">
        <v>126</v>
      </c>
      <c r="C32" s="53">
        <v>480.99999999999989</v>
      </c>
      <c r="D32" s="54">
        <v>0.93217054263565868</v>
      </c>
      <c r="E32" s="53">
        <v>4.9999999999999982</v>
      </c>
      <c r="F32" s="54">
        <v>9.6899224806201514E-3</v>
      </c>
      <c r="G32" s="53">
        <v>30.000000000000007</v>
      </c>
      <c r="H32" s="54">
        <v>5.8139534883720943E-2</v>
      </c>
      <c r="I32" s="53">
        <v>516</v>
      </c>
      <c r="J32" s="59"/>
      <c r="K32" s="59"/>
      <c r="L32" s="59"/>
    </row>
    <row r="33" spans="1:12" x14ac:dyDescent="0.2">
      <c r="A33" s="51">
        <v>1016498</v>
      </c>
      <c r="B33" s="52" t="s">
        <v>128</v>
      </c>
      <c r="C33" s="53">
        <v>81</v>
      </c>
      <c r="D33" s="54">
        <v>0.74311926605504586</v>
      </c>
      <c r="E33" s="53">
        <v>0</v>
      </c>
      <c r="F33" s="54">
        <v>0</v>
      </c>
      <c r="G33" s="53">
        <v>27.999999999999996</v>
      </c>
      <c r="H33" s="54">
        <v>0.25688073394495409</v>
      </c>
      <c r="I33" s="53">
        <v>109</v>
      </c>
      <c r="J33" s="59"/>
      <c r="K33" s="59"/>
      <c r="L33" s="59"/>
    </row>
    <row r="34" spans="1:12" x14ac:dyDescent="0.2">
      <c r="A34" s="51">
        <v>1016499</v>
      </c>
      <c r="B34" s="52" t="s">
        <v>129</v>
      </c>
      <c r="C34" s="53">
        <v>54.000000000000043</v>
      </c>
      <c r="D34" s="54">
        <v>0.24657534246575363</v>
      </c>
      <c r="E34" s="53">
        <v>30</v>
      </c>
      <c r="F34" s="54">
        <v>0.13698630136986301</v>
      </c>
      <c r="G34" s="53">
        <v>135</v>
      </c>
      <c r="H34" s="54">
        <v>0.61643835616438358</v>
      </c>
      <c r="I34" s="53">
        <v>219</v>
      </c>
      <c r="J34" s="59"/>
      <c r="K34" s="59"/>
      <c r="L34" s="59"/>
    </row>
    <row r="35" spans="1:12" x14ac:dyDescent="0.2">
      <c r="A35" s="51">
        <v>1016532</v>
      </c>
      <c r="B35" s="52" t="s">
        <v>131</v>
      </c>
      <c r="C35" s="53">
        <v>122.00000000000003</v>
      </c>
      <c r="D35" s="54">
        <v>0.80263157894736858</v>
      </c>
      <c r="E35" s="64" t="s">
        <v>2649</v>
      </c>
      <c r="F35" s="64" t="s">
        <v>2649</v>
      </c>
      <c r="G35" s="64" t="s">
        <v>2650</v>
      </c>
      <c r="H35" s="65" t="s">
        <v>2650</v>
      </c>
      <c r="I35" s="53">
        <v>152</v>
      </c>
      <c r="J35" s="59"/>
      <c r="K35" s="59"/>
      <c r="L35" s="59"/>
    </row>
    <row r="36" spans="1:12" x14ac:dyDescent="0.2">
      <c r="A36" s="51">
        <v>1016537</v>
      </c>
      <c r="B36" s="52" t="s">
        <v>133</v>
      </c>
      <c r="C36" s="53">
        <v>151.99999999999983</v>
      </c>
      <c r="D36" s="54">
        <v>0.6229508196721304</v>
      </c>
      <c r="E36" s="53">
        <v>9.0000000000000036</v>
      </c>
      <c r="F36" s="54">
        <v>3.6885245901639357E-2</v>
      </c>
      <c r="G36" s="53">
        <v>82.999999999999957</v>
      </c>
      <c r="H36" s="54">
        <v>0.34016393442622933</v>
      </c>
      <c r="I36" s="53">
        <v>244</v>
      </c>
      <c r="J36" s="59"/>
      <c r="K36" s="59"/>
      <c r="L36" s="59"/>
    </row>
    <row r="37" spans="1:12" x14ac:dyDescent="0.2">
      <c r="A37" s="51">
        <v>1016604</v>
      </c>
      <c r="B37" s="52" t="s">
        <v>1284</v>
      </c>
      <c r="C37" s="53">
        <v>230.99999999999991</v>
      </c>
      <c r="D37" s="54">
        <v>0.88846153846153808</v>
      </c>
      <c r="E37" s="64" t="s">
        <v>2649</v>
      </c>
      <c r="F37" s="64" t="s">
        <v>2649</v>
      </c>
      <c r="G37" s="64" t="s">
        <v>2650</v>
      </c>
      <c r="H37" s="65" t="s">
        <v>2650</v>
      </c>
      <c r="I37" s="53">
        <v>260</v>
      </c>
      <c r="J37" s="59"/>
      <c r="K37" s="59"/>
      <c r="L37" s="59"/>
    </row>
    <row r="38" spans="1:12" x14ac:dyDescent="0.2">
      <c r="A38" s="51">
        <v>1016647</v>
      </c>
      <c r="B38" s="52" t="s">
        <v>136</v>
      </c>
      <c r="C38" s="64" t="s">
        <v>2649</v>
      </c>
      <c r="D38" s="64" t="s">
        <v>2649</v>
      </c>
      <c r="E38" s="53">
        <v>91.999999999999972</v>
      </c>
      <c r="F38" s="54">
        <v>0.92929292929292906</v>
      </c>
      <c r="G38" s="64" t="s">
        <v>2650</v>
      </c>
      <c r="H38" s="65" t="s">
        <v>2650</v>
      </c>
      <c r="I38" s="53">
        <v>99</v>
      </c>
      <c r="J38" s="59"/>
      <c r="K38" s="59"/>
      <c r="L38" s="59"/>
    </row>
    <row r="39" spans="1:12" x14ac:dyDescent="0.2">
      <c r="A39" s="51">
        <v>1016655</v>
      </c>
      <c r="B39" s="52" t="s">
        <v>138</v>
      </c>
      <c r="C39" s="53">
        <v>249.99999999999969</v>
      </c>
      <c r="D39" s="54">
        <v>0.62344139650872743</v>
      </c>
      <c r="E39" s="53">
        <v>16.000000000000007</v>
      </c>
      <c r="F39" s="54">
        <v>3.9900249376558623E-2</v>
      </c>
      <c r="G39" s="53">
        <v>135.00000000000003</v>
      </c>
      <c r="H39" s="54">
        <v>0.33665835411471329</v>
      </c>
      <c r="I39" s="53">
        <v>401</v>
      </c>
      <c r="J39" s="59"/>
      <c r="K39" s="59"/>
      <c r="L39" s="59"/>
    </row>
    <row r="40" spans="1:12" x14ac:dyDescent="0.2">
      <c r="A40" s="51">
        <v>1030194</v>
      </c>
      <c r="B40" s="52" t="s">
        <v>1285</v>
      </c>
      <c r="C40" s="64" t="s">
        <v>2649</v>
      </c>
      <c r="D40" s="64" t="s">
        <v>2649</v>
      </c>
      <c r="E40" s="53" t="s">
        <v>2650</v>
      </c>
      <c r="F40" s="54" t="s">
        <v>2650</v>
      </c>
      <c r="G40" s="64" t="s">
        <v>2649</v>
      </c>
      <c r="H40" s="64" t="s">
        <v>2649</v>
      </c>
      <c r="I40" s="53">
        <v>432</v>
      </c>
      <c r="J40" s="59"/>
      <c r="K40" s="59"/>
      <c r="L40" s="59"/>
    </row>
    <row r="41" spans="1:12" x14ac:dyDescent="0.2">
      <c r="A41" s="51">
        <v>1030313</v>
      </c>
      <c r="B41" s="52" t="s">
        <v>1286</v>
      </c>
      <c r="C41" s="64" t="s">
        <v>2649</v>
      </c>
      <c r="D41" s="64" t="s">
        <v>2649</v>
      </c>
      <c r="E41" s="53">
        <v>613.00000000000011</v>
      </c>
      <c r="F41" s="54">
        <v>0.96383647798742156</v>
      </c>
      <c r="G41" s="64" t="s">
        <v>2650</v>
      </c>
      <c r="H41" s="65" t="s">
        <v>2650</v>
      </c>
      <c r="I41" s="53">
        <v>636</v>
      </c>
      <c r="J41" s="59"/>
      <c r="K41" s="59"/>
      <c r="L41" s="59"/>
    </row>
    <row r="42" spans="1:12" x14ac:dyDescent="0.2">
      <c r="A42" s="51">
        <v>1030326</v>
      </c>
      <c r="B42" s="52" t="s">
        <v>2641</v>
      </c>
      <c r="C42" s="64" t="s">
        <v>2649</v>
      </c>
      <c r="D42" s="64" t="s">
        <v>2649</v>
      </c>
      <c r="E42" s="53">
        <v>361.99999999999989</v>
      </c>
      <c r="F42" s="54">
        <v>0.95263157894736816</v>
      </c>
      <c r="G42" s="64" t="s">
        <v>2650</v>
      </c>
      <c r="H42" s="65" t="s">
        <v>2650</v>
      </c>
      <c r="I42" s="53">
        <v>380</v>
      </c>
      <c r="J42" s="59"/>
      <c r="K42" s="59"/>
      <c r="L42" s="59"/>
    </row>
    <row r="43" spans="1:12" x14ac:dyDescent="0.2">
      <c r="A43" s="51">
        <v>1030327</v>
      </c>
      <c r="B43" s="52" t="s">
        <v>142</v>
      </c>
      <c r="C43" s="53">
        <v>16.999999999999986</v>
      </c>
      <c r="D43" s="54">
        <v>3.3730158730158701E-2</v>
      </c>
      <c r="E43" s="53">
        <v>302.99999999999994</v>
      </c>
      <c r="F43" s="54">
        <v>0.60119047619047605</v>
      </c>
      <c r="G43" s="53">
        <v>183.99999999999997</v>
      </c>
      <c r="H43" s="54">
        <v>0.365079365079365</v>
      </c>
      <c r="I43" s="53">
        <v>504</v>
      </c>
      <c r="J43" s="59"/>
      <c r="K43" s="59"/>
      <c r="L43" s="59"/>
    </row>
    <row r="44" spans="1:12" x14ac:dyDescent="0.2">
      <c r="A44" s="51">
        <v>1030331</v>
      </c>
      <c r="B44" s="52" t="s">
        <v>1287</v>
      </c>
      <c r="C44" s="64" t="s">
        <v>2649</v>
      </c>
      <c r="D44" s="64" t="s">
        <v>2649</v>
      </c>
      <c r="E44" s="53" t="s">
        <v>2650</v>
      </c>
      <c r="F44" s="54" t="s">
        <v>2650</v>
      </c>
      <c r="G44" s="64" t="s">
        <v>2649</v>
      </c>
      <c r="H44" s="64" t="s">
        <v>2649</v>
      </c>
      <c r="I44" s="53">
        <v>196</v>
      </c>
      <c r="J44" s="59"/>
      <c r="K44" s="59"/>
    </row>
    <row r="45" spans="1:12" x14ac:dyDescent="0.2">
      <c r="A45" s="51">
        <v>1030868</v>
      </c>
      <c r="B45" s="52" t="s">
        <v>1288</v>
      </c>
      <c r="C45" s="53">
        <v>0</v>
      </c>
      <c r="D45" s="54">
        <v>0</v>
      </c>
      <c r="E45" s="53">
        <v>835.99999999999989</v>
      </c>
      <c r="F45" s="54">
        <v>0.93303571428571419</v>
      </c>
      <c r="G45" s="53">
        <v>60.000000000000007</v>
      </c>
      <c r="H45" s="54">
        <v>6.6964285714285726E-2</v>
      </c>
      <c r="I45" s="53">
        <v>896</v>
      </c>
      <c r="J45" s="59"/>
      <c r="K45" s="59"/>
    </row>
    <row r="46" spans="1:12" x14ac:dyDescent="0.2">
      <c r="A46" s="51">
        <v>1036041</v>
      </c>
      <c r="B46" s="52" t="s">
        <v>145</v>
      </c>
      <c r="C46" s="53">
        <v>0</v>
      </c>
      <c r="D46" s="54">
        <v>0</v>
      </c>
      <c r="E46" s="64" t="s">
        <v>2650</v>
      </c>
      <c r="F46" s="65" t="s">
        <v>2650</v>
      </c>
      <c r="G46" s="64" t="s">
        <v>2649</v>
      </c>
      <c r="H46" s="64" t="s">
        <v>2649</v>
      </c>
      <c r="I46" s="53">
        <v>231</v>
      </c>
      <c r="J46" s="59"/>
      <c r="K46" s="59"/>
    </row>
    <row r="47" spans="1:12" x14ac:dyDescent="0.2">
      <c r="A47" s="51">
        <v>1036042</v>
      </c>
      <c r="B47" s="52" t="s">
        <v>1289</v>
      </c>
      <c r="C47" s="64" t="s">
        <v>2649</v>
      </c>
      <c r="D47" s="64" t="s">
        <v>2649</v>
      </c>
      <c r="E47" s="53">
        <v>273.99999999999983</v>
      </c>
      <c r="F47" s="54">
        <v>0.95470383275261261</v>
      </c>
      <c r="G47" s="53" t="s">
        <v>2650</v>
      </c>
      <c r="H47" s="54" t="s">
        <v>2650</v>
      </c>
      <c r="I47" s="53">
        <v>287</v>
      </c>
      <c r="J47" s="59"/>
      <c r="K47" s="59"/>
    </row>
    <row r="48" spans="1:12" x14ac:dyDescent="0.2">
      <c r="A48" s="51">
        <v>1036048</v>
      </c>
      <c r="B48" s="52" t="s">
        <v>147</v>
      </c>
      <c r="C48" s="53">
        <v>0</v>
      </c>
      <c r="D48" s="54">
        <v>0</v>
      </c>
      <c r="E48" s="64" t="s">
        <v>2650</v>
      </c>
      <c r="F48" s="65" t="s">
        <v>2650</v>
      </c>
      <c r="G48" s="64" t="s">
        <v>2649</v>
      </c>
      <c r="H48" s="64" t="s">
        <v>2649</v>
      </c>
      <c r="I48" s="53">
        <v>148</v>
      </c>
      <c r="J48" s="59"/>
      <c r="K48" s="59"/>
    </row>
    <row r="49" spans="1:11" x14ac:dyDescent="0.2">
      <c r="A49" s="51">
        <v>1036075</v>
      </c>
      <c r="B49" s="52" t="s">
        <v>149</v>
      </c>
      <c r="C49" s="53">
        <v>6.9999999999999991</v>
      </c>
      <c r="D49" s="54">
        <v>7.9726651480637803E-3</v>
      </c>
      <c r="E49" s="53">
        <v>649.99999999999977</v>
      </c>
      <c r="F49" s="54">
        <v>0.74031890660592226</v>
      </c>
      <c r="G49" s="53">
        <v>221</v>
      </c>
      <c r="H49" s="54">
        <v>0.25170842824601369</v>
      </c>
      <c r="I49" s="53">
        <v>878</v>
      </c>
      <c r="J49" s="59"/>
      <c r="K49" s="59"/>
    </row>
    <row r="50" spans="1:11" x14ac:dyDescent="0.2">
      <c r="A50" s="51">
        <v>1036132</v>
      </c>
      <c r="B50" s="52" t="s">
        <v>151</v>
      </c>
      <c r="C50" s="53">
        <v>0</v>
      </c>
      <c r="D50" s="54">
        <v>0</v>
      </c>
      <c r="E50" s="53">
        <v>430.00000000000011</v>
      </c>
      <c r="F50" s="54">
        <v>0.97727272727272751</v>
      </c>
      <c r="G50" s="53">
        <v>9.9999999999999929</v>
      </c>
      <c r="H50" s="54">
        <v>2.2727272727272711E-2</v>
      </c>
      <c r="I50" s="53">
        <v>440</v>
      </c>
      <c r="J50" s="59"/>
      <c r="K50" s="59"/>
    </row>
    <row r="51" spans="1:11" x14ac:dyDescent="0.2">
      <c r="A51" s="51">
        <v>1036140</v>
      </c>
      <c r="B51" s="52" t="s">
        <v>1290</v>
      </c>
      <c r="C51" s="64" t="s">
        <v>2649</v>
      </c>
      <c r="D51" s="64" t="s">
        <v>2649</v>
      </c>
      <c r="E51" s="53">
        <v>392.00000000000017</v>
      </c>
      <c r="F51" s="54">
        <v>0.93779904306220141</v>
      </c>
      <c r="G51" s="53" t="s">
        <v>2650</v>
      </c>
      <c r="H51" s="54" t="s">
        <v>2650</v>
      </c>
      <c r="I51" s="53">
        <v>418</v>
      </c>
      <c r="J51" s="59"/>
      <c r="K51" s="59"/>
    </row>
    <row r="52" spans="1:11" x14ac:dyDescent="0.2">
      <c r="A52" s="51">
        <v>1036246</v>
      </c>
      <c r="B52" s="52" t="s">
        <v>1291</v>
      </c>
      <c r="C52" s="53">
        <v>4.9999999999999973</v>
      </c>
      <c r="D52" s="54">
        <v>1.3054830287206259E-2</v>
      </c>
      <c r="E52" s="53">
        <v>330.99999999999989</v>
      </c>
      <c r="F52" s="54">
        <v>0.86422976501305449</v>
      </c>
      <c r="G52" s="53">
        <v>46.999999999999979</v>
      </c>
      <c r="H52" s="54">
        <v>0.12271540469973885</v>
      </c>
      <c r="I52" s="53">
        <v>383</v>
      </c>
      <c r="J52" s="59"/>
      <c r="K52" s="59"/>
    </row>
    <row r="53" spans="1:11" x14ac:dyDescent="0.2">
      <c r="A53" s="51">
        <v>1036388</v>
      </c>
      <c r="B53" s="52" t="s">
        <v>1292</v>
      </c>
      <c r="C53" s="53">
        <v>56.999999999999993</v>
      </c>
      <c r="D53" s="54">
        <v>0.4384615384615384</v>
      </c>
      <c r="E53" s="53">
        <v>62.999999999999993</v>
      </c>
      <c r="F53" s="54">
        <v>0.48461538461538456</v>
      </c>
      <c r="G53" s="53">
        <v>10.000000000000002</v>
      </c>
      <c r="H53" s="54">
        <v>7.6923076923076941E-2</v>
      </c>
      <c r="I53" s="53">
        <v>130</v>
      </c>
      <c r="J53" s="59"/>
      <c r="K53" s="59"/>
    </row>
    <row r="54" spans="1:11" x14ac:dyDescent="0.2">
      <c r="A54" s="51">
        <v>1036466</v>
      </c>
      <c r="B54" s="52" t="s">
        <v>1293</v>
      </c>
      <c r="C54" s="53">
        <v>7.9999999999999929</v>
      </c>
      <c r="D54" s="54">
        <v>2.0997375328083972E-2</v>
      </c>
      <c r="E54" s="53">
        <v>238.99999999999983</v>
      </c>
      <c r="F54" s="54">
        <v>0.62729658792650878</v>
      </c>
      <c r="G54" s="53">
        <v>134</v>
      </c>
      <c r="H54" s="54">
        <v>0.35170603674540685</v>
      </c>
      <c r="I54" s="53">
        <v>381</v>
      </c>
      <c r="J54" s="59"/>
      <c r="K54" s="59"/>
    </row>
    <row r="55" spans="1:11" x14ac:dyDescent="0.2">
      <c r="A55" s="51">
        <v>1036471</v>
      </c>
      <c r="B55" s="52" t="s">
        <v>1294</v>
      </c>
      <c r="C55" s="53">
        <v>0</v>
      </c>
      <c r="D55" s="54">
        <v>0</v>
      </c>
      <c r="E55" s="53">
        <v>152.99999999999994</v>
      </c>
      <c r="F55" s="54">
        <v>0.9216867469879515</v>
      </c>
      <c r="G55" s="53">
        <v>13.000000000000004</v>
      </c>
      <c r="H55" s="54">
        <v>7.8313253012048209E-2</v>
      </c>
      <c r="I55" s="53">
        <v>166</v>
      </c>
      <c r="J55" s="59"/>
      <c r="K55" s="59"/>
    </row>
    <row r="56" spans="1:11" x14ac:dyDescent="0.2">
      <c r="A56" s="51">
        <v>1036505</v>
      </c>
      <c r="B56" s="52" t="s">
        <v>1295</v>
      </c>
      <c r="C56" s="64" t="s">
        <v>2649</v>
      </c>
      <c r="D56" s="64" t="s">
        <v>2649</v>
      </c>
      <c r="E56" s="53">
        <v>273.00000000000006</v>
      </c>
      <c r="F56" s="54">
        <v>0.83231707317073189</v>
      </c>
      <c r="G56" s="53" t="s">
        <v>2650</v>
      </c>
      <c r="H56" s="54" t="s">
        <v>2650</v>
      </c>
      <c r="I56" s="53">
        <v>328</v>
      </c>
      <c r="J56" s="59"/>
      <c r="K56" s="59"/>
    </row>
    <row r="57" spans="1:11" x14ac:dyDescent="0.2">
      <c r="A57" s="51">
        <v>1036565</v>
      </c>
      <c r="B57" s="52" t="s">
        <v>158</v>
      </c>
      <c r="C57" s="53">
        <v>0</v>
      </c>
      <c r="D57" s="54">
        <v>0</v>
      </c>
      <c r="E57" s="53">
        <v>570.99999999999989</v>
      </c>
      <c r="F57" s="54">
        <v>0.9596638655462183</v>
      </c>
      <c r="G57" s="53">
        <v>23.999999999999989</v>
      </c>
      <c r="H57" s="54">
        <v>4.0336134453781494E-2</v>
      </c>
      <c r="I57" s="53">
        <v>595</v>
      </c>
      <c r="J57" s="59"/>
      <c r="K57" s="59"/>
    </row>
    <row r="58" spans="1:11" x14ac:dyDescent="0.2">
      <c r="A58" s="51">
        <v>1036566</v>
      </c>
      <c r="B58" s="52" t="s">
        <v>1296</v>
      </c>
      <c r="C58" s="53">
        <v>0</v>
      </c>
      <c r="D58" s="54">
        <v>0</v>
      </c>
      <c r="E58" s="53">
        <v>455.99999999999972</v>
      </c>
      <c r="F58" s="54">
        <v>0.938271604938271</v>
      </c>
      <c r="G58" s="53">
        <v>29.999999999999979</v>
      </c>
      <c r="H58" s="54">
        <v>6.172839506172835E-2</v>
      </c>
      <c r="I58" s="53">
        <v>486</v>
      </c>
      <c r="J58" s="59"/>
      <c r="K58" s="59"/>
    </row>
    <row r="59" spans="1:11" x14ac:dyDescent="0.2">
      <c r="A59" s="51">
        <v>1036576</v>
      </c>
      <c r="B59" s="52" t="s">
        <v>1297</v>
      </c>
      <c r="C59" s="53">
        <v>0</v>
      </c>
      <c r="D59" s="54">
        <v>0</v>
      </c>
      <c r="E59" s="64" t="s">
        <v>2650</v>
      </c>
      <c r="F59" s="65" t="s">
        <v>2650</v>
      </c>
      <c r="G59" s="64" t="s">
        <v>2649</v>
      </c>
      <c r="H59" s="64" t="s">
        <v>2649</v>
      </c>
      <c r="I59" s="53">
        <v>611</v>
      </c>
      <c r="J59" s="59"/>
      <c r="K59" s="59"/>
    </row>
    <row r="60" spans="1:11" x14ac:dyDescent="0.2">
      <c r="A60" s="51">
        <v>1036589</v>
      </c>
      <c r="B60" s="52" t="s">
        <v>1298</v>
      </c>
      <c r="C60" s="53">
        <v>0</v>
      </c>
      <c r="D60" s="54">
        <v>0</v>
      </c>
      <c r="E60" s="53">
        <v>511.99999999999989</v>
      </c>
      <c r="F60" s="54">
        <v>0.97523809523809502</v>
      </c>
      <c r="G60" s="53">
        <v>13.000000000000011</v>
      </c>
      <c r="H60" s="54">
        <v>2.4761904761904784E-2</v>
      </c>
      <c r="I60" s="53">
        <v>525</v>
      </c>
      <c r="J60" s="59"/>
      <c r="K60" s="59"/>
    </row>
    <row r="61" spans="1:11" x14ac:dyDescent="0.2">
      <c r="A61" s="51">
        <v>1036602</v>
      </c>
      <c r="B61" s="52" t="s">
        <v>1299</v>
      </c>
      <c r="C61" s="53">
        <v>0</v>
      </c>
      <c r="D61" s="54">
        <v>0</v>
      </c>
      <c r="E61" s="64" t="s">
        <v>2650</v>
      </c>
      <c r="F61" s="65" t="s">
        <v>2650</v>
      </c>
      <c r="G61" s="64" t="s">
        <v>2649</v>
      </c>
      <c r="H61" s="64" t="s">
        <v>2649</v>
      </c>
      <c r="I61" s="53">
        <v>676</v>
      </c>
      <c r="J61" s="59"/>
      <c r="K61" s="59"/>
    </row>
    <row r="62" spans="1:11" s="71" customFormat="1" x14ac:dyDescent="0.2">
      <c r="A62" s="66">
        <v>1036620</v>
      </c>
      <c r="B62" s="67" t="s">
        <v>1300</v>
      </c>
      <c r="C62" s="68">
        <v>0</v>
      </c>
      <c r="D62" s="69">
        <v>0</v>
      </c>
      <c r="E62" s="68">
        <v>324</v>
      </c>
      <c r="F62" s="69">
        <v>0.97590361445783136</v>
      </c>
      <c r="G62" s="68">
        <v>7.9999999999999947</v>
      </c>
      <c r="H62" s="69">
        <v>2.4096385542168659E-2</v>
      </c>
      <c r="I62" s="68">
        <v>332</v>
      </c>
      <c r="J62" s="70"/>
      <c r="K62" s="70"/>
    </row>
    <row r="63" spans="1:11" x14ac:dyDescent="0.2">
      <c r="A63" s="51">
        <v>1036621</v>
      </c>
      <c r="B63" s="52" t="s">
        <v>1301</v>
      </c>
      <c r="C63" s="64" t="s">
        <v>2649</v>
      </c>
      <c r="D63" s="64" t="s">
        <v>2649</v>
      </c>
      <c r="E63" s="53">
        <v>219.00000000000006</v>
      </c>
      <c r="F63" s="54">
        <v>0.83587786259542007</v>
      </c>
      <c r="G63" s="53" t="s">
        <v>2650</v>
      </c>
      <c r="H63" s="54" t="s">
        <v>2650</v>
      </c>
      <c r="I63" s="53">
        <v>262</v>
      </c>
      <c r="J63" s="59"/>
      <c r="K63" s="59"/>
    </row>
    <row r="64" spans="1:11" x14ac:dyDescent="0.2">
      <c r="A64" s="51">
        <v>1036623</v>
      </c>
      <c r="B64" s="52" t="s">
        <v>1302</v>
      </c>
      <c r="C64" s="53">
        <v>0</v>
      </c>
      <c r="D64" s="54">
        <v>0</v>
      </c>
      <c r="E64" s="53">
        <v>655.99999999999943</v>
      </c>
      <c r="F64" s="54">
        <v>0.99243570347957555</v>
      </c>
      <c r="G64" s="53">
        <v>5</v>
      </c>
      <c r="H64" s="54">
        <v>7.5642965204236008E-3</v>
      </c>
      <c r="I64" s="53">
        <v>661</v>
      </c>
      <c r="J64" s="59"/>
      <c r="K64" s="59"/>
    </row>
    <row r="65" spans="1:11" x14ac:dyDescent="0.2">
      <c r="A65" s="51">
        <v>1036624</v>
      </c>
      <c r="B65" s="52" t="s">
        <v>1303</v>
      </c>
      <c r="C65" s="64" t="s">
        <v>2649</v>
      </c>
      <c r="D65" s="64" t="s">
        <v>2649</v>
      </c>
      <c r="E65" s="53">
        <v>282.99999999999994</v>
      </c>
      <c r="F65" s="54">
        <v>0.72564102564102551</v>
      </c>
      <c r="G65" s="53" t="s">
        <v>2650</v>
      </c>
      <c r="H65" s="54" t="s">
        <v>2650</v>
      </c>
      <c r="I65" s="53">
        <v>390</v>
      </c>
      <c r="J65" s="59"/>
      <c r="K65" s="59"/>
    </row>
    <row r="66" spans="1:11" x14ac:dyDescent="0.2">
      <c r="A66" s="51">
        <v>1036630</v>
      </c>
      <c r="B66" s="52" t="s">
        <v>1304</v>
      </c>
      <c r="C66" s="53">
        <v>4.9999999999999982</v>
      </c>
      <c r="D66" s="54">
        <v>1.1013215859030832E-2</v>
      </c>
      <c r="E66" s="53">
        <v>420</v>
      </c>
      <c r="F66" s="54">
        <v>0.92511013215859028</v>
      </c>
      <c r="G66" s="53">
        <v>29.000000000000007</v>
      </c>
      <c r="H66" s="54">
        <v>6.3876651982378865E-2</v>
      </c>
      <c r="I66" s="53">
        <v>454</v>
      </c>
      <c r="J66" s="59"/>
      <c r="K66" s="59"/>
    </row>
    <row r="67" spans="1:11" x14ac:dyDescent="0.2">
      <c r="A67" s="51">
        <v>1036688</v>
      </c>
      <c r="B67" s="52" t="s">
        <v>1305</v>
      </c>
      <c r="C67" s="53">
        <v>0</v>
      </c>
      <c r="D67" s="54">
        <v>0</v>
      </c>
      <c r="E67" s="53" t="s">
        <v>2650</v>
      </c>
      <c r="F67" s="54" t="s">
        <v>2650</v>
      </c>
      <c r="G67" s="64" t="s">
        <v>2649</v>
      </c>
      <c r="H67" s="64" t="s">
        <v>2649</v>
      </c>
      <c r="I67" s="53">
        <v>395</v>
      </c>
      <c r="J67" s="59"/>
      <c r="K67" s="59"/>
    </row>
    <row r="68" spans="1:11" x14ac:dyDescent="0.2">
      <c r="A68" s="51">
        <v>1036697</v>
      </c>
      <c r="B68" s="52" t="s">
        <v>1280</v>
      </c>
      <c r="C68" s="64" t="s">
        <v>2649</v>
      </c>
      <c r="D68" s="64" t="s">
        <v>2649</v>
      </c>
      <c r="E68" s="53">
        <v>289.00000000000006</v>
      </c>
      <c r="F68" s="54">
        <v>0.97966101694915275</v>
      </c>
      <c r="G68" s="53" t="s">
        <v>2650</v>
      </c>
      <c r="H68" s="54" t="s">
        <v>2650</v>
      </c>
      <c r="I68" s="53">
        <v>295</v>
      </c>
      <c r="J68" s="59"/>
      <c r="K68" s="59"/>
    </row>
    <row r="69" spans="1:11" x14ac:dyDescent="0.2">
      <c r="A69" s="51">
        <v>1036698</v>
      </c>
      <c r="B69" s="52" t="s">
        <v>1306</v>
      </c>
      <c r="C69" s="53">
        <v>4.9999999999999947</v>
      </c>
      <c r="D69" s="54">
        <v>9.7087378640776604E-3</v>
      </c>
      <c r="E69" s="53">
        <v>482.00000000000006</v>
      </c>
      <c r="F69" s="54">
        <v>0.93592233009708747</v>
      </c>
      <c r="G69" s="53">
        <v>28.000000000000025</v>
      </c>
      <c r="H69" s="54">
        <v>5.4368932038834999E-2</v>
      </c>
      <c r="I69" s="53">
        <v>515</v>
      </c>
      <c r="J69" s="59"/>
      <c r="K69" s="59"/>
    </row>
    <row r="70" spans="1:11" x14ac:dyDescent="0.2">
      <c r="A70" s="51">
        <v>1046501</v>
      </c>
      <c r="B70" s="52" t="s">
        <v>167</v>
      </c>
      <c r="C70" s="64" t="s">
        <v>2649</v>
      </c>
      <c r="D70" s="64" t="s">
        <v>2649</v>
      </c>
      <c r="E70" s="53">
        <v>337.00000000000006</v>
      </c>
      <c r="F70" s="54">
        <v>0.9492957746478875</v>
      </c>
      <c r="G70" s="53" t="s">
        <v>2650</v>
      </c>
      <c r="H70" s="54" t="s">
        <v>2650</v>
      </c>
      <c r="I70" s="53">
        <v>355</v>
      </c>
      <c r="J70" s="59"/>
      <c r="K70" s="59"/>
    </row>
    <row r="71" spans="1:11" x14ac:dyDescent="0.2">
      <c r="A71" s="51">
        <v>1046571</v>
      </c>
      <c r="B71" s="52" t="s">
        <v>170</v>
      </c>
      <c r="C71" s="53">
        <v>0</v>
      </c>
      <c r="D71" s="54">
        <v>0</v>
      </c>
      <c r="E71" s="53">
        <v>178.00000000000009</v>
      </c>
      <c r="F71" s="54">
        <v>0.90355329949238627</v>
      </c>
      <c r="G71" s="53">
        <v>18.999999999999996</v>
      </c>
      <c r="H71" s="54">
        <v>9.6446700507614197E-2</v>
      </c>
      <c r="I71" s="53">
        <v>197</v>
      </c>
      <c r="J71" s="59"/>
      <c r="K71" s="59"/>
    </row>
    <row r="72" spans="1:11" x14ac:dyDescent="0.2">
      <c r="A72" s="51">
        <v>1046593</v>
      </c>
      <c r="B72" s="52" t="s">
        <v>172</v>
      </c>
      <c r="C72" s="53">
        <v>0</v>
      </c>
      <c r="D72" s="54">
        <v>0</v>
      </c>
      <c r="E72" s="53">
        <v>181.99999999999997</v>
      </c>
      <c r="F72" s="54">
        <v>0.90999999999999981</v>
      </c>
      <c r="G72" s="53">
        <v>18.000000000000007</v>
      </c>
      <c r="H72" s="54">
        <v>9.0000000000000038E-2</v>
      </c>
      <c r="I72" s="53">
        <v>200</v>
      </c>
      <c r="J72" s="59"/>
      <c r="K72" s="59"/>
    </row>
    <row r="73" spans="1:11" x14ac:dyDescent="0.2">
      <c r="A73" s="51">
        <v>1046596</v>
      </c>
      <c r="B73" s="52" t="s">
        <v>173</v>
      </c>
      <c r="C73" s="64" t="s">
        <v>2649</v>
      </c>
      <c r="D73" s="64" t="s">
        <v>2649</v>
      </c>
      <c r="E73" s="53">
        <v>156.00000000000003</v>
      </c>
      <c r="F73" s="54">
        <v>0.95705521472392652</v>
      </c>
      <c r="G73" s="53" t="s">
        <v>2650</v>
      </c>
      <c r="H73" s="54" t="s">
        <v>2650</v>
      </c>
      <c r="I73" s="53">
        <v>163</v>
      </c>
      <c r="J73" s="59"/>
      <c r="K73" s="59"/>
    </row>
    <row r="74" spans="1:11" x14ac:dyDescent="0.2">
      <c r="A74" s="51">
        <v>1046641</v>
      </c>
      <c r="B74" s="52" t="s">
        <v>175</v>
      </c>
      <c r="C74" s="53">
        <v>8.9999999999999982</v>
      </c>
      <c r="D74" s="54">
        <v>5.0847457627118633E-2</v>
      </c>
      <c r="E74" s="53">
        <v>131</v>
      </c>
      <c r="F74" s="54">
        <v>0.74011299435028244</v>
      </c>
      <c r="G74" s="53">
        <v>36.999999999999993</v>
      </c>
      <c r="H74" s="54">
        <v>0.20903954802259883</v>
      </c>
      <c r="I74" s="53">
        <v>177</v>
      </c>
      <c r="J74" s="59"/>
      <c r="K74" s="59"/>
    </row>
    <row r="75" spans="1:11" x14ac:dyDescent="0.2">
      <c r="A75" s="51">
        <v>1046671</v>
      </c>
      <c r="B75" s="52" t="s">
        <v>176</v>
      </c>
      <c r="C75" s="53">
        <v>0</v>
      </c>
      <c r="D75" s="54">
        <v>0</v>
      </c>
      <c r="E75" s="53" t="s">
        <v>2650</v>
      </c>
      <c r="F75" s="54" t="s">
        <v>2650</v>
      </c>
      <c r="G75" s="64" t="s">
        <v>2649</v>
      </c>
      <c r="H75" s="64" t="s">
        <v>2649</v>
      </c>
      <c r="I75" s="53">
        <v>133</v>
      </c>
      <c r="J75" s="59"/>
      <c r="K75" s="59"/>
    </row>
    <row r="76" spans="1:11" x14ac:dyDescent="0.2">
      <c r="A76" s="51">
        <v>1046672</v>
      </c>
      <c r="B76" s="52" t="s">
        <v>178</v>
      </c>
      <c r="C76" s="53">
        <v>0</v>
      </c>
      <c r="D76" s="54">
        <v>0</v>
      </c>
      <c r="E76" s="53" t="s">
        <v>2650</v>
      </c>
      <c r="F76" s="54" t="s">
        <v>2650</v>
      </c>
      <c r="G76" s="64" t="s">
        <v>2649</v>
      </c>
      <c r="H76" s="64" t="s">
        <v>2649</v>
      </c>
      <c r="I76" s="53">
        <v>62</v>
      </c>
      <c r="J76" s="59"/>
      <c r="K76" s="59"/>
    </row>
    <row r="77" spans="1:11" x14ac:dyDescent="0.2">
      <c r="A77" s="51">
        <v>1056483</v>
      </c>
      <c r="B77" s="52" t="s">
        <v>179</v>
      </c>
      <c r="C77" s="53">
        <v>67.000000000000043</v>
      </c>
      <c r="D77" s="54">
        <v>0.18559556786703613</v>
      </c>
      <c r="E77" s="53">
        <v>139.99999999999994</v>
      </c>
      <c r="F77" s="54">
        <v>0.38781163434903032</v>
      </c>
      <c r="G77" s="53">
        <v>154</v>
      </c>
      <c r="H77" s="54">
        <v>0.4265927977839335</v>
      </c>
      <c r="I77" s="53">
        <v>361</v>
      </c>
      <c r="J77" s="59"/>
      <c r="K77" s="59"/>
    </row>
    <row r="78" spans="1:11" x14ac:dyDescent="0.2">
      <c r="A78" s="51">
        <v>1056535</v>
      </c>
      <c r="B78" s="52" t="s">
        <v>182</v>
      </c>
      <c r="C78" s="53">
        <v>86</v>
      </c>
      <c r="D78" s="54">
        <v>0.22994652406417113</v>
      </c>
      <c r="E78" s="53">
        <v>126</v>
      </c>
      <c r="F78" s="54">
        <v>0.33689839572192515</v>
      </c>
      <c r="G78" s="53">
        <v>162</v>
      </c>
      <c r="H78" s="54">
        <v>0.43315508021390375</v>
      </c>
      <c r="I78" s="53">
        <v>374</v>
      </c>
      <c r="J78" s="59"/>
      <c r="K78" s="59"/>
    </row>
    <row r="79" spans="1:11" x14ac:dyDescent="0.2">
      <c r="A79" s="51">
        <v>1066531</v>
      </c>
      <c r="B79" s="52" t="s">
        <v>184</v>
      </c>
      <c r="C79" s="53">
        <v>124.00000000000007</v>
      </c>
      <c r="D79" s="54">
        <v>0.26956521739130451</v>
      </c>
      <c r="E79" s="53">
        <v>211.00000000000003</v>
      </c>
      <c r="F79" s="54">
        <v>0.45869565217391312</v>
      </c>
      <c r="G79" s="53">
        <v>124.99999999999994</v>
      </c>
      <c r="H79" s="54">
        <v>0.27173913043478248</v>
      </c>
      <c r="I79" s="53">
        <v>460</v>
      </c>
      <c r="J79" s="59"/>
      <c r="K79" s="59"/>
    </row>
    <row r="80" spans="1:11" x14ac:dyDescent="0.2">
      <c r="A80" s="51">
        <v>1066580</v>
      </c>
      <c r="B80" s="52" t="s">
        <v>187</v>
      </c>
      <c r="C80" s="53">
        <v>101.99999999999999</v>
      </c>
      <c r="D80" s="54">
        <v>0.44347826086956516</v>
      </c>
      <c r="E80" s="53">
        <v>78.999999999999957</v>
      </c>
      <c r="F80" s="54">
        <v>0.34347826086956501</v>
      </c>
      <c r="G80" s="53">
        <v>48.999999999999993</v>
      </c>
      <c r="H80" s="54">
        <v>0.21304347826086953</v>
      </c>
      <c r="I80" s="53">
        <v>230</v>
      </c>
      <c r="J80" s="59"/>
      <c r="K80" s="59"/>
    </row>
    <row r="81" spans="1:11" x14ac:dyDescent="0.2">
      <c r="A81" s="51">
        <v>1620020</v>
      </c>
      <c r="B81" s="52" t="s">
        <v>189</v>
      </c>
      <c r="C81" s="53">
        <v>79.999999999999986</v>
      </c>
      <c r="D81" s="54">
        <v>0.31872509960159356</v>
      </c>
      <c r="E81" s="53">
        <v>22.000000000000004</v>
      </c>
      <c r="F81" s="54">
        <v>8.7649402390438266E-2</v>
      </c>
      <c r="G81" s="53">
        <v>148.99999999999997</v>
      </c>
      <c r="H81" s="54">
        <v>0.59362549800796804</v>
      </c>
      <c r="I81" s="53">
        <v>251</v>
      </c>
      <c r="J81" s="59"/>
      <c r="K81" s="59"/>
    </row>
    <row r="82" spans="1:11" x14ac:dyDescent="0.2">
      <c r="A82" s="51">
        <v>1620022</v>
      </c>
      <c r="B82" s="52" t="s">
        <v>192</v>
      </c>
      <c r="C82" s="53">
        <v>57.999999999999993</v>
      </c>
      <c r="D82" s="54">
        <v>0.38157894736842102</v>
      </c>
      <c r="E82" s="53">
        <v>32.000000000000014</v>
      </c>
      <c r="F82" s="54">
        <v>0.21052631578947378</v>
      </c>
      <c r="G82" s="53">
        <v>62.000000000000014</v>
      </c>
      <c r="H82" s="54">
        <v>0.40789473684210537</v>
      </c>
      <c r="I82" s="53">
        <v>152</v>
      </c>
      <c r="J82" s="59"/>
      <c r="K82" s="59"/>
    </row>
    <row r="83" spans="1:11" x14ac:dyDescent="0.2">
      <c r="A83" s="51">
        <v>1620023</v>
      </c>
      <c r="B83" s="52" t="s">
        <v>194</v>
      </c>
      <c r="C83" s="53">
        <v>61.000000000000007</v>
      </c>
      <c r="D83" s="54">
        <v>0.51694915254237295</v>
      </c>
      <c r="E83" s="53">
        <v>24.000000000000004</v>
      </c>
      <c r="F83" s="54">
        <v>0.20338983050847462</v>
      </c>
      <c r="G83" s="53">
        <v>33.000000000000007</v>
      </c>
      <c r="H83" s="54">
        <v>0.27966101694915263</v>
      </c>
      <c r="I83" s="53">
        <v>118</v>
      </c>
      <c r="J83" s="59"/>
      <c r="K83" s="59"/>
    </row>
    <row r="84" spans="1:11" x14ac:dyDescent="0.2">
      <c r="A84" s="51">
        <v>1620027</v>
      </c>
      <c r="B84" s="52" t="s">
        <v>195</v>
      </c>
      <c r="C84" s="53">
        <v>81.999999999999943</v>
      </c>
      <c r="D84" s="54">
        <v>0.5466666666666663</v>
      </c>
      <c r="E84" s="53">
        <v>27.999999999999996</v>
      </c>
      <c r="F84" s="54">
        <v>0.18666666666666665</v>
      </c>
      <c r="G84" s="53">
        <v>40.000000000000014</v>
      </c>
      <c r="H84" s="54">
        <v>0.26666666666666677</v>
      </c>
      <c r="I84" s="53">
        <v>150</v>
      </c>
      <c r="J84" s="59"/>
      <c r="K84" s="59"/>
    </row>
    <row r="85" spans="1:11" x14ac:dyDescent="0.2">
      <c r="A85" s="51">
        <v>1620028</v>
      </c>
      <c r="B85" s="52" t="s">
        <v>197</v>
      </c>
      <c r="C85" s="53">
        <v>61.000000000000021</v>
      </c>
      <c r="D85" s="54">
        <v>0.49193548387096792</v>
      </c>
      <c r="E85" s="53">
        <v>21.999999999999996</v>
      </c>
      <c r="F85" s="54">
        <v>0.17741935483870966</v>
      </c>
      <c r="G85" s="53">
        <v>41.000000000000007</v>
      </c>
      <c r="H85" s="54">
        <v>0.33064516129032262</v>
      </c>
      <c r="I85" s="53">
        <v>124</v>
      </c>
      <c r="J85" s="59"/>
      <c r="K85" s="59"/>
    </row>
    <row r="86" spans="1:11" x14ac:dyDescent="0.2">
      <c r="A86" s="51">
        <v>1620089</v>
      </c>
      <c r="B86" s="52" t="s">
        <v>1307</v>
      </c>
      <c r="C86" s="53">
        <v>27.000000000000007</v>
      </c>
      <c r="D86" s="54">
        <v>0.18367346938775514</v>
      </c>
      <c r="E86" s="64" t="s">
        <v>2649</v>
      </c>
      <c r="F86" s="64" t="s">
        <v>2649</v>
      </c>
      <c r="G86" s="53">
        <v>118</v>
      </c>
      <c r="H86" s="54">
        <v>0.80272108843537415</v>
      </c>
      <c r="I86" s="53">
        <v>147</v>
      </c>
      <c r="J86" s="59"/>
      <c r="K86" s="59"/>
    </row>
    <row r="87" spans="1:11" x14ac:dyDescent="0.2">
      <c r="A87" s="51">
        <v>1620264</v>
      </c>
      <c r="B87" s="52" t="s">
        <v>200</v>
      </c>
      <c r="C87" s="53">
        <v>67.000000000000028</v>
      </c>
      <c r="D87" s="54">
        <v>0.43225806451612919</v>
      </c>
      <c r="E87" s="53">
        <v>45.999999999999979</v>
      </c>
      <c r="F87" s="54">
        <v>0.29677419354838697</v>
      </c>
      <c r="G87" s="53">
        <v>42.000000000000007</v>
      </c>
      <c r="H87" s="54">
        <v>0.2709677419354839</v>
      </c>
      <c r="I87" s="53">
        <v>155</v>
      </c>
      <c r="J87" s="59"/>
      <c r="K87" s="59"/>
    </row>
    <row r="88" spans="1:11" x14ac:dyDescent="0.2">
      <c r="A88" s="51">
        <v>2010380</v>
      </c>
      <c r="B88" s="52" t="s">
        <v>201</v>
      </c>
      <c r="C88" s="53">
        <v>20.000000000000014</v>
      </c>
      <c r="D88" s="54">
        <v>6.8728522336769807E-2</v>
      </c>
      <c r="E88" s="53">
        <v>209.99999999999986</v>
      </c>
      <c r="F88" s="54">
        <v>0.72164948453608202</v>
      </c>
      <c r="G88" s="53">
        <v>61.000000000000021</v>
      </c>
      <c r="H88" s="54">
        <v>0.20962199312714783</v>
      </c>
      <c r="I88" s="53">
        <v>291</v>
      </c>
      <c r="J88" s="59"/>
      <c r="K88" s="59"/>
    </row>
    <row r="89" spans="1:11" x14ac:dyDescent="0.2">
      <c r="A89" s="51">
        <v>2010382</v>
      </c>
      <c r="B89" s="52" t="s">
        <v>205</v>
      </c>
      <c r="C89" s="53">
        <v>304.99999999999994</v>
      </c>
      <c r="D89" s="54">
        <v>0.66593886462882079</v>
      </c>
      <c r="E89" s="53">
        <v>11</v>
      </c>
      <c r="F89" s="54">
        <v>2.4017467248908297E-2</v>
      </c>
      <c r="G89" s="53">
        <v>141.99999999999991</v>
      </c>
      <c r="H89" s="54">
        <v>0.31004366812227058</v>
      </c>
      <c r="I89" s="53">
        <v>458</v>
      </c>
      <c r="J89" s="59"/>
      <c r="K89" s="59"/>
    </row>
    <row r="90" spans="1:11" x14ac:dyDescent="0.2">
      <c r="A90" s="51">
        <v>2011787</v>
      </c>
      <c r="B90" s="52" t="s">
        <v>206</v>
      </c>
      <c r="C90" s="53">
        <v>207.99999999999991</v>
      </c>
      <c r="D90" s="54">
        <v>0.87763713080168737</v>
      </c>
      <c r="E90" s="53">
        <v>6.0000000000000044</v>
      </c>
      <c r="F90" s="54">
        <v>2.5316455696202552E-2</v>
      </c>
      <c r="G90" s="53">
        <v>23.000000000000007</v>
      </c>
      <c r="H90" s="54">
        <v>9.7046413502109741E-2</v>
      </c>
      <c r="I90" s="53">
        <v>237</v>
      </c>
      <c r="J90" s="59"/>
      <c r="K90" s="59"/>
    </row>
    <row r="91" spans="1:11" x14ac:dyDescent="0.2">
      <c r="A91" s="51">
        <v>2011789</v>
      </c>
      <c r="B91" s="52" t="s">
        <v>209</v>
      </c>
      <c r="C91" s="53">
        <v>104</v>
      </c>
      <c r="D91" s="54">
        <v>0.88135593220338981</v>
      </c>
      <c r="E91" s="53">
        <v>0</v>
      </c>
      <c r="F91" s="54">
        <v>0</v>
      </c>
      <c r="G91" s="53">
        <v>13.999999999999998</v>
      </c>
      <c r="H91" s="54">
        <v>0.11864406779661016</v>
      </c>
      <c r="I91" s="53">
        <v>118</v>
      </c>
      <c r="J91" s="59"/>
      <c r="K91" s="59"/>
    </row>
    <row r="92" spans="1:11" x14ac:dyDescent="0.2">
      <c r="A92" s="51">
        <v>2011860</v>
      </c>
      <c r="B92" s="52" t="s">
        <v>1308</v>
      </c>
      <c r="C92" s="53">
        <v>17</v>
      </c>
      <c r="D92" s="54">
        <v>0.65384615384615385</v>
      </c>
      <c r="E92" s="64" t="s">
        <v>2649</v>
      </c>
      <c r="F92" s="64" t="s">
        <v>2649</v>
      </c>
      <c r="G92" s="53">
        <v>5</v>
      </c>
      <c r="H92" s="54">
        <v>0.19230769230769232</v>
      </c>
      <c r="I92" s="53">
        <v>26</v>
      </c>
      <c r="J92" s="59"/>
      <c r="K92" s="59"/>
    </row>
    <row r="93" spans="1:11" x14ac:dyDescent="0.2">
      <c r="A93" s="51">
        <v>2011873</v>
      </c>
      <c r="B93" s="52" t="s">
        <v>212</v>
      </c>
      <c r="C93" s="53">
        <v>40.000000000000007</v>
      </c>
      <c r="D93" s="54">
        <v>0.90909090909090928</v>
      </c>
      <c r="E93" s="53">
        <v>0</v>
      </c>
      <c r="F93" s="54">
        <v>0</v>
      </c>
      <c r="G93" s="64" t="s">
        <v>2649</v>
      </c>
      <c r="H93" s="64" t="s">
        <v>2649</v>
      </c>
      <c r="I93" s="53">
        <v>44</v>
      </c>
      <c r="J93" s="59"/>
      <c r="K93" s="59"/>
    </row>
    <row r="94" spans="1:11" x14ac:dyDescent="0.2">
      <c r="A94" s="51">
        <v>2011879</v>
      </c>
      <c r="B94" s="52" t="s">
        <v>1309</v>
      </c>
      <c r="C94" s="53">
        <v>44.999999999999993</v>
      </c>
      <c r="D94" s="54">
        <v>0.97826086956521718</v>
      </c>
      <c r="E94" s="53">
        <v>0</v>
      </c>
      <c r="F94" s="54">
        <v>0</v>
      </c>
      <c r="G94" s="64" t="s">
        <v>2649</v>
      </c>
      <c r="H94" s="64" t="s">
        <v>2649</v>
      </c>
      <c r="I94" s="53">
        <v>46</v>
      </c>
      <c r="J94" s="59"/>
      <c r="K94" s="59"/>
    </row>
    <row r="95" spans="1:11" x14ac:dyDescent="0.2">
      <c r="A95" s="51">
        <v>2011881</v>
      </c>
      <c r="B95" s="52" t="s">
        <v>214</v>
      </c>
      <c r="C95" s="53">
        <v>97.000000000000028</v>
      </c>
      <c r="D95" s="54">
        <v>0.76377952755905532</v>
      </c>
      <c r="E95" s="53">
        <v>8</v>
      </c>
      <c r="F95" s="54">
        <v>6.2992125984251968E-2</v>
      </c>
      <c r="G95" s="53">
        <v>22</v>
      </c>
      <c r="H95" s="54">
        <v>0.17322834645669291</v>
      </c>
      <c r="I95" s="53">
        <v>127</v>
      </c>
      <c r="J95" s="59"/>
      <c r="K95" s="59"/>
    </row>
    <row r="96" spans="1:11" x14ac:dyDescent="0.2">
      <c r="A96" s="51">
        <v>2011893</v>
      </c>
      <c r="B96" s="52" t="s">
        <v>215</v>
      </c>
      <c r="C96" s="53">
        <v>115.99999999999999</v>
      </c>
      <c r="D96" s="54">
        <v>0.78911564625850328</v>
      </c>
      <c r="E96" s="53">
        <v>9.9999999999999982</v>
      </c>
      <c r="F96" s="54">
        <v>6.8027210884353734E-2</v>
      </c>
      <c r="G96" s="53">
        <v>21</v>
      </c>
      <c r="H96" s="54">
        <v>0.14285714285714285</v>
      </c>
      <c r="I96" s="53">
        <v>147</v>
      </c>
      <c r="J96" s="59"/>
      <c r="K96" s="59"/>
    </row>
    <row r="97" spans="1:11" x14ac:dyDescent="0.2">
      <c r="A97" s="51">
        <v>2011894</v>
      </c>
      <c r="B97" s="52" t="s">
        <v>216</v>
      </c>
      <c r="C97" s="53">
        <v>79.999999999999972</v>
      </c>
      <c r="D97" s="54">
        <v>0.94117647058823495</v>
      </c>
      <c r="E97" s="64" t="s">
        <v>2649</v>
      </c>
      <c r="F97" s="64" t="s">
        <v>2649</v>
      </c>
      <c r="G97" s="64" t="s">
        <v>2649</v>
      </c>
      <c r="H97" s="64" t="s">
        <v>2649</v>
      </c>
      <c r="I97" s="53">
        <v>85</v>
      </c>
      <c r="J97" s="59"/>
      <c r="K97" s="59"/>
    </row>
    <row r="98" spans="1:11" x14ac:dyDescent="0.2">
      <c r="A98" s="51">
        <v>2011899</v>
      </c>
      <c r="B98" s="52" t="s">
        <v>217</v>
      </c>
      <c r="C98" s="53">
        <v>60</v>
      </c>
      <c r="D98" s="54">
        <v>0.84507042253521125</v>
      </c>
      <c r="E98" s="53">
        <v>0</v>
      </c>
      <c r="F98" s="54">
        <v>0</v>
      </c>
      <c r="G98" s="53">
        <v>11.000000000000002</v>
      </c>
      <c r="H98" s="54">
        <v>0.15492957746478875</v>
      </c>
      <c r="I98" s="53">
        <v>71</v>
      </c>
      <c r="J98" s="59"/>
      <c r="K98" s="59"/>
    </row>
    <row r="99" spans="1:11" x14ac:dyDescent="0.2">
      <c r="A99" s="51">
        <v>2012052</v>
      </c>
      <c r="B99" s="52" t="s">
        <v>218</v>
      </c>
      <c r="C99" s="53">
        <v>14.000000000000005</v>
      </c>
      <c r="D99" s="54">
        <v>0.20895522388059709</v>
      </c>
      <c r="E99" s="53">
        <v>45.999999999999993</v>
      </c>
      <c r="F99" s="54">
        <v>0.68656716417910435</v>
      </c>
      <c r="G99" s="53">
        <v>7.0000000000000027</v>
      </c>
      <c r="H99" s="54">
        <v>0.10447761194029855</v>
      </c>
      <c r="I99" s="53">
        <v>67</v>
      </c>
      <c r="J99" s="59"/>
      <c r="K99" s="59"/>
    </row>
    <row r="100" spans="1:11" x14ac:dyDescent="0.2">
      <c r="A100" s="51">
        <v>2012087</v>
      </c>
      <c r="B100" s="52" t="s">
        <v>220</v>
      </c>
      <c r="C100" s="53">
        <v>13.000000000000002</v>
      </c>
      <c r="D100" s="54">
        <v>0.54166666666666674</v>
      </c>
      <c r="E100" s="53">
        <v>8.0000000000000018</v>
      </c>
      <c r="F100" s="54">
        <v>0.33333333333333343</v>
      </c>
      <c r="G100" s="64" t="s">
        <v>2649</v>
      </c>
      <c r="H100" s="64" t="s">
        <v>2649</v>
      </c>
      <c r="I100" s="53">
        <v>24</v>
      </c>
      <c r="J100" s="59"/>
      <c r="K100" s="59"/>
    </row>
    <row r="101" spans="1:11" x14ac:dyDescent="0.2">
      <c r="A101" s="51">
        <v>2012095</v>
      </c>
      <c r="B101" s="52" t="s">
        <v>224</v>
      </c>
      <c r="C101" s="53">
        <v>22.000000000000007</v>
      </c>
      <c r="D101" s="54">
        <v>0.27848101265822794</v>
      </c>
      <c r="E101" s="53">
        <v>54.999999999999986</v>
      </c>
      <c r="F101" s="54">
        <v>0.69620253164556944</v>
      </c>
      <c r="G101" s="64" t="s">
        <v>2649</v>
      </c>
      <c r="H101" s="64" t="s">
        <v>2649</v>
      </c>
      <c r="I101" s="53">
        <v>79</v>
      </c>
      <c r="J101" s="59"/>
      <c r="K101" s="59"/>
    </row>
    <row r="102" spans="1:11" x14ac:dyDescent="0.2">
      <c r="A102" s="51">
        <v>2012227</v>
      </c>
      <c r="B102" s="52" t="s">
        <v>225</v>
      </c>
      <c r="C102" s="53">
        <v>284.00000000000011</v>
      </c>
      <c r="D102" s="54">
        <v>0.89589905362776057</v>
      </c>
      <c r="E102" s="53">
        <v>10</v>
      </c>
      <c r="F102" s="54">
        <v>3.1545741324921134E-2</v>
      </c>
      <c r="G102" s="53">
        <v>22.999999999999996</v>
      </c>
      <c r="H102" s="54">
        <v>7.2555205047318605E-2</v>
      </c>
      <c r="I102" s="53">
        <v>317</v>
      </c>
      <c r="J102" s="59"/>
      <c r="K102" s="59"/>
    </row>
    <row r="103" spans="1:11" x14ac:dyDescent="0.2">
      <c r="A103" s="51">
        <v>2012245</v>
      </c>
      <c r="B103" s="52" t="s">
        <v>227</v>
      </c>
      <c r="C103" s="53">
        <v>145.99999999999994</v>
      </c>
      <c r="D103" s="54">
        <v>0.73366834170854245</v>
      </c>
      <c r="E103" s="53">
        <v>24.999999999999993</v>
      </c>
      <c r="F103" s="54">
        <v>0.12562814070351755</v>
      </c>
      <c r="G103" s="53">
        <v>27.999999999999996</v>
      </c>
      <c r="H103" s="54">
        <v>0.14070351758793967</v>
      </c>
      <c r="I103" s="53">
        <v>199</v>
      </c>
      <c r="J103" s="59"/>
      <c r="K103" s="59"/>
    </row>
    <row r="104" spans="1:11" x14ac:dyDescent="0.2">
      <c r="A104" s="51">
        <v>2012261</v>
      </c>
      <c r="B104" s="52" t="s">
        <v>229</v>
      </c>
      <c r="C104" s="53">
        <v>189.99999999999994</v>
      </c>
      <c r="D104" s="54">
        <v>0.90476190476190455</v>
      </c>
      <c r="E104" s="64" t="s">
        <v>2649</v>
      </c>
      <c r="F104" s="64" t="s">
        <v>2649</v>
      </c>
      <c r="G104" s="53">
        <v>15.999999999999998</v>
      </c>
      <c r="H104" s="54">
        <v>7.6190476190476183E-2</v>
      </c>
      <c r="I104" s="53">
        <v>210</v>
      </c>
      <c r="J104" s="59"/>
      <c r="K104" s="59"/>
    </row>
    <row r="105" spans="1:11" x14ac:dyDescent="0.2">
      <c r="A105" s="51">
        <v>2012298</v>
      </c>
      <c r="B105" s="52" t="s">
        <v>230</v>
      </c>
      <c r="C105" s="53">
        <v>133</v>
      </c>
      <c r="D105" s="54">
        <v>0.41304347826086957</v>
      </c>
      <c r="E105" s="53">
        <v>163.99999999999991</v>
      </c>
      <c r="F105" s="54">
        <v>0.50931677018633514</v>
      </c>
      <c r="G105" s="53">
        <v>25.000000000000011</v>
      </c>
      <c r="H105" s="54">
        <v>7.7639751552795067E-2</v>
      </c>
      <c r="I105" s="53">
        <v>322</v>
      </c>
      <c r="J105" s="59"/>
      <c r="K105" s="59"/>
    </row>
    <row r="106" spans="1:11" x14ac:dyDescent="0.2">
      <c r="A106" s="51">
        <v>2012344</v>
      </c>
      <c r="B106" s="52" t="s">
        <v>1310</v>
      </c>
      <c r="C106" s="53">
        <v>71.999999999999986</v>
      </c>
      <c r="D106" s="54">
        <v>0.8275862068965516</v>
      </c>
      <c r="E106" s="64" t="s">
        <v>2649</v>
      </c>
      <c r="F106" s="64" t="s">
        <v>2649</v>
      </c>
      <c r="G106" s="53">
        <v>11.999999999999998</v>
      </c>
      <c r="H106" s="54">
        <v>0.13793103448275859</v>
      </c>
      <c r="I106" s="53">
        <v>87</v>
      </c>
      <c r="J106" s="59"/>
      <c r="K106" s="59"/>
    </row>
    <row r="107" spans="1:11" x14ac:dyDescent="0.2">
      <c r="A107" s="51">
        <v>2012378</v>
      </c>
      <c r="B107" s="52" t="s">
        <v>233</v>
      </c>
      <c r="C107" s="53">
        <v>33</v>
      </c>
      <c r="D107" s="54">
        <v>1</v>
      </c>
      <c r="E107" s="53">
        <v>0</v>
      </c>
      <c r="F107" s="54">
        <v>0</v>
      </c>
      <c r="G107" s="53">
        <v>0</v>
      </c>
      <c r="H107" s="54">
        <v>0</v>
      </c>
      <c r="I107" s="53">
        <v>33</v>
      </c>
      <c r="J107" s="59"/>
      <c r="K107" s="59"/>
    </row>
    <row r="108" spans="1:11" x14ac:dyDescent="0.2">
      <c r="A108" s="51">
        <v>2012617</v>
      </c>
      <c r="B108" s="52" t="s">
        <v>235</v>
      </c>
      <c r="C108" s="53">
        <v>32.999999999999993</v>
      </c>
      <c r="D108" s="54">
        <v>0.91666666666666652</v>
      </c>
      <c r="E108" s="64" t="s">
        <v>2649</v>
      </c>
      <c r="F108" s="64" t="s">
        <v>2649</v>
      </c>
      <c r="G108" s="64" t="s">
        <v>2649</v>
      </c>
      <c r="H108" s="64" t="s">
        <v>2649</v>
      </c>
      <c r="I108" s="53">
        <v>36</v>
      </c>
      <c r="J108" s="59"/>
      <c r="K108" s="59"/>
    </row>
    <row r="109" spans="1:11" x14ac:dyDescent="0.2">
      <c r="A109" s="51">
        <v>2012638</v>
      </c>
      <c r="B109" s="52" t="s">
        <v>239</v>
      </c>
      <c r="C109" s="53">
        <v>210.99999999999997</v>
      </c>
      <c r="D109" s="54">
        <v>0.89787234042553177</v>
      </c>
      <c r="E109" s="64" t="s">
        <v>2649</v>
      </c>
      <c r="F109" s="64" t="s">
        <v>2649</v>
      </c>
      <c r="G109" s="53">
        <v>20.000000000000011</v>
      </c>
      <c r="H109" s="54">
        <v>8.5106382978723444E-2</v>
      </c>
      <c r="I109" s="53">
        <v>235</v>
      </c>
      <c r="J109" s="59"/>
      <c r="K109" s="59"/>
    </row>
    <row r="110" spans="1:11" x14ac:dyDescent="0.2">
      <c r="A110" s="51">
        <v>2012641</v>
      </c>
      <c r="B110" s="52" t="s">
        <v>241</v>
      </c>
      <c r="C110" s="53">
        <v>92.999999999999986</v>
      </c>
      <c r="D110" s="54">
        <v>0.86915887850467277</v>
      </c>
      <c r="E110" s="53">
        <v>0</v>
      </c>
      <c r="F110" s="54">
        <v>0</v>
      </c>
      <c r="G110" s="53">
        <v>14</v>
      </c>
      <c r="H110" s="54">
        <v>0.13084112149532709</v>
      </c>
      <c r="I110" s="53">
        <v>107</v>
      </c>
      <c r="J110" s="59"/>
      <c r="K110" s="59"/>
    </row>
    <row r="111" spans="1:11" x14ac:dyDescent="0.2">
      <c r="A111" s="51">
        <v>2012648</v>
      </c>
      <c r="B111" s="52" t="s">
        <v>243</v>
      </c>
      <c r="C111" s="53">
        <v>25</v>
      </c>
      <c r="D111" s="54">
        <v>1</v>
      </c>
      <c r="E111" s="53">
        <v>0</v>
      </c>
      <c r="F111" s="54">
        <v>0</v>
      </c>
      <c r="G111" s="53">
        <v>0</v>
      </c>
      <c r="H111" s="54">
        <v>0</v>
      </c>
      <c r="I111" s="53">
        <v>25</v>
      </c>
      <c r="J111" s="59"/>
      <c r="K111" s="59"/>
    </row>
    <row r="112" spans="1:11" x14ac:dyDescent="0.2">
      <c r="A112" s="51">
        <v>2012660</v>
      </c>
      <c r="B112" s="52" t="s">
        <v>245</v>
      </c>
      <c r="C112" s="53">
        <v>48</v>
      </c>
      <c r="D112" s="54">
        <v>0.68571428571428572</v>
      </c>
      <c r="E112" s="64" t="s">
        <v>2649</v>
      </c>
      <c r="F112" s="64" t="s">
        <v>2649</v>
      </c>
      <c r="G112" s="53">
        <v>19</v>
      </c>
      <c r="H112" s="54">
        <v>0.27142857142857141</v>
      </c>
      <c r="I112" s="53">
        <v>70</v>
      </c>
      <c r="J112" s="59"/>
      <c r="K112" s="59"/>
    </row>
    <row r="113" spans="1:11" x14ac:dyDescent="0.2">
      <c r="A113" s="51">
        <v>2012669</v>
      </c>
      <c r="B113" s="52" t="s">
        <v>1311</v>
      </c>
      <c r="C113" s="53">
        <v>39.999999999999986</v>
      </c>
      <c r="D113" s="54">
        <v>0.88888888888888862</v>
      </c>
      <c r="E113" s="53">
        <v>0</v>
      </c>
      <c r="F113" s="54">
        <v>0</v>
      </c>
      <c r="G113" s="53">
        <v>5.0000000000000018</v>
      </c>
      <c r="H113" s="54">
        <v>0.11111111111111115</v>
      </c>
      <c r="I113" s="53">
        <v>45</v>
      </c>
      <c r="J113" s="59"/>
      <c r="K113" s="59"/>
    </row>
    <row r="114" spans="1:11" x14ac:dyDescent="0.2">
      <c r="A114" s="51">
        <v>2012671</v>
      </c>
      <c r="B114" s="52" t="s">
        <v>248</v>
      </c>
      <c r="C114" s="53">
        <v>18.999999999999996</v>
      </c>
      <c r="D114" s="54">
        <v>0.86363636363636342</v>
      </c>
      <c r="E114" s="53">
        <v>0</v>
      </c>
      <c r="F114" s="54">
        <v>0</v>
      </c>
      <c r="G114" s="64" t="s">
        <v>2649</v>
      </c>
      <c r="H114" s="64" t="s">
        <v>2649</v>
      </c>
      <c r="I114" s="53">
        <v>22</v>
      </c>
      <c r="J114" s="59"/>
      <c r="K114" s="59"/>
    </row>
    <row r="115" spans="1:11" x14ac:dyDescent="0.2">
      <c r="A115" s="51">
        <v>2012691</v>
      </c>
      <c r="B115" s="52" t="s">
        <v>250</v>
      </c>
      <c r="C115" s="53">
        <v>213.00000000000003</v>
      </c>
      <c r="D115" s="54">
        <v>0.62831858407079655</v>
      </c>
      <c r="E115" s="53">
        <v>53.000000000000021</v>
      </c>
      <c r="F115" s="54">
        <v>0.15634218289085552</v>
      </c>
      <c r="G115" s="53">
        <v>73.000000000000028</v>
      </c>
      <c r="H115" s="54">
        <v>0.21533923303834818</v>
      </c>
      <c r="I115" s="53">
        <v>339</v>
      </c>
      <c r="J115" s="59"/>
      <c r="K115" s="59"/>
    </row>
    <row r="116" spans="1:11" x14ac:dyDescent="0.2">
      <c r="A116" s="51">
        <v>2012707</v>
      </c>
      <c r="B116" s="52" t="s">
        <v>251</v>
      </c>
      <c r="C116" s="53">
        <v>44</v>
      </c>
      <c r="D116" s="54">
        <v>0.89795918367346939</v>
      </c>
      <c r="E116" s="64" t="s">
        <v>2649</v>
      </c>
      <c r="F116" s="64" t="s">
        <v>2649</v>
      </c>
      <c r="G116" s="64" t="s">
        <v>2649</v>
      </c>
      <c r="H116" s="64" t="s">
        <v>2649</v>
      </c>
      <c r="I116" s="53">
        <v>49</v>
      </c>
      <c r="J116" s="59"/>
      <c r="K116" s="59"/>
    </row>
    <row r="117" spans="1:11" x14ac:dyDescent="0.2">
      <c r="A117" s="51">
        <v>2012708</v>
      </c>
      <c r="B117" s="52" t="s">
        <v>254</v>
      </c>
      <c r="C117" s="53">
        <v>79.999999999999972</v>
      </c>
      <c r="D117" s="54">
        <v>0.29197080291970795</v>
      </c>
      <c r="E117" s="53">
        <v>167.99999999999991</v>
      </c>
      <c r="F117" s="54">
        <v>0.61313868613138656</v>
      </c>
      <c r="G117" s="53">
        <v>25.999999999999996</v>
      </c>
      <c r="H117" s="54">
        <v>9.4890510948905091E-2</v>
      </c>
      <c r="I117" s="53">
        <v>274</v>
      </c>
      <c r="J117" s="59"/>
      <c r="K117" s="59"/>
    </row>
    <row r="118" spans="1:11" x14ac:dyDescent="0.2">
      <c r="A118" s="51">
        <v>2012711</v>
      </c>
      <c r="B118" s="52" t="s">
        <v>256</v>
      </c>
      <c r="C118" s="53">
        <v>68.999999999999986</v>
      </c>
      <c r="D118" s="54">
        <v>0.66990291262135904</v>
      </c>
      <c r="E118" s="64" t="s">
        <v>2649</v>
      </c>
      <c r="F118" s="64" t="s">
        <v>2649</v>
      </c>
      <c r="G118" s="53">
        <v>33.000000000000007</v>
      </c>
      <c r="H118" s="54">
        <v>0.32038834951456319</v>
      </c>
      <c r="I118" s="53">
        <v>103</v>
      </c>
      <c r="J118" s="59"/>
      <c r="K118" s="59"/>
    </row>
    <row r="119" spans="1:11" x14ac:dyDescent="0.2">
      <c r="A119" s="51">
        <v>2016003</v>
      </c>
      <c r="B119" s="52" t="s">
        <v>258</v>
      </c>
      <c r="C119" s="53">
        <v>96.999999999999929</v>
      </c>
      <c r="D119" s="54">
        <v>0.53005464480874276</v>
      </c>
      <c r="E119" s="53">
        <v>46.999999999999993</v>
      </c>
      <c r="F119" s="54">
        <v>0.25683060109289613</v>
      </c>
      <c r="G119" s="53">
        <v>39</v>
      </c>
      <c r="H119" s="54">
        <v>0.21311475409836064</v>
      </c>
      <c r="I119" s="53">
        <v>183</v>
      </c>
      <c r="J119" s="59"/>
      <c r="K119" s="59"/>
    </row>
    <row r="120" spans="1:11" x14ac:dyDescent="0.2">
      <c r="A120" s="51">
        <v>2016029</v>
      </c>
      <c r="B120" s="52" t="s">
        <v>259</v>
      </c>
      <c r="C120" s="53">
        <v>241.00000000000006</v>
      </c>
      <c r="D120" s="54">
        <v>0.71091445427728628</v>
      </c>
      <c r="E120" s="53">
        <v>27.999999999999989</v>
      </c>
      <c r="F120" s="54">
        <v>8.2595870206489647E-2</v>
      </c>
      <c r="G120" s="53">
        <v>70.000000000000014</v>
      </c>
      <c r="H120" s="54">
        <v>0.20648967551622424</v>
      </c>
      <c r="I120" s="53">
        <v>339</v>
      </c>
      <c r="J120" s="59"/>
      <c r="K120" s="59"/>
    </row>
    <row r="121" spans="1:11" x14ac:dyDescent="0.2">
      <c r="A121" s="51">
        <v>2016068</v>
      </c>
      <c r="B121" s="52" t="s">
        <v>261</v>
      </c>
      <c r="C121" s="53">
        <v>113.99999999999993</v>
      </c>
      <c r="D121" s="54">
        <v>0.72611464968152817</v>
      </c>
      <c r="E121" s="53">
        <v>9</v>
      </c>
      <c r="F121" s="54">
        <v>5.7324840764331211E-2</v>
      </c>
      <c r="G121" s="53">
        <v>34.000000000000021</v>
      </c>
      <c r="H121" s="54">
        <v>0.21656050955414027</v>
      </c>
      <c r="I121" s="53">
        <v>157</v>
      </c>
      <c r="J121" s="59"/>
      <c r="K121" s="59"/>
    </row>
    <row r="122" spans="1:11" x14ac:dyDescent="0.2">
      <c r="A122" s="51">
        <v>2016071</v>
      </c>
      <c r="B122" s="52" t="s">
        <v>263</v>
      </c>
      <c r="C122" s="53">
        <v>5.0000000000000018</v>
      </c>
      <c r="D122" s="54">
        <v>1.5673981191222576E-2</v>
      </c>
      <c r="E122" s="53">
        <v>301.00000000000006</v>
      </c>
      <c r="F122" s="54">
        <v>0.9435736677115989</v>
      </c>
      <c r="G122" s="53">
        <v>12.999999999999995</v>
      </c>
      <c r="H122" s="54">
        <v>4.0752351097178667E-2</v>
      </c>
      <c r="I122" s="53">
        <v>319</v>
      </c>
      <c r="J122" s="59"/>
      <c r="K122" s="59"/>
    </row>
    <row r="123" spans="1:11" x14ac:dyDescent="0.2">
      <c r="A123" s="51">
        <v>2016089</v>
      </c>
      <c r="B123" s="52" t="s">
        <v>265</v>
      </c>
      <c r="C123" s="53">
        <v>196.99999999999994</v>
      </c>
      <c r="D123" s="54">
        <v>0.60990712074303388</v>
      </c>
      <c r="E123" s="53">
        <v>48</v>
      </c>
      <c r="F123" s="54">
        <v>0.14860681114551083</v>
      </c>
      <c r="G123" s="53">
        <v>77.999999999999972</v>
      </c>
      <c r="H123" s="54">
        <v>0.24148606811145501</v>
      </c>
      <c r="I123" s="53">
        <v>323</v>
      </c>
      <c r="J123" s="59"/>
      <c r="K123" s="59"/>
    </row>
    <row r="124" spans="1:11" x14ac:dyDescent="0.2">
      <c r="A124" s="51">
        <v>2016102</v>
      </c>
      <c r="B124" s="52" t="s">
        <v>267</v>
      </c>
      <c r="C124" s="53">
        <v>86.999999999999986</v>
      </c>
      <c r="D124" s="54">
        <v>0.85294117647058809</v>
      </c>
      <c r="E124" s="64" t="s">
        <v>2649</v>
      </c>
      <c r="F124" s="64" t="s">
        <v>2649</v>
      </c>
      <c r="G124" s="53">
        <v>12</v>
      </c>
      <c r="H124" s="54">
        <v>0.11764705882352941</v>
      </c>
      <c r="I124" s="53">
        <v>102</v>
      </c>
      <c r="J124" s="59"/>
      <c r="K124" s="59"/>
    </row>
    <row r="125" spans="1:11" x14ac:dyDescent="0.2">
      <c r="A125" s="51">
        <v>2016124</v>
      </c>
      <c r="B125" s="52" t="s">
        <v>1312</v>
      </c>
      <c r="C125" s="53">
        <v>80.000000000000014</v>
      </c>
      <c r="D125" s="54">
        <v>0.90909090909090928</v>
      </c>
      <c r="E125" s="64" t="s">
        <v>2649</v>
      </c>
      <c r="F125" s="64" t="s">
        <v>2649</v>
      </c>
      <c r="G125" s="53">
        <v>7</v>
      </c>
      <c r="H125" s="54">
        <v>7.9545454545454544E-2</v>
      </c>
      <c r="I125" s="53">
        <v>88</v>
      </c>
      <c r="J125" s="59"/>
      <c r="K125" s="59"/>
    </row>
    <row r="126" spans="1:11" x14ac:dyDescent="0.2">
      <c r="A126" s="51">
        <v>2016127</v>
      </c>
      <c r="B126" s="52" t="s">
        <v>270</v>
      </c>
      <c r="C126" s="53">
        <v>106.99999999999997</v>
      </c>
      <c r="D126" s="54">
        <v>0.84920634920634896</v>
      </c>
      <c r="E126" s="64" t="s">
        <v>2649</v>
      </c>
      <c r="F126" s="64" t="s">
        <v>2649</v>
      </c>
      <c r="G126" s="53">
        <v>16.000000000000004</v>
      </c>
      <c r="H126" s="54">
        <v>0.126984126984127</v>
      </c>
      <c r="I126" s="53">
        <v>126</v>
      </c>
      <c r="J126" s="59"/>
      <c r="K126" s="59"/>
    </row>
    <row r="127" spans="1:11" x14ac:dyDescent="0.2">
      <c r="A127" s="51">
        <v>2016151</v>
      </c>
      <c r="B127" s="52" t="s">
        <v>271</v>
      </c>
      <c r="C127" s="53">
        <v>107.99999999999997</v>
      </c>
      <c r="D127" s="54">
        <v>0.66666666666666652</v>
      </c>
      <c r="E127" s="53">
        <v>28.000000000000011</v>
      </c>
      <c r="F127" s="54">
        <v>0.17283950617283958</v>
      </c>
      <c r="G127" s="53">
        <v>26.000000000000007</v>
      </c>
      <c r="H127" s="54">
        <v>0.16049382716049387</v>
      </c>
      <c r="I127" s="53">
        <v>162</v>
      </c>
      <c r="J127" s="59"/>
      <c r="K127" s="59"/>
    </row>
    <row r="128" spans="1:11" x14ac:dyDescent="0.2">
      <c r="A128" s="51">
        <v>2016152</v>
      </c>
      <c r="B128" s="52" t="s">
        <v>272</v>
      </c>
      <c r="C128" s="53">
        <v>273.00000000000006</v>
      </c>
      <c r="D128" s="54">
        <v>0.63194444444444453</v>
      </c>
      <c r="E128" s="53">
        <v>53.999999999999964</v>
      </c>
      <c r="F128" s="54">
        <v>0.12499999999999992</v>
      </c>
      <c r="G128" s="53">
        <v>104.99999999999996</v>
      </c>
      <c r="H128" s="54">
        <v>0.24305555555555547</v>
      </c>
      <c r="I128" s="53">
        <v>432</v>
      </c>
      <c r="J128" s="59"/>
      <c r="K128" s="59"/>
    </row>
    <row r="129" spans="1:11" x14ac:dyDescent="0.2">
      <c r="A129" s="51">
        <v>2016184</v>
      </c>
      <c r="B129" s="52" t="s">
        <v>273</v>
      </c>
      <c r="C129" s="53">
        <v>54.999999999999986</v>
      </c>
      <c r="D129" s="54">
        <v>0.9482758620689653</v>
      </c>
      <c r="E129" s="53">
        <v>0</v>
      </c>
      <c r="F129" s="54">
        <v>0</v>
      </c>
      <c r="G129" s="64" t="s">
        <v>2649</v>
      </c>
      <c r="H129" s="64" t="s">
        <v>2649</v>
      </c>
      <c r="I129" s="53">
        <v>58</v>
      </c>
      <c r="J129" s="59"/>
      <c r="K129" s="59"/>
    </row>
    <row r="130" spans="1:11" x14ac:dyDescent="0.2">
      <c r="A130" s="51">
        <v>2016203</v>
      </c>
      <c r="B130" s="52" t="s">
        <v>274</v>
      </c>
      <c r="C130" s="53">
        <v>356.00000000000011</v>
      </c>
      <c r="D130" s="54">
        <v>0.60441426146010202</v>
      </c>
      <c r="E130" s="53">
        <v>86.999999999999957</v>
      </c>
      <c r="F130" s="54">
        <v>0.14770797962648549</v>
      </c>
      <c r="G130" s="53">
        <v>145.99999999999994</v>
      </c>
      <c r="H130" s="54">
        <v>0.24787775891341246</v>
      </c>
      <c r="I130" s="53">
        <v>589</v>
      </c>
      <c r="J130" s="59"/>
      <c r="K130" s="59"/>
    </row>
    <row r="131" spans="1:11" x14ac:dyDescent="0.2">
      <c r="A131" s="51">
        <v>2016218</v>
      </c>
      <c r="B131" s="52" t="s">
        <v>276</v>
      </c>
      <c r="C131" s="53">
        <v>201.99999999999997</v>
      </c>
      <c r="D131" s="54">
        <v>0.9439252336448597</v>
      </c>
      <c r="E131" s="64" t="s">
        <v>2649</v>
      </c>
      <c r="F131" s="64" t="s">
        <v>2649</v>
      </c>
      <c r="G131" s="53">
        <v>9</v>
      </c>
      <c r="H131" s="54">
        <v>4.2056074766355138E-2</v>
      </c>
      <c r="I131" s="53">
        <v>214</v>
      </c>
      <c r="J131" s="59"/>
      <c r="K131" s="59"/>
    </row>
    <row r="132" spans="1:11" x14ac:dyDescent="0.2">
      <c r="A132" s="51">
        <v>2016262</v>
      </c>
      <c r="B132" s="52" t="s">
        <v>277</v>
      </c>
      <c r="C132" s="53">
        <v>49</v>
      </c>
      <c r="D132" s="54">
        <v>0.83050847457627119</v>
      </c>
      <c r="E132" s="53">
        <v>0</v>
      </c>
      <c r="F132" s="54">
        <v>0</v>
      </c>
      <c r="G132" s="53">
        <v>10.000000000000004</v>
      </c>
      <c r="H132" s="54">
        <v>0.16949152542372886</v>
      </c>
      <c r="I132" s="53">
        <v>59</v>
      </c>
      <c r="J132" s="59"/>
      <c r="K132" s="59"/>
    </row>
    <row r="133" spans="1:11" x14ac:dyDescent="0.2">
      <c r="A133" s="51">
        <v>2016372</v>
      </c>
      <c r="B133" s="52" t="s">
        <v>279</v>
      </c>
      <c r="C133" s="53">
        <v>123.99999999999999</v>
      </c>
      <c r="D133" s="54">
        <v>0.87943262411347511</v>
      </c>
      <c r="E133" s="64" t="s">
        <v>2649</v>
      </c>
      <c r="F133" s="64" t="s">
        <v>2649</v>
      </c>
      <c r="G133" s="53">
        <v>14.000000000000004</v>
      </c>
      <c r="H133" s="54">
        <v>9.929078014184399E-2</v>
      </c>
      <c r="I133" s="53">
        <v>141</v>
      </c>
      <c r="J133" s="59"/>
      <c r="K133" s="59"/>
    </row>
    <row r="134" spans="1:11" x14ac:dyDescent="0.2">
      <c r="A134" s="51">
        <v>2016395</v>
      </c>
      <c r="B134" s="52" t="s">
        <v>281</v>
      </c>
      <c r="C134" s="53">
        <v>41.999999999999993</v>
      </c>
      <c r="D134" s="54">
        <v>0.85714285714285698</v>
      </c>
      <c r="E134" s="64" t="s">
        <v>2649</v>
      </c>
      <c r="F134" s="64" t="s">
        <v>2649</v>
      </c>
      <c r="G134" s="53">
        <v>6.0000000000000018</v>
      </c>
      <c r="H134" s="54">
        <v>0.12244897959183677</v>
      </c>
      <c r="I134" s="53">
        <v>49</v>
      </c>
      <c r="J134" s="59"/>
      <c r="K134" s="59"/>
    </row>
    <row r="135" spans="1:11" x14ac:dyDescent="0.2">
      <c r="A135" s="51">
        <v>2016426</v>
      </c>
      <c r="B135" s="52" t="s">
        <v>282</v>
      </c>
      <c r="C135" s="53">
        <v>315.99999999999983</v>
      </c>
      <c r="D135" s="54">
        <v>0.75961538461538425</v>
      </c>
      <c r="E135" s="53">
        <v>19.000000000000004</v>
      </c>
      <c r="F135" s="54">
        <v>4.5673076923076934E-2</v>
      </c>
      <c r="G135" s="53">
        <v>80.999999999999986</v>
      </c>
      <c r="H135" s="54">
        <v>0.19471153846153844</v>
      </c>
      <c r="I135" s="53">
        <v>416</v>
      </c>
      <c r="J135" s="59"/>
      <c r="K135" s="59"/>
    </row>
    <row r="136" spans="1:11" x14ac:dyDescent="0.2">
      <c r="A136" s="51">
        <v>2016442</v>
      </c>
      <c r="B136" s="52" t="s">
        <v>283</v>
      </c>
      <c r="C136" s="53">
        <v>65.000000000000043</v>
      </c>
      <c r="D136" s="54">
        <v>0.24809160305343528</v>
      </c>
      <c r="E136" s="53">
        <v>188.00000000000017</v>
      </c>
      <c r="F136" s="54">
        <v>0.71755725190839759</v>
      </c>
      <c r="G136" s="53">
        <v>9.0000000000000018</v>
      </c>
      <c r="H136" s="54">
        <v>3.4351145038167948E-2</v>
      </c>
      <c r="I136" s="53">
        <v>262</v>
      </c>
      <c r="J136" s="59"/>
      <c r="K136" s="59"/>
    </row>
    <row r="137" spans="1:11" x14ac:dyDescent="0.2">
      <c r="A137" s="51">
        <v>2016564</v>
      </c>
      <c r="B137" s="52" t="s">
        <v>285</v>
      </c>
      <c r="C137" s="53">
        <v>83.999999999999972</v>
      </c>
      <c r="D137" s="54">
        <v>0.80769230769230738</v>
      </c>
      <c r="E137" s="53">
        <v>12.000000000000002</v>
      </c>
      <c r="F137" s="54">
        <v>0.1153846153846154</v>
      </c>
      <c r="G137" s="53">
        <v>8.0000000000000036</v>
      </c>
      <c r="H137" s="54">
        <v>7.6923076923076955E-2</v>
      </c>
      <c r="I137" s="53">
        <v>104</v>
      </c>
      <c r="J137" s="59"/>
      <c r="K137" s="59"/>
    </row>
    <row r="138" spans="1:11" x14ac:dyDescent="0.2">
      <c r="A138" s="51">
        <v>2016645</v>
      </c>
      <c r="B138" s="52" t="s">
        <v>287</v>
      </c>
      <c r="C138" s="53">
        <v>91</v>
      </c>
      <c r="D138" s="54">
        <v>0.7109375</v>
      </c>
      <c r="E138" s="64" t="s">
        <v>2649</v>
      </c>
      <c r="F138" s="64" t="s">
        <v>2649</v>
      </c>
      <c r="G138" s="53">
        <v>33.999999999999993</v>
      </c>
      <c r="H138" s="54">
        <v>0.26562499999999994</v>
      </c>
      <c r="I138" s="53">
        <v>128</v>
      </c>
      <c r="J138" s="59"/>
      <c r="K138" s="59"/>
    </row>
    <row r="139" spans="1:11" x14ac:dyDescent="0.2">
      <c r="A139" s="51">
        <v>2016656</v>
      </c>
      <c r="B139" s="52" t="s">
        <v>289</v>
      </c>
      <c r="C139" s="53">
        <v>130.99999999999997</v>
      </c>
      <c r="D139" s="54">
        <v>0.91608391608391593</v>
      </c>
      <c r="E139" s="53">
        <v>0</v>
      </c>
      <c r="F139" s="54">
        <v>0</v>
      </c>
      <c r="G139" s="53">
        <v>12.000000000000004</v>
      </c>
      <c r="H139" s="54">
        <v>8.3916083916083947E-2</v>
      </c>
      <c r="I139" s="53">
        <v>143</v>
      </c>
      <c r="J139" s="59"/>
      <c r="K139" s="59"/>
    </row>
    <row r="140" spans="1:11" x14ac:dyDescent="0.2">
      <c r="A140" s="51">
        <v>2016663</v>
      </c>
      <c r="B140" s="52" t="s">
        <v>290</v>
      </c>
      <c r="C140" s="53">
        <v>109.99999999999997</v>
      </c>
      <c r="D140" s="54">
        <v>0.86614173228346436</v>
      </c>
      <c r="E140" s="53">
        <v>11</v>
      </c>
      <c r="F140" s="54">
        <v>8.6614173228346455E-2</v>
      </c>
      <c r="G140" s="53">
        <v>6.0000000000000018</v>
      </c>
      <c r="H140" s="54">
        <v>4.724409448818899E-2</v>
      </c>
      <c r="I140" s="53">
        <v>127</v>
      </c>
      <c r="J140" s="59"/>
      <c r="K140" s="59"/>
    </row>
    <row r="141" spans="1:11" x14ac:dyDescent="0.2">
      <c r="A141" s="51">
        <v>2016700</v>
      </c>
      <c r="B141" s="52" t="s">
        <v>1278</v>
      </c>
      <c r="C141" s="53">
        <v>0</v>
      </c>
      <c r="D141" s="54">
        <v>0</v>
      </c>
      <c r="E141" s="53" t="s">
        <v>2650</v>
      </c>
      <c r="F141" s="54" t="s">
        <v>2650</v>
      </c>
      <c r="G141" s="64" t="s">
        <v>2649</v>
      </c>
      <c r="H141" s="64" t="s">
        <v>2649</v>
      </c>
      <c r="I141" s="53">
        <v>109</v>
      </c>
      <c r="J141" s="59"/>
      <c r="K141" s="59"/>
    </row>
    <row r="142" spans="1:11" x14ac:dyDescent="0.2">
      <c r="A142" s="51">
        <v>2016701</v>
      </c>
      <c r="B142" s="52" t="s">
        <v>292</v>
      </c>
      <c r="C142" s="53">
        <v>58.999999999999986</v>
      </c>
      <c r="D142" s="54">
        <v>0.71084337349397575</v>
      </c>
      <c r="E142" s="53">
        <v>0</v>
      </c>
      <c r="F142" s="54">
        <v>0</v>
      </c>
      <c r="G142" s="53">
        <v>23.999999999999996</v>
      </c>
      <c r="H142" s="54">
        <v>0.28915662650602403</v>
      </c>
      <c r="I142" s="53">
        <v>83</v>
      </c>
      <c r="J142" s="59"/>
      <c r="K142" s="59"/>
    </row>
    <row r="143" spans="1:11" x14ac:dyDescent="0.2">
      <c r="A143" s="51">
        <v>2030364</v>
      </c>
      <c r="B143" s="52" t="s">
        <v>293</v>
      </c>
      <c r="C143" s="64" t="s">
        <v>2649</v>
      </c>
      <c r="D143" s="64" t="s">
        <v>2649</v>
      </c>
      <c r="E143" s="53" t="s">
        <v>2650</v>
      </c>
      <c r="F143" s="54" t="s">
        <v>2650</v>
      </c>
      <c r="G143" s="64" t="s">
        <v>2649</v>
      </c>
      <c r="H143" s="64" t="s">
        <v>2649</v>
      </c>
      <c r="I143" s="53">
        <v>358</v>
      </c>
      <c r="J143" s="59"/>
      <c r="K143" s="59"/>
    </row>
    <row r="144" spans="1:11" x14ac:dyDescent="0.2">
      <c r="A144" s="51">
        <v>2030373</v>
      </c>
      <c r="B144" s="52" t="s">
        <v>294</v>
      </c>
      <c r="C144" s="53">
        <v>0</v>
      </c>
      <c r="D144" s="54">
        <v>0</v>
      </c>
      <c r="E144" s="53">
        <v>256</v>
      </c>
      <c r="F144" s="54">
        <v>1</v>
      </c>
      <c r="G144" s="53">
        <v>0</v>
      </c>
      <c r="H144" s="54">
        <v>0</v>
      </c>
      <c r="I144" s="53">
        <v>256</v>
      </c>
      <c r="J144" s="59"/>
      <c r="K144" s="59"/>
    </row>
    <row r="145" spans="1:11" x14ac:dyDescent="0.2">
      <c r="A145" s="51">
        <v>2030381</v>
      </c>
      <c r="B145" s="52" t="s">
        <v>1313</v>
      </c>
      <c r="C145" s="53">
        <v>0</v>
      </c>
      <c r="D145" s="54">
        <v>0</v>
      </c>
      <c r="E145" s="53" t="s">
        <v>2650</v>
      </c>
      <c r="F145" s="54" t="s">
        <v>2650</v>
      </c>
      <c r="G145" s="64" t="s">
        <v>2649</v>
      </c>
      <c r="H145" s="64" t="s">
        <v>2649</v>
      </c>
      <c r="I145" s="53">
        <v>250</v>
      </c>
      <c r="J145" s="59"/>
      <c r="K145" s="59"/>
    </row>
    <row r="146" spans="1:11" x14ac:dyDescent="0.2">
      <c r="A146" s="51">
        <v>2031828</v>
      </c>
      <c r="B146" s="52" t="s">
        <v>1314</v>
      </c>
      <c r="C146" s="53">
        <v>0</v>
      </c>
      <c r="D146" s="54">
        <v>0</v>
      </c>
      <c r="E146" s="53">
        <v>194.99999999999991</v>
      </c>
      <c r="F146" s="54">
        <v>0.96534653465346487</v>
      </c>
      <c r="G146" s="53">
        <v>6.9999999999999991</v>
      </c>
      <c r="H146" s="54">
        <v>3.465346534653465E-2</v>
      </c>
      <c r="I146" s="53">
        <v>202</v>
      </c>
      <c r="J146" s="59"/>
      <c r="K146" s="59"/>
    </row>
    <row r="147" spans="1:11" x14ac:dyDescent="0.2">
      <c r="A147" s="51">
        <v>2031863</v>
      </c>
      <c r="B147" s="52" t="s">
        <v>297</v>
      </c>
      <c r="C147" s="64" t="s">
        <v>2649</v>
      </c>
      <c r="D147" s="64" t="s">
        <v>2649</v>
      </c>
      <c r="E147" s="53">
        <v>75.000000000000014</v>
      </c>
      <c r="F147" s="54">
        <v>0.93750000000000022</v>
      </c>
      <c r="G147" s="64" t="s">
        <v>2649</v>
      </c>
      <c r="H147" s="64" t="s">
        <v>2649</v>
      </c>
      <c r="I147" s="53">
        <v>80</v>
      </c>
      <c r="J147" s="59"/>
      <c r="K147" s="59"/>
    </row>
    <row r="148" spans="1:11" x14ac:dyDescent="0.2">
      <c r="A148" s="51">
        <v>2031868</v>
      </c>
      <c r="B148" s="52" t="s">
        <v>1315</v>
      </c>
      <c r="C148" s="53">
        <v>0</v>
      </c>
      <c r="D148" s="54">
        <v>0</v>
      </c>
      <c r="E148" s="53">
        <v>111</v>
      </c>
      <c r="F148" s="54">
        <v>1</v>
      </c>
      <c r="G148" s="53">
        <v>0</v>
      </c>
      <c r="H148" s="54">
        <v>0</v>
      </c>
      <c r="I148" s="53">
        <v>111</v>
      </c>
      <c r="J148" s="59"/>
      <c r="K148" s="59"/>
    </row>
    <row r="149" spans="1:11" x14ac:dyDescent="0.2">
      <c r="A149" s="51">
        <v>2031869</v>
      </c>
      <c r="B149" s="52" t="s">
        <v>1316</v>
      </c>
      <c r="C149" s="64" t="s">
        <v>2649</v>
      </c>
      <c r="D149" s="64" t="s">
        <v>2649</v>
      </c>
      <c r="E149" s="53" t="s">
        <v>2650</v>
      </c>
      <c r="F149" s="54" t="s">
        <v>2650</v>
      </c>
      <c r="G149" s="64" t="s">
        <v>2649</v>
      </c>
      <c r="H149" s="64" t="s">
        <v>2649</v>
      </c>
      <c r="I149" s="53">
        <v>181</v>
      </c>
      <c r="J149" s="59"/>
      <c r="K149" s="59"/>
    </row>
    <row r="150" spans="1:11" x14ac:dyDescent="0.2">
      <c r="A150" s="51">
        <v>2031874</v>
      </c>
      <c r="B150" s="52" t="s">
        <v>1317</v>
      </c>
      <c r="C150" s="64" t="s">
        <v>2649</v>
      </c>
      <c r="D150" s="64" t="s">
        <v>2649</v>
      </c>
      <c r="E150" s="53">
        <v>116.99999999999999</v>
      </c>
      <c r="F150" s="54">
        <v>0.94354838709677413</v>
      </c>
      <c r="G150" s="53" t="s">
        <v>2650</v>
      </c>
      <c r="H150" s="54" t="s">
        <v>2650</v>
      </c>
      <c r="I150" s="53">
        <v>124</v>
      </c>
      <c r="J150" s="59"/>
      <c r="K150" s="59"/>
    </row>
    <row r="151" spans="1:11" x14ac:dyDescent="0.2">
      <c r="A151" s="51">
        <v>2031876</v>
      </c>
      <c r="B151" s="52" t="s">
        <v>1319</v>
      </c>
      <c r="C151" s="53">
        <v>0</v>
      </c>
      <c r="D151" s="54">
        <v>0</v>
      </c>
      <c r="E151" s="53">
        <v>52</v>
      </c>
      <c r="F151" s="54">
        <v>1</v>
      </c>
      <c r="G151" s="53">
        <v>0</v>
      </c>
      <c r="H151" s="54">
        <v>0</v>
      </c>
      <c r="I151" s="53">
        <v>52</v>
      </c>
      <c r="J151" s="59"/>
      <c r="K151" s="59"/>
    </row>
    <row r="152" spans="1:11" x14ac:dyDescent="0.2">
      <c r="A152" s="51">
        <v>2031880</v>
      </c>
      <c r="B152" s="52" t="s">
        <v>1320</v>
      </c>
      <c r="C152" s="64" t="s">
        <v>2649</v>
      </c>
      <c r="D152" s="64" t="s">
        <v>2649</v>
      </c>
      <c r="E152" s="53" t="s">
        <v>2650</v>
      </c>
      <c r="F152" s="54" t="s">
        <v>2650</v>
      </c>
      <c r="G152" s="53">
        <v>0</v>
      </c>
      <c r="H152" s="54">
        <v>0</v>
      </c>
      <c r="I152" s="53">
        <v>140</v>
      </c>
      <c r="J152" s="59"/>
      <c r="K152" s="59"/>
    </row>
    <row r="153" spans="1:11" x14ac:dyDescent="0.2">
      <c r="A153" s="51">
        <v>2031884</v>
      </c>
      <c r="B153" s="52" t="s">
        <v>1321</v>
      </c>
      <c r="C153" s="53">
        <v>0</v>
      </c>
      <c r="D153" s="54">
        <v>0</v>
      </c>
      <c r="E153" s="53" t="s">
        <v>2650</v>
      </c>
      <c r="F153" s="54" t="s">
        <v>2650</v>
      </c>
      <c r="G153" s="64" t="s">
        <v>2649</v>
      </c>
      <c r="H153" s="64" t="s">
        <v>2649</v>
      </c>
      <c r="I153" s="53">
        <v>73</v>
      </c>
      <c r="J153" s="59"/>
      <c r="K153" s="59"/>
    </row>
    <row r="154" spans="1:11" x14ac:dyDescent="0.2">
      <c r="A154" s="51">
        <v>2031887</v>
      </c>
      <c r="B154" s="52" t="s">
        <v>1322</v>
      </c>
      <c r="C154" s="64" t="s">
        <v>2649</v>
      </c>
      <c r="D154" s="64" t="s">
        <v>2649</v>
      </c>
      <c r="E154" s="53" t="s">
        <v>2650</v>
      </c>
      <c r="F154" s="54" t="s">
        <v>2650</v>
      </c>
      <c r="G154" s="64" t="s">
        <v>2649</v>
      </c>
      <c r="H154" s="64" t="s">
        <v>2649</v>
      </c>
      <c r="I154" s="53">
        <v>45</v>
      </c>
      <c r="J154" s="59"/>
      <c r="K154" s="59"/>
    </row>
    <row r="155" spans="1:11" x14ac:dyDescent="0.2">
      <c r="A155" s="51">
        <v>2031890</v>
      </c>
      <c r="B155" s="52" t="s">
        <v>1323</v>
      </c>
      <c r="C155" s="53">
        <v>0</v>
      </c>
      <c r="D155" s="54">
        <v>0</v>
      </c>
      <c r="E155" s="53" t="s">
        <v>2650</v>
      </c>
      <c r="F155" s="54" t="s">
        <v>2650</v>
      </c>
      <c r="G155" s="64" t="s">
        <v>2649</v>
      </c>
      <c r="H155" s="64" t="s">
        <v>2649</v>
      </c>
      <c r="I155" s="53">
        <v>132</v>
      </c>
      <c r="J155" s="59"/>
      <c r="K155" s="59"/>
    </row>
    <row r="156" spans="1:11" x14ac:dyDescent="0.2">
      <c r="A156" s="51">
        <v>2031895</v>
      </c>
      <c r="B156" s="52" t="s">
        <v>1324</v>
      </c>
      <c r="C156" s="53">
        <v>0</v>
      </c>
      <c r="D156" s="54">
        <v>0</v>
      </c>
      <c r="E156" s="53" t="s">
        <v>2650</v>
      </c>
      <c r="F156" s="54" t="s">
        <v>2650</v>
      </c>
      <c r="G156" s="64" t="s">
        <v>2649</v>
      </c>
      <c r="H156" s="64" t="s">
        <v>2649</v>
      </c>
      <c r="I156" s="53">
        <v>97</v>
      </c>
      <c r="J156" s="59"/>
      <c r="K156" s="59"/>
    </row>
    <row r="157" spans="1:11" x14ac:dyDescent="0.2">
      <c r="A157" s="51">
        <v>2031897</v>
      </c>
      <c r="B157" s="52" t="s">
        <v>298</v>
      </c>
      <c r="C157" s="64" t="s">
        <v>2649</v>
      </c>
      <c r="D157" s="64" t="s">
        <v>2649</v>
      </c>
      <c r="E157" s="53">
        <v>68.999999999999986</v>
      </c>
      <c r="F157" s="54">
        <v>0.93243243243243223</v>
      </c>
      <c r="G157" s="64" t="s">
        <v>2649</v>
      </c>
      <c r="H157" s="64" t="s">
        <v>2649</v>
      </c>
      <c r="I157" s="53">
        <v>74</v>
      </c>
      <c r="J157" s="59"/>
      <c r="K157" s="59"/>
    </row>
    <row r="158" spans="1:11" x14ac:dyDescent="0.2">
      <c r="A158" s="51">
        <v>2031898</v>
      </c>
      <c r="B158" s="52" t="s">
        <v>1325</v>
      </c>
      <c r="C158" s="53">
        <v>11.000000000000002</v>
      </c>
      <c r="D158" s="54">
        <v>4.6610169491525431E-2</v>
      </c>
      <c r="E158" s="53">
        <v>221.99999999999997</v>
      </c>
      <c r="F158" s="54">
        <v>0.94067796610169474</v>
      </c>
      <c r="G158" s="64" t="s">
        <v>2649</v>
      </c>
      <c r="H158" s="64" t="s">
        <v>2649</v>
      </c>
      <c r="I158" s="53">
        <v>236</v>
      </c>
      <c r="J158" s="59"/>
      <c r="K158" s="59"/>
    </row>
    <row r="159" spans="1:11" x14ac:dyDescent="0.2">
      <c r="A159" s="51">
        <v>2031901</v>
      </c>
      <c r="B159" s="52" t="s">
        <v>1326</v>
      </c>
      <c r="C159" s="53">
        <v>0</v>
      </c>
      <c r="D159" s="54">
        <v>0</v>
      </c>
      <c r="E159" s="53">
        <v>379</v>
      </c>
      <c r="F159" s="54">
        <v>0.98697916666666663</v>
      </c>
      <c r="G159" s="53">
        <v>4.9999999999999964</v>
      </c>
      <c r="H159" s="54">
        <v>1.3020833333333324E-2</v>
      </c>
      <c r="I159" s="53">
        <v>384</v>
      </c>
      <c r="J159" s="59"/>
      <c r="K159" s="59"/>
    </row>
    <row r="160" spans="1:11" x14ac:dyDescent="0.2">
      <c r="A160" s="51">
        <v>2032212</v>
      </c>
      <c r="B160" s="52" t="s">
        <v>299</v>
      </c>
      <c r="C160" s="64" t="s">
        <v>2649</v>
      </c>
      <c r="D160" s="64" t="s">
        <v>2649</v>
      </c>
      <c r="E160" s="53" t="s">
        <v>2650</v>
      </c>
      <c r="F160" s="54" t="s">
        <v>2650</v>
      </c>
      <c r="G160" s="64" t="s">
        <v>2649</v>
      </c>
      <c r="H160" s="64" t="s">
        <v>2649</v>
      </c>
      <c r="I160" s="53">
        <v>154</v>
      </c>
      <c r="J160" s="59"/>
      <c r="K160" s="59"/>
    </row>
    <row r="161" spans="1:11" x14ac:dyDescent="0.2">
      <c r="A161" s="51">
        <v>2032263</v>
      </c>
      <c r="B161" s="52" t="s">
        <v>1327</v>
      </c>
      <c r="C161" s="53">
        <v>0</v>
      </c>
      <c r="D161" s="54">
        <v>0</v>
      </c>
      <c r="E161" s="53">
        <v>112</v>
      </c>
      <c r="F161" s="54">
        <v>1</v>
      </c>
      <c r="G161" s="53">
        <v>0</v>
      </c>
      <c r="H161" s="54">
        <v>0</v>
      </c>
      <c r="I161" s="53">
        <v>112</v>
      </c>
      <c r="J161" s="59"/>
      <c r="K161" s="59"/>
    </row>
    <row r="162" spans="1:11" x14ac:dyDescent="0.2">
      <c r="A162" s="51">
        <v>2032278</v>
      </c>
      <c r="B162" s="52" t="s">
        <v>302</v>
      </c>
      <c r="C162" s="64" t="s">
        <v>2649</v>
      </c>
      <c r="D162" s="64" t="s">
        <v>2649</v>
      </c>
      <c r="E162" s="53">
        <v>415.00000000000017</v>
      </c>
      <c r="F162" s="54">
        <v>0.94748858447488626</v>
      </c>
      <c r="G162" s="53" t="s">
        <v>2650</v>
      </c>
      <c r="H162" s="54" t="s">
        <v>2650</v>
      </c>
      <c r="I162" s="53">
        <v>438</v>
      </c>
      <c r="J162" s="59"/>
      <c r="K162" s="59"/>
    </row>
    <row r="163" spans="1:11" x14ac:dyDescent="0.2">
      <c r="A163" s="51">
        <v>2032286</v>
      </c>
      <c r="B163" s="52" t="s">
        <v>1328</v>
      </c>
      <c r="C163" s="53">
        <v>0</v>
      </c>
      <c r="D163" s="54">
        <v>0</v>
      </c>
      <c r="E163" s="53" t="s">
        <v>2650</v>
      </c>
      <c r="F163" s="54" t="s">
        <v>2650</v>
      </c>
      <c r="G163" s="64" t="s">
        <v>2649</v>
      </c>
      <c r="H163" s="64" t="s">
        <v>2649</v>
      </c>
      <c r="I163" s="53">
        <v>85</v>
      </c>
      <c r="J163" s="59"/>
      <c r="K163" s="59"/>
    </row>
    <row r="164" spans="1:11" x14ac:dyDescent="0.2">
      <c r="A164" s="51">
        <v>2032287</v>
      </c>
      <c r="B164" s="52" t="s">
        <v>305</v>
      </c>
      <c r="C164" s="64" t="s">
        <v>2649</v>
      </c>
      <c r="D164" s="64" t="s">
        <v>2649</v>
      </c>
      <c r="E164" s="53">
        <v>491.9999999999996</v>
      </c>
      <c r="F164" s="54">
        <v>0.98993963782696093</v>
      </c>
      <c r="G164" s="64" t="s">
        <v>2649</v>
      </c>
      <c r="H164" s="64" t="s">
        <v>2649</v>
      </c>
      <c r="I164" s="53">
        <v>497</v>
      </c>
      <c r="J164" s="59"/>
      <c r="K164" s="59"/>
    </row>
    <row r="165" spans="1:11" x14ac:dyDescent="0.2">
      <c r="A165" s="51">
        <v>2032294</v>
      </c>
      <c r="B165" s="52" t="s">
        <v>1329</v>
      </c>
      <c r="C165" s="53">
        <v>0</v>
      </c>
      <c r="D165" s="54">
        <v>0</v>
      </c>
      <c r="E165" s="53">
        <v>161</v>
      </c>
      <c r="F165" s="54">
        <v>1</v>
      </c>
      <c r="G165" s="53">
        <v>0</v>
      </c>
      <c r="H165" s="54">
        <v>0</v>
      </c>
      <c r="I165" s="53">
        <v>161</v>
      </c>
      <c r="J165" s="59"/>
      <c r="K165" s="59"/>
    </row>
    <row r="166" spans="1:11" x14ac:dyDescent="0.2">
      <c r="A166" s="51">
        <v>2032300</v>
      </c>
      <c r="B166" s="52" t="s">
        <v>307</v>
      </c>
      <c r="C166" s="53">
        <v>0</v>
      </c>
      <c r="D166" s="54">
        <v>0</v>
      </c>
      <c r="E166" s="53">
        <v>19</v>
      </c>
      <c r="F166" s="54">
        <v>1</v>
      </c>
      <c r="G166" s="53">
        <v>0</v>
      </c>
      <c r="H166" s="54">
        <v>0</v>
      </c>
      <c r="I166" s="53">
        <v>19</v>
      </c>
      <c r="J166" s="59"/>
      <c r="K166" s="59"/>
    </row>
    <row r="167" spans="1:11" x14ac:dyDescent="0.2">
      <c r="A167" s="51">
        <v>2032473</v>
      </c>
      <c r="B167" s="52" t="s">
        <v>309</v>
      </c>
      <c r="C167" s="53">
        <v>0</v>
      </c>
      <c r="D167" s="54">
        <v>0</v>
      </c>
      <c r="E167" s="53">
        <v>18</v>
      </c>
      <c r="F167" s="54">
        <v>1</v>
      </c>
      <c r="G167" s="53">
        <v>0</v>
      </c>
      <c r="H167" s="54">
        <v>0</v>
      </c>
      <c r="I167" s="53">
        <v>18</v>
      </c>
      <c r="J167" s="59"/>
      <c r="K167" s="59"/>
    </row>
    <row r="168" spans="1:11" x14ac:dyDescent="0.2">
      <c r="A168" s="51">
        <v>2032573</v>
      </c>
      <c r="B168" s="52" t="s">
        <v>1330</v>
      </c>
      <c r="C168" s="53">
        <v>0</v>
      </c>
      <c r="D168" s="54">
        <v>0</v>
      </c>
      <c r="E168" s="53">
        <v>58</v>
      </c>
      <c r="F168" s="54">
        <v>1</v>
      </c>
      <c r="G168" s="53">
        <v>0</v>
      </c>
      <c r="H168" s="54">
        <v>0</v>
      </c>
      <c r="I168" s="53">
        <v>58</v>
      </c>
      <c r="J168" s="59"/>
      <c r="K168" s="59"/>
    </row>
    <row r="169" spans="1:11" x14ac:dyDescent="0.2">
      <c r="A169" s="51">
        <v>2032603</v>
      </c>
      <c r="B169" s="52" t="s">
        <v>312</v>
      </c>
      <c r="C169" s="53">
        <v>0</v>
      </c>
      <c r="D169" s="54">
        <v>0</v>
      </c>
      <c r="E169" s="53">
        <v>38</v>
      </c>
      <c r="F169" s="54">
        <v>1</v>
      </c>
      <c r="G169" s="53">
        <v>0</v>
      </c>
      <c r="H169" s="54">
        <v>0</v>
      </c>
      <c r="I169" s="53">
        <v>38</v>
      </c>
      <c r="J169" s="59"/>
      <c r="K169" s="59"/>
    </row>
    <row r="170" spans="1:11" x14ac:dyDescent="0.2">
      <c r="A170" s="51">
        <v>2032607</v>
      </c>
      <c r="B170" s="52" t="s">
        <v>1331</v>
      </c>
      <c r="C170" s="64" t="s">
        <v>2649</v>
      </c>
      <c r="D170" s="64" t="s">
        <v>2649</v>
      </c>
      <c r="E170" s="53" t="s">
        <v>2650</v>
      </c>
      <c r="F170" s="54" t="s">
        <v>2650</v>
      </c>
      <c r="G170" s="64" t="s">
        <v>2649</v>
      </c>
      <c r="H170" s="64" t="s">
        <v>2649</v>
      </c>
      <c r="I170" s="53">
        <v>373</v>
      </c>
      <c r="J170" s="59"/>
      <c r="K170" s="59"/>
    </row>
    <row r="171" spans="1:11" x14ac:dyDescent="0.2">
      <c r="A171" s="51">
        <v>2032612</v>
      </c>
      <c r="B171" s="52" t="s">
        <v>1332</v>
      </c>
      <c r="C171" s="53">
        <v>0</v>
      </c>
      <c r="D171" s="54">
        <v>0</v>
      </c>
      <c r="E171" s="53">
        <v>5</v>
      </c>
      <c r="F171" s="54">
        <v>1</v>
      </c>
      <c r="G171" s="53">
        <v>0</v>
      </c>
      <c r="H171" s="54">
        <v>0</v>
      </c>
      <c r="I171" s="53">
        <v>5</v>
      </c>
      <c r="J171" s="59"/>
      <c r="K171" s="59"/>
    </row>
    <row r="172" spans="1:11" x14ac:dyDescent="0.2">
      <c r="A172" s="51">
        <v>2032628</v>
      </c>
      <c r="B172" s="52" t="s">
        <v>317</v>
      </c>
      <c r="C172" s="53">
        <v>0</v>
      </c>
      <c r="D172" s="54">
        <v>0</v>
      </c>
      <c r="E172" s="53" t="s">
        <v>2650</v>
      </c>
      <c r="F172" s="54" t="s">
        <v>2650</v>
      </c>
      <c r="G172" s="64" t="s">
        <v>2649</v>
      </c>
      <c r="H172" s="64" t="s">
        <v>2649</v>
      </c>
      <c r="I172" s="53">
        <v>69</v>
      </c>
      <c r="J172" s="59"/>
      <c r="K172" s="59"/>
    </row>
    <row r="173" spans="1:11" x14ac:dyDescent="0.2">
      <c r="A173" s="51">
        <v>2032639</v>
      </c>
      <c r="B173" s="52" t="s">
        <v>319</v>
      </c>
      <c r="C173" s="53">
        <v>0</v>
      </c>
      <c r="D173" s="54">
        <v>0</v>
      </c>
      <c r="E173" s="53">
        <v>41</v>
      </c>
      <c r="F173" s="54">
        <v>1</v>
      </c>
      <c r="G173" s="53">
        <v>0</v>
      </c>
      <c r="H173" s="54">
        <v>0</v>
      </c>
      <c r="I173" s="53">
        <v>41</v>
      </c>
      <c r="J173" s="59"/>
      <c r="K173" s="59"/>
    </row>
    <row r="174" spans="1:11" x14ac:dyDescent="0.2">
      <c r="A174" s="51">
        <v>2032662</v>
      </c>
      <c r="B174" s="52" t="s">
        <v>1333</v>
      </c>
      <c r="C174" s="53">
        <v>0</v>
      </c>
      <c r="D174" s="54">
        <v>0</v>
      </c>
      <c r="E174" s="53" t="s">
        <v>2650</v>
      </c>
      <c r="F174" s="54" t="s">
        <v>2650</v>
      </c>
      <c r="G174" s="64" t="s">
        <v>2649</v>
      </c>
      <c r="H174" s="64" t="s">
        <v>2649</v>
      </c>
      <c r="I174" s="53">
        <v>44</v>
      </c>
      <c r="J174" s="59"/>
      <c r="K174" s="59"/>
    </row>
    <row r="175" spans="1:11" x14ac:dyDescent="0.2">
      <c r="A175" s="51">
        <v>2032676</v>
      </c>
      <c r="B175" s="52" t="s">
        <v>1334</v>
      </c>
      <c r="C175" s="53">
        <v>0</v>
      </c>
      <c r="D175" s="54">
        <v>0</v>
      </c>
      <c r="E175" s="53" t="s">
        <v>2650</v>
      </c>
      <c r="F175" s="54" t="s">
        <v>2650</v>
      </c>
      <c r="G175" s="64" t="s">
        <v>2649</v>
      </c>
      <c r="H175" s="64" t="s">
        <v>2649</v>
      </c>
      <c r="I175" s="53">
        <v>80</v>
      </c>
      <c r="J175" s="59"/>
      <c r="K175" s="59"/>
    </row>
    <row r="176" spans="1:11" x14ac:dyDescent="0.2">
      <c r="A176" s="51">
        <v>2032677</v>
      </c>
      <c r="B176" s="52" t="s">
        <v>323</v>
      </c>
      <c r="C176" s="53">
        <v>0</v>
      </c>
      <c r="D176" s="54">
        <v>0</v>
      </c>
      <c r="E176" s="53">
        <v>51</v>
      </c>
      <c r="F176" s="54">
        <v>1</v>
      </c>
      <c r="G176" s="53">
        <v>0</v>
      </c>
      <c r="H176" s="54">
        <v>0</v>
      </c>
      <c r="I176" s="53">
        <v>51</v>
      </c>
      <c r="J176" s="59"/>
      <c r="K176" s="59"/>
    </row>
    <row r="177" spans="1:11" x14ac:dyDescent="0.2">
      <c r="A177" s="51">
        <v>2032682</v>
      </c>
      <c r="B177" s="52" t="s">
        <v>1335</v>
      </c>
      <c r="C177" s="64" t="s">
        <v>2649</v>
      </c>
      <c r="D177" s="64" t="s">
        <v>2649</v>
      </c>
      <c r="E177" s="53" t="s">
        <v>2650</v>
      </c>
      <c r="F177" s="54" t="s">
        <v>2650</v>
      </c>
      <c r="G177" s="64" t="s">
        <v>2649</v>
      </c>
      <c r="H177" s="64" t="s">
        <v>2649</v>
      </c>
      <c r="I177" s="53">
        <v>54</v>
      </c>
      <c r="J177" s="59"/>
      <c r="K177" s="59"/>
    </row>
    <row r="178" spans="1:11" x14ac:dyDescent="0.2">
      <c r="A178" s="51">
        <v>2032683</v>
      </c>
      <c r="B178" s="52" t="s">
        <v>1336</v>
      </c>
      <c r="C178" s="53">
        <v>0</v>
      </c>
      <c r="D178" s="54">
        <v>0</v>
      </c>
      <c r="E178" s="53">
        <v>33</v>
      </c>
      <c r="F178" s="54">
        <v>1</v>
      </c>
      <c r="G178" s="53">
        <v>0</v>
      </c>
      <c r="H178" s="54">
        <v>0</v>
      </c>
      <c r="I178" s="53">
        <v>33</v>
      </c>
      <c r="J178" s="59"/>
      <c r="K178" s="59"/>
    </row>
    <row r="179" spans="1:11" x14ac:dyDescent="0.2">
      <c r="A179" s="51">
        <v>2032684</v>
      </c>
      <c r="B179" s="52" t="s">
        <v>327</v>
      </c>
      <c r="C179" s="53">
        <v>0</v>
      </c>
      <c r="D179" s="54">
        <v>0</v>
      </c>
      <c r="E179" s="53">
        <v>267</v>
      </c>
      <c r="F179" s="54">
        <v>1</v>
      </c>
      <c r="G179" s="53">
        <v>0</v>
      </c>
      <c r="H179" s="54">
        <v>0</v>
      </c>
      <c r="I179" s="53">
        <v>267</v>
      </c>
      <c r="J179" s="59"/>
      <c r="K179" s="59"/>
    </row>
    <row r="180" spans="1:11" x14ac:dyDescent="0.2">
      <c r="A180" s="51">
        <v>2032685</v>
      </c>
      <c r="B180" s="52" t="s">
        <v>1337</v>
      </c>
      <c r="C180" s="53">
        <v>0</v>
      </c>
      <c r="D180" s="54">
        <v>0</v>
      </c>
      <c r="E180" s="53">
        <v>21</v>
      </c>
      <c r="F180" s="54">
        <v>1</v>
      </c>
      <c r="G180" s="53">
        <v>0</v>
      </c>
      <c r="H180" s="54">
        <v>0</v>
      </c>
      <c r="I180" s="53">
        <v>21</v>
      </c>
      <c r="J180" s="59"/>
      <c r="K180" s="59"/>
    </row>
    <row r="181" spans="1:11" x14ac:dyDescent="0.2">
      <c r="A181" s="51">
        <v>2032688</v>
      </c>
      <c r="B181" s="52" t="s">
        <v>1338</v>
      </c>
      <c r="C181" s="53">
        <v>0</v>
      </c>
      <c r="D181" s="54">
        <v>0</v>
      </c>
      <c r="E181" s="53" t="s">
        <v>2650</v>
      </c>
      <c r="F181" s="54" t="s">
        <v>2650</v>
      </c>
      <c r="G181" s="64" t="s">
        <v>2649</v>
      </c>
      <c r="H181" s="64" t="s">
        <v>2649</v>
      </c>
      <c r="I181" s="53">
        <v>28</v>
      </c>
      <c r="J181" s="59"/>
      <c r="K181" s="59"/>
    </row>
    <row r="182" spans="1:11" x14ac:dyDescent="0.2">
      <c r="A182" s="51">
        <v>2032694</v>
      </c>
      <c r="B182" s="52" t="s">
        <v>331</v>
      </c>
      <c r="C182" s="53">
        <v>0</v>
      </c>
      <c r="D182" s="54">
        <v>0</v>
      </c>
      <c r="E182" s="53">
        <v>94</v>
      </c>
      <c r="F182" s="54">
        <v>1</v>
      </c>
      <c r="G182" s="53">
        <v>0</v>
      </c>
      <c r="H182" s="54">
        <v>0</v>
      </c>
      <c r="I182" s="53">
        <v>94</v>
      </c>
      <c r="J182" s="59"/>
      <c r="K182" s="59"/>
    </row>
    <row r="183" spans="1:11" x14ac:dyDescent="0.2">
      <c r="A183" s="51">
        <v>2032700</v>
      </c>
      <c r="B183" s="52" t="s">
        <v>1339</v>
      </c>
      <c r="C183" s="53">
        <v>0</v>
      </c>
      <c r="D183" s="54">
        <v>0</v>
      </c>
      <c r="E183" s="53">
        <v>132</v>
      </c>
      <c r="F183" s="54">
        <v>1</v>
      </c>
      <c r="G183" s="53">
        <v>0</v>
      </c>
      <c r="H183" s="54">
        <v>0</v>
      </c>
      <c r="I183" s="53">
        <v>132</v>
      </c>
      <c r="J183" s="59"/>
      <c r="K183" s="59"/>
    </row>
    <row r="184" spans="1:11" x14ac:dyDescent="0.2">
      <c r="A184" s="51">
        <v>2032704</v>
      </c>
      <c r="B184" s="52" t="s">
        <v>334</v>
      </c>
      <c r="C184" s="53">
        <v>0</v>
      </c>
      <c r="D184" s="54">
        <v>0</v>
      </c>
      <c r="E184" s="53">
        <v>96</v>
      </c>
      <c r="F184" s="54">
        <v>1</v>
      </c>
      <c r="G184" s="53">
        <v>0</v>
      </c>
      <c r="H184" s="54">
        <v>0</v>
      </c>
      <c r="I184" s="53">
        <v>96</v>
      </c>
      <c r="J184" s="59"/>
      <c r="K184" s="59"/>
    </row>
    <row r="185" spans="1:11" x14ac:dyDescent="0.2">
      <c r="A185" s="51">
        <v>2032705</v>
      </c>
      <c r="B185" s="52" t="s">
        <v>1340</v>
      </c>
      <c r="C185" s="53">
        <v>0</v>
      </c>
      <c r="D185" s="54">
        <v>0</v>
      </c>
      <c r="E185" s="53">
        <v>88</v>
      </c>
      <c r="F185" s="54">
        <v>1</v>
      </c>
      <c r="G185" s="53">
        <v>0</v>
      </c>
      <c r="H185" s="54">
        <v>0</v>
      </c>
      <c r="I185" s="53">
        <v>88</v>
      </c>
      <c r="J185" s="59"/>
      <c r="K185" s="59"/>
    </row>
    <row r="186" spans="1:11" x14ac:dyDescent="0.2">
      <c r="A186" s="51">
        <v>2032721</v>
      </c>
      <c r="B186" s="52" t="s">
        <v>1341</v>
      </c>
      <c r="C186" s="64" t="s">
        <v>2649</v>
      </c>
      <c r="D186" s="64" t="s">
        <v>2649</v>
      </c>
      <c r="E186" s="53" t="s">
        <v>2650</v>
      </c>
      <c r="F186" s="54" t="s">
        <v>2650</v>
      </c>
      <c r="G186" s="64" t="s">
        <v>2649</v>
      </c>
      <c r="H186" s="64" t="s">
        <v>2649</v>
      </c>
      <c r="I186" s="53">
        <v>81</v>
      </c>
      <c r="J186" s="59"/>
      <c r="K186" s="59"/>
    </row>
    <row r="187" spans="1:11" x14ac:dyDescent="0.2">
      <c r="A187" s="51">
        <v>2032722</v>
      </c>
      <c r="B187" s="52" t="s">
        <v>338</v>
      </c>
      <c r="C187" s="53">
        <v>0</v>
      </c>
      <c r="D187" s="54">
        <v>0</v>
      </c>
      <c r="E187" s="53">
        <v>11</v>
      </c>
      <c r="F187" s="54">
        <v>1</v>
      </c>
      <c r="G187" s="53">
        <v>0</v>
      </c>
      <c r="H187" s="54">
        <v>0</v>
      </c>
      <c r="I187" s="53">
        <v>11</v>
      </c>
      <c r="J187" s="59"/>
      <c r="K187" s="59"/>
    </row>
    <row r="188" spans="1:11" x14ac:dyDescent="0.2">
      <c r="A188" s="51">
        <v>2032723</v>
      </c>
      <c r="B188" s="52" t="s">
        <v>340</v>
      </c>
      <c r="C188" s="53">
        <v>0</v>
      </c>
      <c r="D188" s="54">
        <v>0</v>
      </c>
      <c r="E188" s="53">
        <v>71</v>
      </c>
      <c r="F188" s="54">
        <v>1</v>
      </c>
      <c r="G188" s="53">
        <v>0</v>
      </c>
      <c r="H188" s="54">
        <v>0</v>
      </c>
      <c r="I188" s="53">
        <v>71</v>
      </c>
      <c r="J188" s="59"/>
      <c r="K188" s="59"/>
    </row>
    <row r="189" spans="1:11" x14ac:dyDescent="0.2">
      <c r="A189" s="51">
        <v>2032724</v>
      </c>
      <c r="B189" s="52" t="s">
        <v>342</v>
      </c>
      <c r="C189" s="53">
        <v>0</v>
      </c>
      <c r="D189" s="54">
        <v>0</v>
      </c>
      <c r="E189" s="53">
        <v>36</v>
      </c>
      <c r="F189" s="54">
        <v>1</v>
      </c>
      <c r="G189" s="53">
        <v>0</v>
      </c>
      <c r="H189" s="54">
        <v>0</v>
      </c>
      <c r="I189" s="53">
        <v>36</v>
      </c>
      <c r="J189" s="59"/>
      <c r="K189" s="59"/>
    </row>
    <row r="190" spans="1:11" x14ac:dyDescent="0.2">
      <c r="A190" s="51">
        <v>2032730</v>
      </c>
      <c r="B190" s="52" t="s">
        <v>1342</v>
      </c>
      <c r="C190" s="53">
        <v>0</v>
      </c>
      <c r="D190" s="54">
        <v>0</v>
      </c>
      <c r="E190" s="53">
        <v>132</v>
      </c>
      <c r="F190" s="54">
        <v>1</v>
      </c>
      <c r="G190" s="53">
        <v>0</v>
      </c>
      <c r="H190" s="54">
        <v>0</v>
      </c>
      <c r="I190" s="53">
        <v>132</v>
      </c>
      <c r="J190" s="59"/>
      <c r="K190" s="59"/>
    </row>
    <row r="191" spans="1:11" x14ac:dyDescent="0.2">
      <c r="A191" s="51">
        <v>2032731</v>
      </c>
      <c r="B191" s="52" t="s">
        <v>1343</v>
      </c>
      <c r="C191" s="53">
        <v>0</v>
      </c>
      <c r="D191" s="54">
        <v>0</v>
      </c>
      <c r="E191" s="53">
        <v>156</v>
      </c>
      <c r="F191" s="54">
        <v>1</v>
      </c>
      <c r="G191" s="53">
        <v>0</v>
      </c>
      <c r="H191" s="54">
        <v>0</v>
      </c>
      <c r="I191" s="53">
        <v>156</v>
      </c>
      <c r="J191" s="59"/>
      <c r="K191" s="59"/>
    </row>
    <row r="192" spans="1:11" x14ac:dyDescent="0.2">
      <c r="A192" s="51">
        <v>2032737</v>
      </c>
      <c r="B192" s="52" t="s">
        <v>1344</v>
      </c>
      <c r="C192" s="53">
        <v>0</v>
      </c>
      <c r="D192" s="54">
        <v>0</v>
      </c>
      <c r="E192" s="53">
        <v>347</v>
      </c>
      <c r="F192" s="54">
        <v>1</v>
      </c>
      <c r="G192" s="53">
        <v>0</v>
      </c>
      <c r="H192" s="54">
        <v>0</v>
      </c>
      <c r="I192" s="53">
        <v>347</v>
      </c>
      <c r="J192" s="59"/>
      <c r="K192" s="59"/>
    </row>
    <row r="193" spans="1:11" x14ac:dyDescent="0.2">
      <c r="A193" s="51">
        <v>2033706</v>
      </c>
      <c r="B193" s="52" t="s">
        <v>346</v>
      </c>
      <c r="C193" s="53">
        <v>0</v>
      </c>
      <c r="D193" s="54">
        <v>0</v>
      </c>
      <c r="E193" s="53" t="s">
        <v>2650</v>
      </c>
      <c r="F193" s="54" t="s">
        <v>2650</v>
      </c>
      <c r="G193" s="64" t="s">
        <v>2649</v>
      </c>
      <c r="H193" s="64" t="s">
        <v>2649</v>
      </c>
      <c r="I193" s="53">
        <v>175</v>
      </c>
      <c r="J193" s="59"/>
      <c r="K193" s="59"/>
    </row>
    <row r="194" spans="1:11" x14ac:dyDescent="0.2">
      <c r="A194" s="51">
        <v>2033707</v>
      </c>
      <c r="B194" s="52" t="s">
        <v>348</v>
      </c>
      <c r="C194" s="53">
        <v>0</v>
      </c>
      <c r="D194" s="54">
        <v>0</v>
      </c>
      <c r="E194" s="53">
        <v>78</v>
      </c>
      <c r="F194" s="54">
        <v>1</v>
      </c>
      <c r="G194" s="53">
        <v>0</v>
      </c>
      <c r="H194" s="54">
        <v>0</v>
      </c>
      <c r="I194" s="53">
        <v>78</v>
      </c>
      <c r="J194" s="59"/>
      <c r="K194" s="59"/>
    </row>
    <row r="195" spans="1:11" x14ac:dyDescent="0.2">
      <c r="A195" s="51">
        <v>2033708</v>
      </c>
      <c r="B195" s="52" t="s">
        <v>349</v>
      </c>
      <c r="C195" s="53">
        <v>0</v>
      </c>
      <c r="D195" s="54">
        <v>0</v>
      </c>
      <c r="E195" s="53" t="s">
        <v>2650</v>
      </c>
      <c r="F195" s="54" t="s">
        <v>2650</v>
      </c>
      <c r="G195" s="64" t="s">
        <v>2649</v>
      </c>
      <c r="H195" s="64" t="s">
        <v>2649</v>
      </c>
      <c r="I195" s="53">
        <v>67</v>
      </c>
      <c r="J195" s="59"/>
      <c r="K195" s="59"/>
    </row>
    <row r="196" spans="1:11" x14ac:dyDescent="0.2">
      <c r="A196" s="51">
        <v>2036008</v>
      </c>
      <c r="B196" s="52" t="s">
        <v>1345</v>
      </c>
      <c r="C196" s="53">
        <v>0</v>
      </c>
      <c r="D196" s="54">
        <v>0</v>
      </c>
      <c r="E196" s="53" t="s">
        <v>2650</v>
      </c>
      <c r="F196" s="54" t="s">
        <v>2650</v>
      </c>
      <c r="G196" s="64" t="s">
        <v>2649</v>
      </c>
      <c r="H196" s="64" t="s">
        <v>2649</v>
      </c>
      <c r="I196" s="53">
        <v>123</v>
      </c>
      <c r="J196" s="59"/>
      <c r="K196" s="59"/>
    </row>
    <row r="197" spans="1:11" x14ac:dyDescent="0.2">
      <c r="A197" s="51">
        <v>2036032</v>
      </c>
      <c r="B197" s="52" t="s">
        <v>1346</v>
      </c>
      <c r="C197" s="53">
        <v>0</v>
      </c>
      <c r="D197" s="54">
        <v>0</v>
      </c>
      <c r="E197" s="53">
        <v>548</v>
      </c>
      <c r="F197" s="54">
        <v>1</v>
      </c>
      <c r="G197" s="53">
        <v>0</v>
      </c>
      <c r="H197" s="54">
        <v>0</v>
      </c>
      <c r="I197" s="53">
        <v>548</v>
      </c>
      <c r="J197" s="59"/>
      <c r="K197" s="59"/>
    </row>
    <row r="198" spans="1:11" x14ac:dyDescent="0.2">
      <c r="A198" s="51">
        <v>2036045</v>
      </c>
      <c r="B198" s="52" t="s">
        <v>1347</v>
      </c>
      <c r="C198" s="53">
        <v>0</v>
      </c>
      <c r="D198" s="54">
        <v>0</v>
      </c>
      <c r="E198" s="53" t="s">
        <v>2650</v>
      </c>
      <c r="F198" s="54" t="s">
        <v>2650</v>
      </c>
      <c r="G198" s="64" t="s">
        <v>2649</v>
      </c>
      <c r="H198" s="64" t="s">
        <v>2649</v>
      </c>
      <c r="I198" s="53">
        <v>317</v>
      </c>
      <c r="J198" s="59"/>
      <c r="K198" s="59"/>
    </row>
    <row r="199" spans="1:11" x14ac:dyDescent="0.2">
      <c r="A199" s="51">
        <v>2036069</v>
      </c>
      <c r="B199" s="52" t="s">
        <v>1348</v>
      </c>
      <c r="C199" s="53">
        <v>0</v>
      </c>
      <c r="D199" s="54">
        <v>0</v>
      </c>
      <c r="E199" s="53" t="s">
        <v>2650</v>
      </c>
      <c r="F199" s="54" t="s">
        <v>2650</v>
      </c>
      <c r="G199" s="64" t="s">
        <v>2649</v>
      </c>
      <c r="H199" s="64" t="s">
        <v>2649</v>
      </c>
      <c r="I199" s="53">
        <v>532</v>
      </c>
      <c r="J199" s="59"/>
      <c r="K199" s="59"/>
    </row>
    <row r="200" spans="1:11" x14ac:dyDescent="0.2">
      <c r="A200" s="51">
        <v>2036070</v>
      </c>
      <c r="B200" s="52" t="s">
        <v>1349</v>
      </c>
      <c r="C200" s="53">
        <v>6.0000000000000018</v>
      </c>
      <c r="D200" s="54">
        <v>3.8961038961038974E-2</v>
      </c>
      <c r="E200" s="53">
        <v>148.00000000000003</v>
      </c>
      <c r="F200" s="54">
        <v>0.96103896103896125</v>
      </c>
      <c r="G200" s="53">
        <v>0</v>
      </c>
      <c r="H200" s="54">
        <v>0</v>
      </c>
      <c r="I200" s="53">
        <v>154</v>
      </c>
      <c r="J200" s="59"/>
      <c r="K200" s="59"/>
    </row>
    <row r="201" spans="1:11" x14ac:dyDescent="0.2">
      <c r="A201" s="51">
        <v>2036082</v>
      </c>
      <c r="B201" s="52" t="s">
        <v>1350</v>
      </c>
      <c r="C201" s="64" t="s">
        <v>2649</v>
      </c>
      <c r="D201" s="64" t="s">
        <v>2649</v>
      </c>
      <c r="E201" s="53">
        <v>262.00000000000011</v>
      </c>
      <c r="F201" s="54">
        <v>0.97761194029850784</v>
      </c>
      <c r="G201" s="53" t="s">
        <v>2650</v>
      </c>
      <c r="H201" s="54" t="s">
        <v>2650</v>
      </c>
      <c r="I201" s="53">
        <v>268</v>
      </c>
      <c r="J201" s="59"/>
      <c r="K201" s="59"/>
    </row>
    <row r="202" spans="1:11" x14ac:dyDescent="0.2">
      <c r="A202" s="51">
        <v>2036084</v>
      </c>
      <c r="B202" s="52" t="s">
        <v>1351</v>
      </c>
      <c r="C202" s="53">
        <v>0</v>
      </c>
      <c r="D202" s="54">
        <v>0</v>
      </c>
      <c r="E202" s="53" t="s">
        <v>2650</v>
      </c>
      <c r="F202" s="54" t="s">
        <v>2650</v>
      </c>
      <c r="G202" s="64" t="s">
        <v>2649</v>
      </c>
      <c r="H202" s="64" t="s">
        <v>2649</v>
      </c>
      <c r="I202" s="53">
        <v>372</v>
      </c>
      <c r="J202" s="59"/>
      <c r="K202" s="59"/>
    </row>
    <row r="203" spans="1:11" x14ac:dyDescent="0.2">
      <c r="A203" s="51">
        <v>2036085</v>
      </c>
      <c r="B203" s="52" t="s">
        <v>355</v>
      </c>
      <c r="C203" s="53">
        <v>0</v>
      </c>
      <c r="D203" s="54">
        <v>0</v>
      </c>
      <c r="E203" s="53" t="s">
        <v>2650</v>
      </c>
      <c r="F203" s="54" t="s">
        <v>2650</v>
      </c>
      <c r="G203" s="64" t="s">
        <v>2649</v>
      </c>
      <c r="H203" s="64" t="s">
        <v>2649</v>
      </c>
      <c r="I203" s="53">
        <v>39</v>
      </c>
      <c r="J203" s="59"/>
      <c r="K203" s="59"/>
    </row>
    <row r="204" spans="1:11" x14ac:dyDescent="0.2">
      <c r="A204" s="51">
        <v>2036090</v>
      </c>
      <c r="B204" s="52" t="s">
        <v>1352</v>
      </c>
      <c r="C204" s="53">
        <v>0</v>
      </c>
      <c r="D204" s="54">
        <v>0</v>
      </c>
      <c r="E204" s="53">
        <v>103</v>
      </c>
      <c r="F204" s="54">
        <v>1</v>
      </c>
      <c r="G204" s="53">
        <v>0</v>
      </c>
      <c r="H204" s="54">
        <v>0</v>
      </c>
      <c r="I204" s="53">
        <v>103</v>
      </c>
      <c r="J204" s="59"/>
      <c r="K204" s="59"/>
    </row>
    <row r="205" spans="1:11" x14ac:dyDescent="0.2">
      <c r="A205" s="51">
        <v>2036094</v>
      </c>
      <c r="B205" s="52" t="s">
        <v>1353</v>
      </c>
      <c r="C205" s="53">
        <v>0</v>
      </c>
      <c r="D205" s="54">
        <v>0</v>
      </c>
      <c r="E205" s="53">
        <v>310.00000000000006</v>
      </c>
      <c r="F205" s="54">
        <v>0.97791798107255534</v>
      </c>
      <c r="G205" s="53">
        <v>7.0000000000000018</v>
      </c>
      <c r="H205" s="54">
        <v>2.20820189274448E-2</v>
      </c>
      <c r="I205" s="53">
        <v>317</v>
      </c>
      <c r="J205" s="59"/>
      <c r="K205" s="59"/>
    </row>
    <row r="206" spans="1:11" x14ac:dyDescent="0.2">
      <c r="A206" s="51">
        <v>2036095</v>
      </c>
      <c r="B206" s="52" t="s">
        <v>1354</v>
      </c>
      <c r="C206" s="53">
        <v>0</v>
      </c>
      <c r="D206" s="54">
        <v>0</v>
      </c>
      <c r="E206" s="53" t="s">
        <v>2650</v>
      </c>
      <c r="F206" s="54" t="s">
        <v>2650</v>
      </c>
      <c r="G206" s="64" t="s">
        <v>2649</v>
      </c>
      <c r="H206" s="64" t="s">
        <v>2649</v>
      </c>
      <c r="I206" s="53">
        <v>179</v>
      </c>
      <c r="J206" s="59"/>
      <c r="K206" s="59"/>
    </row>
    <row r="207" spans="1:11" x14ac:dyDescent="0.2">
      <c r="A207" s="51">
        <v>2036097</v>
      </c>
      <c r="B207" s="52" t="s">
        <v>1355</v>
      </c>
      <c r="C207" s="53">
        <v>0</v>
      </c>
      <c r="D207" s="54">
        <v>0</v>
      </c>
      <c r="E207" s="53">
        <v>70</v>
      </c>
      <c r="F207" s="54">
        <v>1</v>
      </c>
      <c r="G207" s="53">
        <v>0</v>
      </c>
      <c r="H207" s="54">
        <v>0</v>
      </c>
      <c r="I207" s="53">
        <v>70</v>
      </c>
      <c r="J207" s="59"/>
      <c r="K207" s="59"/>
    </row>
    <row r="208" spans="1:11" x14ac:dyDescent="0.2">
      <c r="A208" s="51">
        <v>2036105</v>
      </c>
      <c r="B208" s="52" t="s">
        <v>360</v>
      </c>
      <c r="C208" s="64" t="s">
        <v>2649</v>
      </c>
      <c r="D208" s="64" t="s">
        <v>2649</v>
      </c>
      <c r="E208" s="53">
        <v>87</v>
      </c>
      <c r="F208" s="54">
        <v>0.93548387096774188</v>
      </c>
      <c r="G208" s="64" t="s">
        <v>2649</v>
      </c>
      <c r="H208" s="64" t="s">
        <v>2649</v>
      </c>
      <c r="I208" s="53">
        <v>93</v>
      </c>
      <c r="J208" s="59"/>
      <c r="K208" s="59"/>
    </row>
    <row r="209" spans="1:11" x14ac:dyDescent="0.2">
      <c r="A209" s="51">
        <v>2036107</v>
      </c>
      <c r="B209" s="52" t="s">
        <v>1356</v>
      </c>
      <c r="C209" s="53">
        <v>0</v>
      </c>
      <c r="D209" s="54">
        <v>0</v>
      </c>
      <c r="E209" s="53">
        <v>97</v>
      </c>
      <c r="F209" s="54">
        <v>1</v>
      </c>
      <c r="G209" s="53">
        <v>0</v>
      </c>
      <c r="H209" s="54">
        <v>0</v>
      </c>
      <c r="I209" s="53">
        <v>97</v>
      </c>
      <c r="J209" s="59"/>
      <c r="K209" s="59"/>
    </row>
    <row r="210" spans="1:11" x14ac:dyDescent="0.2">
      <c r="A210" s="51">
        <v>2036116</v>
      </c>
      <c r="B210" s="52" t="s">
        <v>1357</v>
      </c>
      <c r="C210" s="64" t="s">
        <v>2649</v>
      </c>
      <c r="D210" s="64" t="s">
        <v>2649</v>
      </c>
      <c r="E210" s="53">
        <v>441.00000000000017</v>
      </c>
      <c r="F210" s="54">
        <v>0.97782705099778311</v>
      </c>
      <c r="G210" s="53" t="s">
        <v>2650</v>
      </c>
      <c r="H210" s="54" t="s">
        <v>2650</v>
      </c>
      <c r="I210" s="53">
        <v>451</v>
      </c>
      <c r="J210" s="59"/>
      <c r="K210" s="59"/>
    </row>
    <row r="211" spans="1:11" x14ac:dyDescent="0.2">
      <c r="A211" s="51">
        <v>2036142</v>
      </c>
      <c r="B211" s="52" t="s">
        <v>1358</v>
      </c>
      <c r="C211" s="53">
        <v>0</v>
      </c>
      <c r="D211" s="54">
        <v>0</v>
      </c>
      <c r="E211" s="53">
        <v>384</v>
      </c>
      <c r="F211" s="54">
        <v>1</v>
      </c>
      <c r="G211" s="53">
        <v>0</v>
      </c>
      <c r="H211" s="54">
        <v>0</v>
      </c>
      <c r="I211" s="53">
        <v>384</v>
      </c>
      <c r="J211" s="59"/>
      <c r="K211" s="59"/>
    </row>
    <row r="212" spans="1:11" x14ac:dyDescent="0.2">
      <c r="A212" s="51">
        <v>2036143</v>
      </c>
      <c r="B212" s="52" t="s">
        <v>1359</v>
      </c>
      <c r="C212" s="64" t="s">
        <v>2649</v>
      </c>
      <c r="D212" s="64" t="s">
        <v>2649</v>
      </c>
      <c r="E212" s="53">
        <v>216.00000000000011</v>
      </c>
      <c r="F212" s="54">
        <v>0.97737556561086025</v>
      </c>
      <c r="G212" s="64" t="s">
        <v>2649</v>
      </c>
      <c r="H212" s="64" t="s">
        <v>2649</v>
      </c>
      <c r="I212" s="53">
        <v>221</v>
      </c>
      <c r="J212" s="59"/>
      <c r="K212" s="59"/>
    </row>
    <row r="213" spans="1:11" x14ac:dyDescent="0.2">
      <c r="A213" s="51">
        <v>2036149</v>
      </c>
      <c r="B213" s="52" t="s">
        <v>362</v>
      </c>
      <c r="C213" s="64" t="s">
        <v>2649</v>
      </c>
      <c r="D213" s="64" t="s">
        <v>2649</v>
      </c>
      <c r="E213" s="53" t="s">
        <v>2650</v>
      </c>
      <c r="F213" s="54" t="s">
        <v>2650</v>
      </c>
      <c r="G213" s="64" t="s">
        <v>2649</v>
      </c>
      <c r="H213" s="64" t="s">
        <v>2649</v>
      </c>
      <c r="I213" s="53">
        <v>85</v>
      </c>
      <c r="J213" s="59"/>
      <c r="K213" s="59"/>
    </row>
    <row r="214" spans="1:11" x14ac:dyDescent="0.2">
      <c r="A214" s="51">
        <v>2036153</v>
      </c>
      <c r="B214" s="52" t="s">
        <v>364</v>
      </c>
      <c r="C214" s="64" t="s">
        <v>2649</v>
      </c>
      <c r="D214" s="64" t="s">
        <v>2649</v>
      </c>
      <c r="E214" s="53" t="s">
        <v>2650</v>
      </c>
      <c r="F214" s="54" t="s">
        <v>2650</v>
      </c>
      <c r="G214" s="53">
        <v>0</v>
      </c>
      <c r="H214" s="54">
        <v>0</v>
      </c>
      <c r="I214" s="53">
        <v>121</v>
      </c>
      <c r="J214" s="59"/>
      <c r="K214" s="59"/>
    </row>
    <row r="215" spans="1:11" x14ac:dyDescent="0.2">
      <c r="A215" s="51">
        <v>2036181</v>
      </c>
      <c r="B215" s="52" t="s">
        <v>1360</v>
      </c>
      <c r="C215" s="64" t="s">
        <v>2649</v>
      </c>
      <c r="D215" s="64" t="s">
        <v>2649</v>
      </c>
      <c r="E215" s="53" t="s">
        <v>2650</v>
      </c>
      <c r="F215" s="54" t="s">
        <v>2650</v>
      </c>
      <c r="G215" s="64" t="s">
        <v>2649</v>
      </c>
      <c r="H215" s="64" t="s">
        <v>2649</v>
      </c>
      <c r="I215" s="53">
        <v>97</v>
      </c>
      <c r="J215" s="59"/>
      <c r="K215" s="59"/>
    </row>
    <row r="216" spans="1:11" x14ac:dyDescent="0.2">
      <c r="A216" s="51">
        <v>2036186</v>
      </c>
      <c r="B216" s="52" t="s">
        <v>1361</v>
      </c>
      <c r="C216" s="53">
        <v>0</v>
      </c>
      <c r="D216" s="54">
        <v>0</v>
      </c>
      <c r="E216" s="53">
        <v>191.99999999999994</v>
      </c>
      <c r="F216" s="54">
        <v>0.95999999999999974</v>
      </c>
      <c r="G216" s="53">
        <v>8.0000000000000018</v>
      </c>
      <c r="H216" s="54">
        <v>4.0000000000000008E-2</v>
      </c>
      <c r="I216" s="53">
        <v>200</v>
      </c>
      <c r="J216" s="59"/>
      <c r="K216" s="59"/>
    </row>
    <row r="217" spans="1:11" x14ac:dyDescent="0.2">
      <c r="A217" s="51">
        <v>2036187</v>
      </c>
      <c r="B217" s="52" t="s">
        <v>1362</v>
      </c>
      <c r="C217" s="53">
        <v>0</v>
      </c>
      <c r="D217" s="54">
        <v>0</v>
      </c>
      <c r="E217" s="53">
        <v>145</v>
      </c>
      <c r="F217" s="54">
        <v>1</v>
      </c>
      <c r="G217" s="53">
        <v>0</v>
      </c>
      <c r="H217" s="54">
        <v>0</v>
      </c>
      <c r="I217" s="53">
        <v>145</v>
      </c>
      <c r="J217" s="59"/>
      <c r="K217" s="59"/>
    </row>
    <row r="218" spans="1:11" x14ac:dyDescent="0.2">
      <c r="A218" s="51">
        <v>2036213</v>
      </c>
      <c r="B218" s="52" t="s">
        <v>1363</v>
      </c>
      <c r="C218" s="64" t="s">
        <v>2649</v>
      </c>
      <c r="D218" s="64" t="s">
        <v>2649</v>
      </c>
      <c r="E218" s="53">
        <v>94</v>
      </c>
      <c r="F218" s="54">
        <v>0.9494949494949495</v>
      </c>
      <c r="G218" s="64" t="s">
        <v>2649</v>
      </c>
      <c r="H218" s="64" t="s">
        <v>2649</v>
      </c>
      <c r="I218" s="53">
        <v>99</v>
      </c>
      <c r="J218" s="59"/>
      <c r="K218" s="59"/>
    </row>
    <row r="219" spans="1:11" x14ac:dyDescent="0.2">
      <c r="A219" s="51">
        <v>2036227</v>
      </c>
      <c r="B219" s="52" t="s">
        <v>1364</v>
      </c>
      <c r="C219" s="53">
        <v>0</v>
      </c>
      <c r="D219" s="54">
        <v>0</v>
      </c>
      <c r="E219" s="53" t="s">
        <v>2650</v>
      </c>
      <c r="F219" s="54" t="s">
        <v>2650</v>
      </c>
      <c r="G219" s="64" t="s">
        <v>2649</v>
      </c>
      <c r="H219" s="64" t="s">
        <v>2649</v>
      </c>
      <c r="I219" s="53">
        <v>173</v>
      </c>
      <c r="J219" s="59"/>
      <c r="K219" s="59"/>
    </row>
    <row r="220" spans="1:11" x14ac:dyDescent="0.2">
      <c r="A220" s="51">
        <v>2036247</v>
      </c>
      <c r="B220" s="52" t="s">
        <v>1365</v>
      </c>
      <c r="C220" s="64" t="s">
        <v>2649</v>
      </c>
      <c r="D220" s="64" t="s">
        <v>2649</v>
      </c>
      <c r="E220" s="53" t="s">
        <v>2650</v>
      </c>
      <c r="F220" s="54" t="s">
        <v>2650</v>
      </c>
      <c r="G220" s="64" t="s">
        <v>2649</v>
      </c>
      <c r="H220" s="64" t="s">
        <v>2649</v>
      </c>
      <c r="I220" s="53">
        <v>67</v>
      </c>
      <c r="J220" s="59"/>
      <c r="K220" s="59"/>
    </row>
    <row r="221" spans="1:11" x14ac:dyDescent="0.2">
      <c r="A221" s="51">
        <v>2036258</v>
      </c>
      <c r="B221" s="52" t="s">
        <v>1366</v>
      </c>
      <c r="C221" s="53">
        <v>0</v>
      </c>
      <c r="D221" s="54">
        <v>0</v>
      </c>
      <c r="E221" s="53">
        <v>97.999999999999986</v>
      </c>
      <c r="F221" s="54">
        <v>0.95145631067961156</v>
      </c>
      <c r="G221" s="53">
        <v>5.0000000000000018</v>
      </c>
      <c r="H221" s="54">
        <v>4.854368932038837E-2</v>
      </c>
      <c r="I221" s="53">
        <v>103</v>
      </c>
      <c r="J221" s="59"/>
      <c r="K221" s="59"/>
    </row>
    <row r="222" spans="1:11" x14ac:dyDescent="0.2">
      <c r="A222" s="51">
        <v>2036259</v>
      </c>
      <c r="B222" s="52" t="s">
        <v>1367</v>
      </c>
      <c r="C222" s="64" t="s">
        <v>2649</v>
      </c>
      <c r="D222" s="64" t="s">
        <v>2649</v>
      </c>
      <c r="E222" s="53" t="s">
        <v>2650</v>
      </c>
      <c r="F222" s="54" t="s">
        <v>2650</v>
      </c>
      <c r="G222" s="64" t="s">
        <v>2649</v>
      </c>
      <c r="H222" s="64" t="s">
        <v>2649</v>
      </c>
      <c r="I222" s="53">
        <v>403</v>
      </c>
      <c r="J222" s="59"/>
      <c r="K222" s="59"/>
    </row>
    <row r="223" spans="1:11" x14ac:dyDescent="0.2">
      <c r="A223" s="51">
        <v>2036288</v>
      </c>
      <c r="B223" s="52" t="s">
        <v>1368</v>
      </c>
      <c r="C223" s="53">
        <v>5.0000000000000009</v>
      </c>
      <c r="D223" s="54">
        <v>1.1520737327188942E-2</v>
      </c>
      <c r="E223" s="53">
        <v>391</v>
      </c>
      <c r="F223" s="54">
        <v>0.90092165898617516</v>
      </c>
      <c r="G223" s="53">
        <v>38.000000000000007</v>
      </c>
      <c r="H223" s="54">
        <v>8.7557603686635954E-2</v>
      </c>
      <c r="I223" s="53">
        <v>434</v>
      </c>
      <c r="J223" s="59"/>
      <c r="K223" s="59"/>
    </row>
    <row r="224" spans="1:11" x14ac:dyDescent="0.2">
      <c r="A224" s="51">
        <v>2036291</v>
      </c>
      <c r="B224" s="52" t="s">
        <v>1369</v>
      </c>
      <c r="C224" s="53">
        <v>0</v>
      </c>
      <c r="D224" s="54">
        <v>0</v>
      </c>
      <c r="E224" s="53">
        <v>112</v>
      </c>
      <c r="F224" s="54">
        <v>1</v>
      </c>
      <c r="G224" s="53">
        <v>0</v>
      </c>
      <c r="H224" s="54">
        <v>0</v>
      </c>
      <c r="I224" s="53">
        <v>112</v>
      </c>
      <c r="J224" s="59"/>
      <c r="K224" s="59"/>
    </row>
    <row r="225" spans="1:11" x14ac:dyDescent="0.2">
      <c r="A225" s="51">
        <v>2036356</v>
      </c>
      <c r="B225" s="52" t="s">
        <v>1370</v>
      </c>
      <c r="C225" s="53">
        <v>0</v>
      </c>
      <c r="D225" s="54">
        <v>0</v>
      </c>
      <c r="E225" s="53" t="s">
        <v>2650</v>
      </c>
      <c r="F225" s="54" t="s">
        <v>2650</v>
      </c>
      <c r="G225" s="64" t="s">
        <v>2649</v>
      </c>
      <c r="H225" s="64" t="s">
        <v>2649</v>
      </c>
      <c r="I225" s="53">
        <v>127</v>
      </c>
      <c r="J225" s="59"/>
      <c r="K225" s="59"/>
    </row>
    <row r="226" spans="1:11" x14ac:dyDescent="0.2">
      <c r="A226" s="51">
        <v>2036387</v>
      </c>
      <c r="B226" s="52" t="s">
        <v>1371</v>
      </c>
      <c r="C226" s="53">
        <v>0</v>
      </c>
      <c r="D226" s="54">
        <v>0</v>
      </c>
      <c r="E226" s="53">
        <v>34</v>
      </c>
      <c r="F226" s="54">
        <v>1</v>
      </c>
      <c r="G226" s="53">
        <v>0</v>
      </c>
      <c r="H226" s="54">
        <v>0</v>
      </c>
      <c r="I226" s="53">
        <v>34</v>
      </c>
      <c r="J226" s="59"/>
      <c r="K226" s="59"/>
    </row>
    <row r="227" spans="1:11" x14ac:dyDescent="0.2">
      <c r="A227" s="51">
        <v>2036415</v>
      </c>
      <c r="B227" s="52" t="s">
        <v>1372</v>
      </c>
      <c r="C227" s="53">
        <v>0</v>
      </c>
      <c r="D227" s="54">
        <v>0</v>
      </c>
      <c r="E227" s="53">
        <v>111</v>
      </c>
      <c r="F227" s="54">
        <v>1</v>
      </c>
      <c r="G227" s="53">
        <v>0</v>
      </c>
      <c r="H227" s="54">
        <v>0</v>
      </c>
      <c r="I227" s="53">
        <v>111</v>
      </c>
      <c r="J227" s="59"/>
      <c r="K227" s="59"/>
    </row>
    <row r="228" spans="1:11" x14ac:dyDescent="0.2">
      <c r="A228" s="51">
        <v>2036449</v>
      </c>
      <c r="B228" s="52" t="s">
        <v>1373</v>
      </c>
      <c r="C228" s="64" t="s">
        <v>2649</v>
      </c>
      <c r="D228" s="64" t="s">
        <v>2649</v>
      </c>
      <c r="E228" s="53" t="s">
        <v>2650</v>
      </c>
      <c r="F228" s="54" t="s">
        <v>2650</v>
      </c>
      <c r="G228" s="64" t="s">
        <v>2649</v>
      </c>
      <c r="H228" s="64" t="s">
        <v>2649</v>
      </c>
      <c r="I228" s="53">
        <v>216</v>
      </c>
      <c r="J228" s="59"/>
      <c r="K228" s="59"/>
    </row>
    <row r="229" spans="1:11" x14ac:dyDescent="0.2">
      <c r="A229" s="51">
        <v>2036458</v>
      </c>
      <c r="B229" s="52" t="s">
        <v>1374</v>
      </c>
      <c r="C229" s="64" t="s">
        <v>2649</v>
      </c>
      <c r="D229" s="64" t="s">
        <v>2649</v>
      </c>
      <c r="E229" s="53" t="s">
        <v>2650</v>
      </c>
      <c r="F229" s="54" t="s">
        <v>2650</v>
      </c>
      <c r="G229" s="53">
        <v>0</v>
      </c>
      <c r="H229" s="54">
        <v>0</v>
      </c>
      <c r="I229" s="53">
        <v>70</v>
      </c>
      <c r="J229" s="59"/>
      <c r="K229" s="59"/>
    </row>
    <row r="230" spans="1:11" x14ac:dyDescent="0.2">
      <c r="A230" s="51">
        <v>2036459</v>
      </c>
      <c r="B230" s="52" t="s">
        <v>1375</v>
      </c>
      <c r="C230" s="53">
        <v>0</v>
      </c>
      <c r="D230" s="54">
        <v>0</v>
      </c>
      <c r="E230" s="53">
        <v>105</v>
      </c>
      <c r="F230" s="54">
        <v>1</v>
      </c>
      <c r="G230" s="53">
        <v>0</v>
      </c>
      <c r="H230" s="54">
        <v>0</v>
      </c>
      <c r="I230" s="53">
        <v>105</v>
      </c>
      <c r="J230" s="59"/>
      <c r="K230" s="59"/>
    </row>
    <row r="231" spans="1:11" x14ac:dyDescent="0.2">
      <c r="A231" s="51">
        <v>2036461</v>
      </c>
      <c r="B231" s="52" t="s">
        <v>1376</v>
      </c>
      <c r="C231" s="53">
        <v>0</v>
      </c>
      <c r="D231" s="54">
        <v>0</v>
      </c>
      <c r="E231" s="53">
        <v>368</v>
      </c>
      <c r="F231" s="54">
        <v>1</v>
      </c>
      <c r="G231" s="53">
        <v>0</v>
      </c>
      <c r="H231" s="54">
        <v>0</v>
      </c>
      <c r="I231" s="53">
        <v>368</v>
      </c>
      <c r="J231" s="59"/>
      <c r="K231" s="59"/>
    </row>
    <row r="232" spans="1:11" x14ac:dyDescent="0.2">
      <c r="A232" s="51">
        <v>2036465</v>
      </c>
      <c r="B232" s="52" t="s">
        <v>372</v>
      </c>
      <c r="C232" s="53">
        <v>8</v>
      </c>
      <c r="D232" s="54">
        <v>3.9215686274509803E-2</v>
      </c>
      <c r="E232" s="53">
        <v>193.00000000000003</v>
      </c>
      <c r="F232" s="54">
        <v>0.94607843137254921</v>
      </c>
      <c r="G232" s="64" t="s">
        <v>2649</v>
      </c>
      <c r="H232" s="64" t="s">
        <v>2649</v>
      </c>
      <c r="I232" s="53">
        <v>204</v>
      </c>
      <c r="J232" s="59"/>
      <c r="K232" s="59"/>
    </row>
    <row r="233" spans="1:11" x14ac:dyDescent="0.2">
      <c r="A233" s="51">
        <v>2036472</v>
      </c>
      <c r="B233" s="52" t="s">
        <v>1377</v>
      </c>
      <c r="C233" s="53">
        <v>0</v>
      </c>
      <c r="D233" s="54">
        <v>0</v>
      </c>
      <c r="E233" s="53" t="s">
        <v>2650</v>
      </c>
      <c r="F233" s="54" t="s">
        <v>2650</v>
      </c>
      <c r="G233" s="64" t="s">
        <v>2649</v>
      </c>
      <c r="H233" s="64" t="s">
        <v>2649</v>
      </c>
      <c r="I233" s="53">
        <v>523</v>
      </c>
      <c r="J233" s="59"/>
      <c r="K233" s="59"/>
    </row>
    <row r="234" spans="1:11" x14ac:dyDescent="0.2">
      <c r="A234" s="51">
        <v>2036473</v>
      </c>
      <c r="B234" s="52" t="s">
        <v>1378</v>
      </c>
      <c r="C234" s="53">
        <v>0</v>
      </c>
      <c r="D234" s="54">
        <v>0</v>
      </c>
      <c r="E234" s="53" t="s">
        <v>2650</v>
      </c>
      <c r="F234" s="54" t="s">
        <v>2650</v>
      </c>
      <c r="G234" s="64" t="s">
        <v>2649</v>
      </c>
      <c r="H234" s="64" t="s">
        <v>2649</v>
      </c>
      <c r="I234" s="53">
        <v>372</v>
      </c>
      <c r="J234" s="59"/>
      <c r="K234" s="59"/>
    </row>
    <row r="235" spans="1:11" x14ac:dyDescent="0.2">
      <c r="A235" s="51">
        <v>2036475</v>
      </c>
      <c r="B235" s="52" t="s">
        <v>375</v>
      </c>
      <c r="C235" s="53">
        <v>0</v>
      </c>
      <c r="D235" s="54">
        <v>0</v>
      </c>
      <c r="E235" s="53">
        <v>273.00000000000006</v>
      </c>
      <c r="F235" s="54">
        <v>0.97849462365591422</v>
      </c>
      <c r="G235" s="53">
        <v>6.0000000000000009</v>
      </c>
      <c r="H235" s="54">
        <v>2.1505376344086023E-2</v>
      </c>
      <c r="I235" s="53">
        <v>279</v>
      </c>
      <c r="J235" s="59"/>
      <c r="K235" s="59"/>
    </row>
    <row r="236" spans="1:11" x14ac:dyDescent="0.2">
      <c r="A236" s="51">
        <v>2036533</v>
      </c>
      <c r="B236" s="52" t="s">
        <v>376</v>
      </c>
      <c r="C236" s="53">
        <v>0</v>
      </c>
      <c r="D236" s="54">
        <v>0</v>
      </c>
      <c r="E236" s="53">
        <v>423.99999999999994</v>
      </c>
      <c r="F236" s="54">
        <v>0.97025171624713946</v>
      </c>
      <c r="G236" s="53">
        <v>12.999999999999988</v>
      </c>
      <c r="H236" s="54">
        <v>2.9748283752860382E-2</v>
      </c>
      <c r="I236" s="53">
        <v>437</v>
      </c>
      <c r="J236" s="59"/>
      <c r="K236" s="59"/>
    </row>
    <row r="237" spans="1:11" x14ac:dyDescent="0.2">
      <c r="A237" s="51">
        <v>2036555</v>
      </c>
      <c r="B237" s="52" t="s">
        <v>1379</v>
      </c>
      <c r="C237" s="64" t="s">
        <v>2649</v>
      </c>
      <c r="D237" s="64" t="s">
        <v>2649</v>
      </c>
      <c r="E237" s="53" t="s">
        <v>2650</v>
      </c>
      <c r="F237" s="54" t="s">
        <v>2650</v>
      </c>
      <c r="G237" s="64" t="s">
        <v>2649</v>
      </c>
      <c r="H237" s="64" t="s">
        <v>2649</v>
      </c>
      <c r="I237" s="53">
        <v>157</v>
      </c>
      <c r="J237" s="59"/>
      <c r="K237" s="59"/>
    </row>
    <row r="238" spans="1:11" x14ac:dyDescent="0.2">
      <c r="A238" s="51">
        <v>2036557</v>
      </c>
      <c r="B238" s="52" t="s">
        <v>378</v>
      </c>
      <c r="C238" s="53">
        <v>0</v>
      </c>
      <c r="D238" s="54">
        <v>0</v>
      </c>
      <c r="E238" s="53">
        <v>119</v>
      </c>
      <c r="F238" s="54">
        <v>1</v>
      </c>
      <c r="G238" s="53">
        <v>0</v>
      </c>
      <c r="H238" s="54">
        <v>0</v>
      </c>
      <c r="I238" s="53">
        <v>119</v>
      </c>
      <c r="J238" s="59"/>
      <c r="K238" s="59"/>
    </row>
    <row r="239" spans="1:11" x14ac:dyDescent="0.2">
      <c r="A239" s="51">
        <v>2036574</v>
      </c>
      <c r="B239" s="52" t="s">
        <v>380</v>
      </c>
      <c r="C239" s="53">
        <v>0</v>
      </c>
      <c r="D239" s="54">
        <v>0</v>
      </c>
      <c r="E239" s="53" t="s">
        <v>2650</v>
      </c>
      <c r="F239" s="54" t="s">
        <v>2650</v>
      </c>
      <c r="G239" s="64" t="s">
        <v>2649</v>
      </c>
      <c r="H239" s="64" t="s">
        <v>2649</v>
      </c>
      <c r="I239" s="53">
        <v>110</v>
      </c>
      <c r="J239" s="59"/>
      <c r="K239" s="59"/>
    </row>
    <row r="240" spans="1:11" x14ac:dyDescent="0.2">
      <c r="A240" s="51">
        <v>2036581</v>
      </c>
      <c r="B240" s="52" t="s">
        <v>1380</v>
      </c>
      <c r="C240" s="53">
        <v>0</v>
      </c>
      <c r="D240" s="54">
        <v>0</v>
      </c>
      <c r="E240" s="53" t="s">
        <v>2650</v>
      </c>
      <c r="F240" s="54" t="s">
        <v>2650</v>
      </c>
      <c r="G240" s="64" t="s">
        <v>2649</v>
      </c>
      <c r="H240" s="64" t="s">
        <v>2649</v>
      </c>
      <c r="I240" s="53">
        <v>876</v>
      </c>
      <c r="J240" s="59"/>
      <c r="K240" s="59"/>
    </row>
    <row r="241" spans="1:11" x14ac:dyDescent="0.2">
      <c r="A241" s="51">
        <v>2036632</v>
      </c>
      <c r="B241" s="52" t="s">
        <v>1381</v>
      </c>
      <c r="C241" s="53">
        <v>7.0000000000000044</v>
      </c>
      <c r="D241" s="54">
        <v>1.0526315789473691E-2</v>
      </c>
      <c r="E241" s="53">
        <v>624.00000000000034</v>
      </c>
      <c r="F241" s="54">
        <v>0.93834586466165459</v>
      </c>
      <c r="G241" s="53">
        <v>34</v>
      </c>
      <c r="H241" s="54">
        <v>5.1127819548872182E-2</v>
      </c>
      <c r="I241" s="53">
        <v>665</v>
      </c>
      <c r="J241" s="59"/>
      <c r="K241" s="59"/>
    </row>
    <row r="242" spans="1:11" x14ac:dyDescent="0.2">
      <c r="A242" s="51">
        <v>2036659</v>
      </c>
      <c r="B242" s="52" t="s">
        <v>1382</v>
      </c>
      <c r="C242" s="53">
        <v>0</v>
      </c>
      <c r="D242" s="54">
        <v>0</v>
      </c>
      <c r="E242" s="53">
        <v>117</v>
      </c>
      <c r="F242" s="54">
        <v>1</v>
      </c>
      <c r="G242" s="53">
        <v>0</v>
      </c>
      <c r="H242" s="54">
        <v>0</v>
      </c>
      <c r="I242" s="53">
        <v>117</v>
      </c>
      <c r="J242" s="59"/>
      <c r="K242" s="59"/>
    </row>
    <row r="243" spans="1:11" x14ac:dyDescent="0.2">
      <c r="A243" s="51">
        <v>2036674</v>
      </c>
      <c r="B243" s="52" t="s">
        <v>1383</v>
      </c>
      <c r="C243" s="53">
        <v>0</v>
      </c>
      <c r="D243" s="54">
        <v>0</v>
      </c>
      <c r="E243" s="53" t="s">
        <v>2650</v>
      </c>
      <c r="F243" s="54" t="s">
        <v>2650</v>
      </c>
      <c r="G243" s="64" t="s">
        <v>2649</v>
      </c>
      <c r="H243" s="64" t="s">
        <v>2649</v>
      </c>
      <c r="I243" s="53">
        <v>389</v>
      </c>
      <c r="J243" s="59"/>
      <c r="K243" s="59"/>
    </row>
    <row r="244" spans="1:11" x14ac:dyDescent="0.2">
      <c r="A244" s="51">
        <v>2036696</v>
      </c>
      <c r="B244" s="52" t="s">
        <v>1384</v>
      </c>
      <c r="C244" s="53">
        <v>0</v>
      </c>
      <c r="D244" s="54">
        <v>0</v>
      </c>
      <c r="E244" s="53" t="s">
        <v>2650</v>
      </c>
      <c r="F244" s="54" t="s">
        <v>2650</v>
      </c>
      <c r="G244" s="64" t="s">
        <v>2649</v>
      </c>
      <c r="H244" s="64" t="s">
        <v>2649</v>
      </c>
      <c r="I244" s="53">
        <v>734</v>
      </c>
      <c r="J244" s="59"/>
      <c r="K244" s="59"/>
    </row>
    <row r="245" spans="1:11" x14ac:dyDescent="0.2">
      <c r="A245" s="51">
        <v>2036703</v>
      </c>
      <c r="B245" s="52" t="s">
        <v>1385</v>
      </c>
      <c r="C245" s="53">
        <v>0</v>
      </c>
      <c r="D245" s="54">
        <v>0</v>
      </c>
      <c r="E245" s="53">
        <v>503</v>
      </c>
      <c r="F245" s="54">
        <v>1</v>
      </c>
      <c r="G245" s="53">
        <v>0</v>
      </c>
      <c r="H245" s="54">
        <v>0</v>
      </c>
      <c r="I245" s="53">
        <v>503</v>
      </c>
      <c r="J245" s="59"/>
      <c r="K245" s="59"/>
    </row>
    <row r="246" spans="1:11" x14ac:dyDescent="0.2">
      <c r="A246" s="51">
        <v>2046638</v>
      </c>
      <c r="B246" s="52" t="s">
        <v>383</v>
      </c>
      <c r="C246" s="53">
        <v>0</v>
      </c>
      <c r="D246" s="54">
        <v>0</v>
      </c>
      <c r="E246" s="53">
        <v>175</v>
      </c>
      <c r="F246" s="54">
        <v>1</v>
      </c>
      <c r="G246" s="53">
        <v>0</v>
      </c>
      <c r="H246" s="54">
        <v>0</v>
      </c>
      <c r="I246" s="53">
        <v>175</v>
      </c>
      <c r="J246" s="59"/>
      <c r="K246" s="59"/>
    </row>
    <row r="247" spans="1:11" x14ac:dyDescent="0.2">
      <c r="A247" s="51">
        <v>2046646</v>
      </c>
      <c r="B247" s="52" t="s">
        <v>384</v>
      </c>
      <c r="C247" s="53">
        <v>0</v>
      </c>
      <c r="D247" s="54">
        <v>0</v>
      </c>
      <c r="E247" s="53">
        <v>157.00000000000009</v>
      </c>
      <c r="F247" s="54">
        <v>0.96913580246913633</v>
      </c>
      <c r="G247" s="53">
        <v>5.0000000000000009</v>
      </c>
      <c r="H247" s="54">
        <v>3.0864197530864203E-2</v>
      </c>
      <c r="I247" s="53">
        <v>162</v>
      </c>
      <c r="J247" s="59"/>
      <c r="K247" s="59"/>
    </row>
    <row r="248" spans="1:11" x14ac:dyDescent="0.2">
      <c r="A248" s="51">
        <v>2046669</v>
      </c>
      <c r="B248" s="52" t="s">
        <v>386</v>
      </c>
      <c r="C248" s="53">
        <v>0</v>
      </c>
      <c r="D248" s="54">
        <v>0</v>
      </c>
      <c r="E248" s="53" t="s">
        <v>2650</v>
      </c>
      <c r="F248" s="54" t="s">
        <v>2650</v>
      </c>
      <c r="G248" s="64" t="s">
        <v>2649</v>
      </c>
      <c r="H248" s="64" t="s">
        <v>2649</v>
      </c>
      <c r="I248" s="53">
        <v>47</v>
      </c>
      <c r="J248" s="59"/>
      <c r="K248" s="59"/>
    </row>
    <row r="249" spans="1:11" x14ac:dyDescent="0.2">
      <c r="A249" s="51">
        <v>2046677</v>
      </c>
      <c r="B249" s="52" t="s">
        <v>387</v>
      </c>
      <c r="C249" s="53">
        <v>0</v>
      </c>
      <c r="D249" s="54">
        <v>0</v>
      </c>
      <c r="E249" s="53">
        <v>162.00000000000003</v>
      </c>
      <c r="F249" s="54">
        <v>0.95857988165680486</v>
      </c>
      <c r="G249" s="53">
        <v>6.9999999999999991</v>
      </c>
      <c r="H249" s="54">
        <v>4.1420118343195263E-2</v>
      </c>
      <c r="I249" s="53">
        <v>169</v>
      </c>
      <c r="J249" s="59"/>
      <c r="K249" s="59"/>
    </row>
    <row r="250" spans="1:11" x14ac:dyDescent="0.2">
      <c r="A250" s="51">
        <v>2046687</v>
      </c>
      <c r="B250" s="52" t="s">
        <v>389</v>
      </c>
      <c r="C250" s="53">
        <v>0</v>
      </c>
      <c r="D250" s="54">
        <v>0</v>
      </c>
      <c r="E250" s="53">
        <v>27.000000000000004</v>
      </c>
      <c r="F250" s="54">
        <v>0.40298507462686572</v>
      </c>
      <c r="G250" s="53">
        <v>40.000000000000014</v>
      </c>
      <c r="H250" s="54">
        <v>0.5970149253731345</v>
      </c>
      <c r="I250" s="53">
        <v>67</v>
      </c>
      <c r="J250" s="59"/>
      <c r="K250" s="59"/>
    </row>
    <row r="251" spans="1:11" x14ac:dyDescent="0.2">
      <c r="A251" s="51">
        <v>2046689</v>
      </c>
      <c r="B251" s="52" t="s">
        <v>390</v>
      </c>
      <c r="C251" s="53">
        <v>0</v>
      </c>
      <c r="D251" s="54">
        <v>0</v>
      </c>
      <c r="E251" s="53">
        <v>92</v>
      </c>
      <c r="F251" s="54">
        <v>1</v>
      </c>
      <c r="G251" s="53">
        <v>0</v>
      </c>
      <c r="H251" s="54">
        <v>0</v>
      </c>
      <c r="I251" s="53">
        <v>92</v>
      </c>
      <c r="J251" s="59"/>
      <c r="K251" s="59"/>
    </row>
    <row r="252" spans="1:11" x14ac:dyDescent="0.2">
      <c r="A252" s="51">
        <v>2052035</v>
      </c>
      <c r="B252" s="52" t="s">
        <v>391</v>
      </c>
      <c r="C252" s="53">
        <v>7.9999999999999982</v>
      </c>
      <c r="D252" s="54">
        <v>0.21621621621621617</v>
      </c>
      <c r="E252" s="53">
        <v>23.999999999999996</v>
      </c>
      <c r="F252" s="54">
        <v>0.64864864864864857</v>
      </c>
      <c r="G252" s="53">
        <v>5.0000000000000009</v>
      </c>
      <c r="H252" s="54">
        <v>0.13513513513513517</v>
      </c>
      <c r="I252" s="53">
        <v>37</v>
      </c>
      <c r="J252" s="59"/>
      <c r="K252" s="59"/>
    </row>
    <row r="253" spans="1:11" x14ac:dyDescent="0.2">
      <c r="A253" s="51">
        <v>2066549</v>
      </c>
      <c r="B253" s="52" t="s">
        <v>393</v>
      </c>
      <c r="C253" s="53">
        <v>101.99999999999997</v>
      </c>
      <c r="D253" s="54">
        <v>0.28491620111731836</v>
      </c>
      <c r="E253" s="53">
        <v>160.00000000000003</v>
      </c>
      <c r="F253" s="54">
        <v>0.44692737430167606</v>
      </c>
      <c r="G253" s="53">
        <v>96.000000000000142</v>
      </c>
      <c r="H253" s="54">
        <v>0.26815642458100597</v>
      </c>
      <c r="I253" s="53">
        <v>358</v>
      </c>
      <c r="J253" s="59"/>
      <c r="K253" s="59"/>
    </row>
    <row r="254" spans="1:11" x14ac:dyDescent="0.2">
      <c r="A254" s="51">
        <v>2066552</v>
      </c>
      <c r="B254" s="52" t="s">
        <v>394</v>
      </c>
      <c r="C254" s="53">
        <v>64.000000000000014</v>
      </c>
      <c r="D254" s="54">
        <v>0.18934911242603555</v>
      </c>
      <c r="E254" s="53">
        <v>166.00000000000011</v>
      </c>
      <c r="F254" s="54">
        <v>0.49112426035502993</v>
      </c>
      <c r="G254" s="53">
        <v>108.00000000000003</v>
      </c>
      <c r="H254" s="54">
        <v>0.31952662721893499</v>
      </c>
      <c r="I254" s="53">
        <v>338</v>
      </c>
      <c r="J254" s="59"/>
      <c r="K254" s="59"/>
    </row>
    <row r="255" spans="1:11" x14ac:dyDescent="0.2">
      <c r="A255" s="51">
        <v>2066558</v>
      </c>
      <c r="B255" s="52" t="s">
        <v>396</v>
      </c>
      <c r="C255" s="53">
        <v>107.0000000000001</v>
      </c>
      <c r="D255" s="54">
        <v>0.23362445414847183</v>
      </c>
      <c r="E255" s="53">
        <v>204.00000000000014</v>
      </c>
      <c r="F255" s="54">
        <v>0.44541484716157237</v>
      </c>
      <c r="G255" s="53">
        <v>146.99999999999994</v>
      </c>
      <c r="H255" s="54">
        <v>0.32096069868995619</v>
      </c>
      <c r="I255" s="53">
        <v>458</v>
      </c>
      <c r="J255" s="59"/>
      <c r="K255" s="59"/>
    </row>
    <row r="256" spans="1:11" x14ac:dyDescent="0.2">
      <c r="A256" s="51">
        <v>2066665</v>
      </c>
      <c r="B256" s="52" t="s">
        <v>397</v>
      </c>
      <c r="C256" s="53">
        <v>42.00000000000005</v>
      </c>
      <c r="D256" s="54">
        <v>0.22459893048128368</v>
      </c>
      <c r="E256" s="53">
        <v>117.99999999999997</v>
      </c>
      <c r="F256" s="54">
        <v>0.63101604278074852</v>
      </c>
      <c r="G256" s="53">
        <v>27</v>
      </c>
      <c r="H256" s="54">
        <v>0.14438502673796791</v>
      </c>
      <c r="I256" s="53">
        <v>187</v>
      </c>
      <c r="J256" s="59"/>
      <c r="K256" s="59"/>
    </row>
    <row r="257" spans="1:11" x14ac:dyDescent="0.2">
      <c r="A257" s="51">
        <v>3010404</v>
      </c>
      <c r="B257" s="52" t="s">
        <v>399</v>
      </c>
      <c r="C257" s="53">
        <v>55.999999999999986</v>
      </c>
      <c r="D257" s="54">
        <v>0.66666666666666652</v>
      </c>
      <c r="E257" s="64" t="s">
        <v>2649</v>
      </c>
      <c r="F257" s="64" t="s">
        <v>2649</v>
      </c>
      <c r="G257" s="53">
        <v>27.000000000000007</v>
      </c>
      <c r="H257" s="54">
        <v>0.32142857142857151</v>
      </c>
      <c r="I257" s="53">
        <v>84</v>
      </c>
      <c r="J257" s="59"/>
      <c r="K257" s="59"/>
    </row>
    <row r="258" spans="1:11" x14ac:dyDescent="0.2">
      <c r="A258" s="51">
        <v>3010466</v>
      </c>
      <c r="B258" s="52" t="s">
        <v>403</v>
      </c>
      <c r="C258" s="53">
        <v>31.999999999999996</v>
      </c>
      <c r="D258" s="54">
        <v>0.91428571428571415</v>
      </c>
      <c r="E258" s="53">
        <v>0</v>
      </c>
      <c r="F258" s="54">
        <v>0</v>
      </c>
      <c r="G258" s="64" t="s">
        <v>2649</v>
      </c>
      <c r="H258" s="64" t="s">
        <v>2649</v>
      </c>
      <c r="I258" s="53">
        <v>35</v>
      </c>
      <c r="J258" s="59"/>
      <c r="K258" s="59"/>
    </row>
    <row r="259" spans="1:11" x14ac:dyDescent="0.2">
      <c r="A259" s="51">
        <v>3010470</v>
      </c>
      <c r="B259" s="52" t="s">
        <v>407</v>
      </c>
      <c r="C259" s="53">
        <v>17</v>
      </c>
      <c r="D259" s="54">
        <v>0.56666666666666665</v>
      </c>
      <c r="E259" s="64" t="s">
        <v>2649</v>
      </c>
      <c r="F259" s="64" t="s">
        <v>2649</v>
      </c>
      <c r="G259" s="53">
        <v>12.000000000000002</v>
      </c>
      <c r="H259" s="54">
        <v>0.40000000000000008</v>
      </c>
      <c r="I259" s="53">
        <v>30</v>
      </c>
      <c r="J259" s="59"/>
      <c r="K259" s="59"/>
    </row>
    <row r="260" spans="1:11" x14ac:dyDescent="0.2">
      <c r="A260" s="51">
        <v>3010486</v>
      </c>
      <c r="B260" s="52" t="s">
        <v>411</v>
      </c>
      <c r="C260" s="53">
        <v>126</v>
      </c>
      <c r="D260" s="54">
        <v>0.62068965517241381</v>
      </c>
      <c r="E260" s="64" t="s">
        <v>2649</v>
      </c>
      <c r="F260" s="64" t="s">
        <v>2649</v>
      </c>
      <c r="G260" s="53">
        <v>75.000000000000014</v>
      </c>
      <c r="H260" s="54">
        <v>0.36945812807881778</v>
      </c>
      <c r="I260" s="53">
        <v>203</v>
      </c>
      <c r="J260" s="59"/>
      <c r="K260" s="59"/>
    </row>
    <row r="261" spans="1:11" x14ac:dyDescent="0.2">
      <c r="A261" s="51">
        <v>3010553</v>
      </c>
      <c r="B261" s="52" t="s">
        <v>412</v>
      </c>
      <c r="C261" s="53">
        <v>279</v>
      </c>
      <c r="D261" s="54">
        <v>0.68719211822660098</v>
      </c>
      <c r="E261" s="53">
        <v>12</v>
      </c>
      <c r="F261" s="54">
        <v>2.9556650246305417E-2</v>
      </c>
      <c r="G261" s="53">
        <v>115.00000000000004</v>
      </c>
      <c r="H261" s="54">
        <v>0.28325123152709369</v>
      </c>
      <c r="I261" s="53">
        <v>406</v>
      </c>
      <c r="J261" s="59"/>
      <c r="K261" s="59"/>
    </row>
    <row r="262" spans="1:11" x14ac:dyDescent="0.2">
      <c r="A262" s="51">
        <v>3010558</v>
      </c>
      <c r="B262" s="52" t="s">
        <v>415</v>
      </c>
      <c r="C262" s="53">
        <v>26.999999999999996</v>
      </c>
      <c r="D262" s="54">
        <v>0.84374999999999989</v>
      </c>
      <c r="E262" s="64" t="s">
        <v>2649</v>
      </c>
      <c r="F262" s="64" t="s">
        <v>2649</v>
      </c>
      <c r="G262" s="64" t="s">
        <v>2649</v>
      </c>
      <c r="H262" s="64" t="s">
        <v>2649</v>
      </c>
      <c r="I262" s="53">
        <v>32</v>
      </c>
      <c r="J262" s="59"/>
      <c r="K262" s="59"/>
    </row>
    <row r="263" spans="1:11" x14ac:dyDescent="0.2">
      <c r="A263" s="51">
        <v>3010570</v>
      </c>
      <c r="B263" s="52" t="s">
        <v>418</v>
      </c>
      <c r="C263" s="53">
        <v>34.000000000000007</v>
      </c>
      <c r="D263" s="54">
        <v>0.79069767441860483</v>
      </c>
      <c r="E263" s="53">
        <v>0</v>
      </c>
      <c r="F263" s="54">
        <v>0</v>
      </c>
      <c r="G263" s="53">
        <v>9</v>
      </c>
      <c r="H263" s="54">
        <v>0.20930232558139536</v>
      </c>
      <c r="I263" s="53">
        <v>43</v>
      </c>
      <c r="J263" s="59"/>
      <c r="K263" s="59"/>
    </row>
    <row r="264" spans="1:11" x14ac:dyDescent="0.2">
      <c r="A264" s="51">
        <v>3010572</v>
      </c>
      <c r="B264" s="52" t="s">
        <v>420</v>
      </c>
      <c r="C264" s="53">
        <v>75.000000000000014</v>
      </c>
      <c r="D264" s="54">
        <v>0.91463414634146356</v>
      </c>
      <c r="E264" s="53">
        <v>0</v>
      </c>
      <c r="F264" s="54">
        <v>0</v>
      </c>
      <c r="G264" s="53">
        <v>6.9999999999999991</v>
      </c>
      <c r="H264" s="54">
        <v>8.5365853658536578E-2</v>
      </c>
      <c r="I264" s="53">
        <v>82</v>
      </c>
      <c r="J264" s="59"/>
      <c r="K264" s="59"/>
    </row>
    <row r="265" spans="1:11" x14ac:dyDescent="0.2">
      <c r="A265" s="51">
        <v>3010594</v>
      </c>
      <c r="B265" s="52" t="s">
        <v>423</v>
      </c>
      <c r="C265" s="53">
        <v>75.000000000000014</v>
      </c>
      <c r="D265" s="54">
        <v>0.93750000000000022</v>
      </c>
      <c r="E265" s="64" t="s">
        <v>2649</v>
      </c>
      <c r="F265" s="64" t="s">
        <v>2649</v>
      </c>
      <c r="G265" s="64" t="s">
        <v>2649</v>
      </c>
      <c r="H265" s="64" t="s">
        <v>2649</v>
      </c>
      <c r="I265" s="53">
        <v>80</v>
      </c>
      <c r="J265" s="59"/>
      <c r="K265" s="59"/>
    </row>
    <row r="266" spans="1:11" x14ac:dyDescent="0.2">
      <c r="A266" s="51">
        <v>3010631</v>
      </c>
      <c r="B266" s="52" t="s">
        <v>425</v>
      </c>
      <c r="C266" s="53">
        <v>371.99999999999966</v>
      </c>
      <c r="D266" s="54">
        <v>0.68634686346863405</v>
      </c>
      <c r="E266" s="53">
        <v>5.0000000000000009</v>
      </c>
      <c r="F266" s="54">
        <v>9.2250922509225109E-3</v>
      </c>
      <c r="G266" s="53">
        <v>165.00000000000003</v>
      </c>
      <c r="H266" s="54">
        <v>0.30442804428044284</v>
      </c>
      <c r="I266" s="53">
        <v>542</v>
      </c>
      <c r="J266" s="59"/>
      <c r="K266" s="59"/>
    </row>
    <row r="267" spans="1:11" x14ac:dyDescent="0.2">
      <c r="A267" s="51">
        <v>3010642</v>
      </c>
      <c r="B267" s="52" t="s">
        <v>427</v>
      </c>
      <c r="C267" s="53">
        <v>53.999999999999993</v>
      </c>
      <c r="D267" s="54">
        <v>0.78260869565217384</v>
      </c>
      <c r="E267" s="64" t="s">
        <v>2649</v>
      </c>
      <c r="F267" s="64" t="s">
        <v>2649</v>
      </c>
      <c r="G267" s="53">
        <v>14</v>
      </c>
      <c r="H267" s="54">
        <v>0.20289855072463769</v>
      </c>
      <c r="I267" s="53">
        <v>69</v>
      </c>
      <c r="J267" s="59"/>
      <c r="K267" s="59"/>
    </row>
    <row r="268" spans="1:11" x14ac:dyDescent="0.2">
      <c r="A268" s="51">
        <v>3010646</v>
      </c>
      <c r="B268" s="52" t="s">
        <v>429</v>
      </c>
      <c r="C268" s="53">
        <v>98.000000000000028</v>
      </c>
      <c r="D268" s="54">
        <v>0.63636363636363658</v>
      </c>
      <c r="E268" s="64" t="s">
        <v>2649</v>
      </c>
      <c r="F268" s="64" t="s">
        <v>2649</v>
      </c>
      <c r="G268" s="53">
        <v>52.999999999999986</v>
      </c>
      <c r="H268" s="54">
        <v>0.34415584415584405</v>
      </c>
      <c r="I268" s="53">
        <v>154</v>
      </c>
      <c r="J268" s="59"/>
      <c r="K268" s="59"/>
    </row>
    <row r="269" spans="1:11" x14ac:dyDescent="0.2">
      <c r="A269" s="51">
        <v>3010696</v>
      </c>
      <c r="B269" s="52" t="s">
        <v>431</v>
      </c>
      <c r="C269" s="53">
        <v>137.00000000000003</v>
      </c>
      <c r="D269" s="54">
        <v>0.74863387978142093</v>
      </c>
      <c r="E269" s="53">
        <v>0</v>
      </c>
      <c r="F269" s="54">
        <v>0</v>
      </c>
      <c r="G269" s="53">
        <v>46.000000000000021</v>
      </c>
      <c r="H269" s="54">
        <v>0.25136612021857935</v>
      </c>
      <c r="I269" s="53">
        <v>183</v>
      </c>
      <c r="J269" s="59"/>
      <c r="K269" s="59"/>
    </row>
    <row r="270" spans="1:11" x14ac:dyDescent="0.2">
      <c r="A270" s="51">
        <v>3010714</v>
      </c>
      <c r="B270" s="52" t="s">
        <v>433</v>
      </c>
      <c r="C270" s="53">
        <v>227.00000000000003</v>
      </c>
      <c r="D270" s="54">
        <v>0.75165562913907291</v>
      </c>
      <c r="E270" s="64" t="s">
        <v>2649</v>
      </c>
      <c r="F270" s="64" t="s">
        <v>2649</v>
      </c>
      <c r="G270" s="53">
        <v>70.999999999999972</v>
      </c>
      <c r="H270" s="54">
        <v>0.23509933774834427</v>
      </c>
      <c r="I270" s="53">
        <v>302</v>
      </c>
      <c r="J270" s="59"/>
      <c r="K270" s="59"/>
    </row>
    <row r="271" spans="1:11" x14ac:dyDescent="0.2">
      <c r="A271" s="51">
        <v>3010726</v>
      </c>
      <c r="B271" s="52" t="s">
        <v>435</v>
      </c>
      <c r="C271" s="53">
        <v>73</v>
      </c>
      <c r="D271" s="54">
        <v>0.73</v>
      </c>
      <c r="E271" s="53">
        <v>0</v>
      </c>
      <c r="F271" s="54">
        <v>0</v>
      </c>
      <c r="G271" s="53">
        <v>27.000000000000007</v>
      </c>
      <c r="H271" s="54">
        <v>0.27000000000000007</v>
      </c>
      <c r="I271" s="53">
        <v>100</v>
      </c>
      <c r="J271" s="59"/>
      <c r="K271" s="59"/>
    </row>
    <row r="272" spans="1:11" x14ac:dyDescent="0.2">
      <c r="A272" s="51">
        <v>3010741</v>
      </c>
      <c r="B272" s="52" t="s">
        <v>438</v>
      </c>
      <c r="C272" s="53">
        <v>72</v>
      </c>
      <c r="D272" s="54">
        <v>0.88888888888888884</v>
      </c>
      <c r="E272" s="53">
        <v>5</v>
      </c>
      <c r="F272" s="54">
        <v>6.1728395061728392E-2</v>
      </c>
      <c r="G272" s="64" t="s">
        <v>2649</v>
      </c>
      <c r="H272" s="64" t="s">
        <v>2649</v>
      </c>
      <c r="I272" s="53">
        <v>81</v>
      </c>
      <c r="J272" s="59"/>
      <c r="K272" s="59"/>
    </row>
    <row r="273" spans="1:11" x14ac:dyDescent="0.2">
      <c r="A273" s="51">
        <v>3010745</v>
      </c>
      <c r="B273" s="52" t="s">
        <v>440</v>
      </c>
      <c r="C273" s="53">
        <v>153.99999999999994</v>
      </c>
      <c r="D273" s="54">
        <v>0.75490196078431349</v>
      </c>
      <c r="E273" s="64" t="s">
        <v>2649</v>
      </c>
      <c r="F273" s="64" t="s">
        <v>2649</v>
      </c>
      <c r="G273" s="53">
        <v>46.000000000000014</v>
      </c>
      <c r="H273" s="54">
        <v>0.22549019607843143</v>
      </c>
      <c r="I273" s="53">
        <v>204</v>
      </c>
      <c r="J273" s="59"/>
      <c r="K273" s="59"/>
    </row>
    <row r="274" spans="1:11" x14ac:dyDescent="0.2">
      <c r="A274" s="51">
        <v>3010754</v>
      </c>
      <c r="B274" s="52" t="s">
        <v>443</v>
      </c>
      <c r="C274" s="53">
        <v>46.999999999999979</v>
      </c>
      <c r="D274" s="54">
        <v>0.52808988764044917</v>
      </c>
      <c r="E274" s="53">
        <v>0</v>
      </c>
      <c r="F274" s="54">
        <v>0</v>
      </c>
      <c r="G274" s="53">
        <v>42.000000000000014</v>
      </c>
      <c r="H274" s="54">
        <v>0.47191011235955072</v>
      </c>
      <c r="I274" s="53">
        <v>89</v>
      </c>
      <c r="J274" s="59"/>
      <c r="K274" s="59"/>
    </row>
    <row r="275" spans="1:11" x14ac:dyDescent="0.2">
      <c r="A275" s="51">
        <v>3010779</v>
      </c>
      <c r="B275" s="52" t="s">
        <v>445</v>
      </c>
      <c r="C275" s="53">
        <v>100.00000000000003</v>
      </c>
      <c r="D275" s="54">
        <v>0.54054054054054068</v>
      </c>
      <c r="E275" s="53">
        <v>5</v>
      </c>
      <c r="F275" s="54">
        <v>2.7027027027027029E-2</v>
      </c>
      <c r="G275" s="53">
        <v>80.000000000000014</v>
      </c>
      <c r="H275" s="54">
        <v>0.43243243243243251</v>
      </c>
      <c r="I275" s="53">
        <v>185</v>
      </c>
      <c r="J275" s="59"/>
      <c r="K275" s="59"/>
    </row>
    <row r="276" spans="1:11" x14ac:dyDescent="0.2">
      <c r="A276" s="51">
        <v>3010780</v>
      </c>
      <c r="B276" s="52" t="s">
        <v>447</v>
      </c>
      <c r="C276" s="53">
        <v>24.999999999999993</v>
      </c>
      <c r="D276" s="54">
        <v>0.65789473684210509</v>
      </c>
      <c r="E276" s="53">
        <v>0</v>
      </c>
      <c r="F276" s="54">
        <v>0</v>
      </c>
      <c r="G276" s="53">
        <v>13</v>
      </c>
      <c r="H276" s="54">
        <v>0.34210526315789475</v>
      </c>
      <c r="I276" s="53">
        <v>38</v>
      </c>
      <c r="J276" s="59"/>
      <c r="K276" s="59"/>
    </row>
    <row r="277" spans="1:11" x14ac:dyDescent="0.2">
      <c r="A277" s="51">
        <v>3010781</v>
      </c>
      <c r="B277" s="52" t="s">
        <v>448</v>
      </c>
      <c r="C277" s="53">
        <v>89.999999999999986</v>
      </c>
      <c r="D277" s="54">
        <v>0.57692307692307687</v>
      </c>
      <c r="E277" s="53">
        <v>8</v>
      </c>
      <c r="F277" s="54">
        <v>5.128205128205128E-2</v>
      </c>
      <c r="G277" s="53">
        <v>58.000000000000028</v>
      </c>
      <c r="H277" s="54">
        <v>0.37179487179487197</v>
      </c>
      <c r="I277" s="53">
        <v>156</v>
      </c>
      <c r="J277" s="59"/>
      <c r="K277" s="59"/>
    </row>
    <row r="278" spans="1:11" x14ac:dyDescent="0.2">
      <c r="A278" s="51">
        <v>3010785</v>
      </c>
      <c r="B278" s="52" t="s">
        <v>1386</v>
      </c>
      <c r="C278" s="53">
        <v>127.99999999999996</v>
      </c>
      <c r="D278" s="54">
        <v>0.60663507109004722</v>
      </c>
      <c r="E278" s="53">
        <v>0</v>
      </c>
      <c r="F278" s="54">
        <v>0</v>
      </c>
      <c r="G278" s="53">
        <v>83.000000000000028</v>
      </c>
      <c r="H278" s="54">
        <v>0.39336492890995273</v>
      </c>
      <c r="I278" s="53">
        <v>211</v>
      </c>
      <c r="J278" s="59"/>
      <c r="K278" s="59"/>
    </row>
    <row r="279" spans="1:11" x14ac:dyDescent="0.2">
      <c r="A279" s="51">
        <v>3010787</v>
      </c>
      <c r="B279" s="52" t="s">
        <v>451</v>
      </c>
      <c r="C279" s="53">
        <v>84</v>
      </c>
      <c r="D279" s="54">
        <v>0.7</v>
      </c>
      <c r="E279" s="53">
        <v>4.9999999999999991</v>
      </c>
      <c r="F279" s="54">
        <v>4.1666666666666657E-2</v>
      </c>
      <c r="G279" s="53">
        <v>31.000000000000004</v>
      </c>
      <c r="H279" s="54">
        <v>0.25833333333333336</v>
      </c>
      <c r="I279" s="53">
        <v>120</v>
      </c>
      <c r="J279" s="59"/>
      <c r="K279" s="59"/>
    </row>
    <row r="280" spans="1:11" x14ac:dyDescent="0.2">
      <c r="A280" s="51">
        <v>3010794</v>
      </c>
      <c r="B280" s="52" t="s">
        <v>453</v>
      </c>
      <c r="C280" s="53">
        <v>304.00000000000017</v>
      </c>
      <c r="D280" s="54">
        <v>0.70862470862470905</v>
      </c>
      <c r="E280" s="53">
        <v>4.9999999999999982</v>
      </c>
      <c r="F280" s="54">
        <v>1.1655011655011651E-2</v>
      </c>
      <c r="G280" s="53">
        <v>119.99999999999999</v>
      </c>
      <c r="H280" s="54">
        <v>0.27972027972027969</v>
      </c>
      <c r="I280" s="53">
        <v>429</v>
      </c>
      <c r="J280" s="59"/>
      <c r="K280" s="59"/>
    </row>
    <row r="281" spans="1:11" x14ac:dyDescent="0.2">
      <c r="A281" s="51">
        <v>3010795</v>
      </c>
      <c r="B281" s="52" t="s">
        <v>455</v>
      </c>
      <c r="C281" s="53">
        <v>50</v>
      </c>
      <c r="D281" s="54">
        <v>0.81967213114754101</v>
      </c>
      <c r="E281" s="64" t="s">
        <v>2649</v>
      </c>
      <c r="F281" s="64" t="s">
        <v>2649</v>
      </c>
      <c r="G281" s="53">
        <v>9</v>
      </c>
      <c r="H281" s="54">
        <v>0.14754098360655737</v>
      </c>
      <c r="I281" s="53">
        <v>61</v>
      </c>
      <c r="J281" s="59"/>
      <c r="K281" s="59"/>
    </row>
    <row r="282" spans="1:11" x14ac:dyDescent="0.2">
      <c r="A282" s="51">
        <v>3010796</v>
      </c>
      <c r="B282" s="52" t="s">
        <v>1387</v>
      </c>
      <c r="C282" s="53">
        <v>54.000000000000014</v>
      </c>
      <c r="D282" s="54">
        <v>0.85714285714285732</v>
      </c>
      <c r="E282" s="64" t="s">
        <v>2649</v>
      </c>
      <c r="F282" s="64" t="s">
        <v>2649</v>
      </c>
      <c r="G282" s="53">
        <v>8.0000000000000018</v>
      </c>
      <c r="H282" s="54">
        <v>0.126984126984127</v>
      </c>
      <c r="I282" s="53">
        <v>63</v>
      </c>
      <c r="J282" s="59"/>
      <c r="K282" s="59"/>
    </row>
    <row r="283" spans="1:11" x14ac:dyDescent="0.2">
      <c r="A283" s="51">
        <v>3010802</v>
      </c>
      <c r="B283" s="52" t="s">
        <v>458</v>
      </c>
      <c r="C283" s="53">
        <v>111.99999999999999</v>
      </c>
      <c r="D283" s="54">
        <v>0.74666666666666659</v>
      </c>
      <c r="E283" s="64" t="s">
        <v>2649</v>
      </c>
      <c r="F283" s="64" t="s">
        <v>2649</v>
      </c>
      <c r="G283" s="53">
        <v>36.000000000000007</v>
      </c>
      <c r="H283" s="54">
        <v>0.24000000000000005</v>
      </c>
      <c r="I283" s="53">
        <v>150</v>
      </c>
      <c r="J283" s="59"/>
      <c r="K283" s="59"/>
    </row>
    <row r="284" spans="1:11" x14ac:dyDescent="0.2">
      <c r="A284" s="51">
        <v>3010804</v>
      </c>
      <c r="B284" s="52" t="s">
        <v>460</v>
      </c>
      <c r="C284" s="53">
        <v>93.999999999999986</v>
      </c>
      <c r="D284" s="54">
        <v>0.90384615384615374</v>
      </c>
      <c r="E284" s="53">
        <v>0</v>
      </c>
      <c r="F284" s="54">
        <v>0</v>
      </c>
      <c r="G284" s="53">
        <v>10</v>
      </c>
      <c r="H284" s="54">
        <v>9.6153846153846159E-2</v>
      </c>
      <c r="I284" s="53">
        <v>104</v>
      </c>
      <c r="J284" s="59"/>
      <c r="K284" s="59"/>
    </row>
    <row r="285" spans="1:11" x14ac:dyDescent="0.2">
      <c r="A285" s="51">
        <v>3010808</v>
      </c>
      <c r="B285" s="52" t="s">
        <v>462</v>
      </c>
      <c r="C285" s="53">
        <v>65</v>
      </c>
      <c r="D285" s="54">
        <v>0.7831325301204819</v>
      </c>
      <c r="E285" s="53">
        <v>0</v>
      </c>
      <c r="F285" s="54">
        <v>0</v>
      </c>
      <c r="G285" s="53">
        <v>18</v>
      </c>
      <c r="H285" s="54">
        <v>0.21686746987951808</v>
      </c>
      <c r="I285" s="53">
        <v>83</v>
      </c>
      <c r="J285" s="59"/>
      <c r="K285" s="59"/>
    </row>
    <row r="286" spans="1:11" x14ac:dyDescent="0.2">
      <c r="A286" s="51">
        <v>3010809</v>
      </c>
      <c r="B286" s="52" t="s">
        <v>464</v>
      </c>
      <c r="C286" s="53">
        <v>43.000000000000007</v>
      </c>
      <c r="D286" s="54">
        <v>0.59722222222222232</v>
      </c>
      <c r="E286" s="64" t="s">
        <v>2649</v>
      </c>
      <c r="F286" s="64" t="s">
        <v>2649</v>
      </c>
      <c r="G286" s="53">
        <v>26</v>
      </c>
      <c r="H286" s="54">
        <v>0.3611111111111111</v>
      </c>
      <c r="I286" s="53">
        <v>72</v>
      </c>
      <c r="J286" s="59"/>
      <c r="K286" s="59"/>
    </row>
    <row r="287" spans="1:11" x14ac:dyDescent="0.2">
      <c r="A287" s="51">
        <v>3010816</v>
      </c>
      <c r="B287" s="52" t="s">
        <v>467</v>
      </c>
      <c r="C287" s="53">
        <v>129.99999999999997</v>
      </c>
      <c r="D287" s="54">
        <v>0.73033707865168518</v>
      </c>
      <c r="E287" s="53">
        <v>4.9999999999999982</v>
      </c>
      <c r="F287" s="54">
        <v>2.8089887640449427E-2</v>
      </c>
      <c r="G287" s="53">
        <v>43.000000000000007</v>
      </c>
      <c r="H287" s="54">
        <v>0.2415730337078652</v>
      </c>
      <c r="I287" s="53">
        <v>178</v>
      </c>
      <c r="J287" s="59"/>
      <c r="K287" s="59"/>
    </row>
    <row r="288" spans="1:11" x14ac:dyDescent="0.2">
      <c r="A288" s="51">
        <v>3010817</v>
      </c>
      <c r="B288" s="52" t="s">
        <v>470</v>
      </c>
      <c r="C288" s="53">
        <v>164.99999999999997</v>
      </c>
      <c r="D288" s="54">
        <v>0.41561712846347598</v>
      </c>
      <c r="E288" s="53">
        <v>22.999999999999996</v>
      </c>
      <c r="F288" s="54">
        <v>5.7934508816120896E-2</v>
      </c>
      <c r="G288" s="53">
        <v>209</v>
      </c>
      <c r="H288" s="54">
        <v>0.52644836272040307</v>
      </c>
      <c r="I288" s="53">
        <v>397</v>
      </c>
      <c r="J288" s="59"/>
      <c r="K288" s="59"/>
    </row>
    <row r="289" spans="1:11" x14ac:dyDescent="0.2">
      <c r="A289" s="51">
        <v>3010818</v>
      </c>
      <c r="B289" s="52" t="s">
        <v>472</v>
      </c>
      <c r="C289" s="53">
        <v>153.99999999999989</v>
      </c>
      <c r="D289" s="54">
        <v>0.85555555555555496</v>
      </c>
      <c r="E289" s="64" t="s">
        <v>2649</v>
      </c>
      <c r="F289" s="64" t="s">
        <v>2649</v>
      </c>
      <c r="G289" s="53">
        <v>24.000000000000004</v>
      </c>
      <c r="H289" s="54">
        <v>0.13333333333333336</v>
      </c>
      <c r="I289" s="53">
        <v>180</v>
      </c>
      <c r="J289" s="59"/>
      <c r="K289" s="59"/>
    </row>
    <row r="290" spans="1:11" x14ac:dyDescent="0.2">
      <c r="A290" s="51">
        <v>3010822</v>
      </c>
      <c r="B290" s="52" t="s">
        <v>474</v>
      </c>
      <c r="C290" s="53">
        <v>108.99999999999999</v>
      </c>
      <c r="D290" s="54">
        <v>0.82575757575757569</v>
      </c>
      <c r="E290" s="53">
        <v>0</v>
      </c>
      <c r="F290" s="54">
        <v>0</v>
      </c>
      <c r="G290" s="53">
        <v>23.000000000000014</v>
      </c>
      <c r="H290" s="54">
        <v>0.17424242424242434</v>
      </c>
      <c r="I290" s="53">
        <v>132</v>
      </c>
      <c r="J290" s="59"/>
      <c r="K290" s="59"/>
    </row>
    <row r="291" spans="1:11" x14ac:dyDescent="0.2">
      <c r="A291" s="51">
        <v>3010825</v>
      </c>
      <c r="B291" s="52" t="s">
        <v>476</v>
      </c>
      <c r="C291" s="53">
        <v>77.000000000000014</v>
      </c>
      <c r="D291" s="54">
        <v>0.70000000000000018</v>
      </c>
      <c r="E291" s="64" t="s">
        <v>2649</v>
      </c>
      <c r="F291" s="64" t="s">
        <v>2649</v>
      </c>
      <c r="G291" s="53">
        <v>31.000000000000004</v>
      </c>
      <c r="H291" s="54">
        <v>0.28181818181818186</v>
      </c>
      <c r="I291" s="53">
        <v>110</v>
      </c>
      <c r="J291" s="59"/>
      <c r="K291" s="59"/>
    </row>
    <row r="292" spans="1:11" x14ac:dyDescent="0.2">
      <c r="A292" s="51">
        <v>3010826</v>
      </c>
      <c r="B292" s="52" t="s">
        <v>478</v>
      </c>
      <c r="C292" s="53">
        <v>117.99999999999996</v>
      </c>
      <c r="D292" s="54">
        <v>0.83687943262411313</v>
      </c>
      <c r="E292" s="53">
        <v>0</v>
      </c>
      <c r="F292" s="54">
        <v>0</v>
      </c>
      <c r="G292" s="53">
        <v>23.000000000000007</v>
      </c>
      <c r="H292" s="54">
        <v>0.16312056737588657</v>
      </c>
      <c r="I292" s="53">
        <v>141</v>
      </c>
      <c r="J292" s="59"/>
      <c r="K292" s="59"/>
    </row>
    <row r="293" spans="1:11" x14ac:dyDescent="0.2">
      <c r="A293" s="51">
        <v>3010827</v>
      </c>
      <c r="B293" s="52" t="s">
        <v>480</v>
      </c>
      <c r="C293" s="53">
        <v>269.00000000000034</v>
      </c>
      <c r="D293" s="54">
        <v>0.58225108225108302</v>
      </c>
      <c r="E293" s="53">
        <v>13.000000000000002</v>
      </c>
      <c r="F293" s="54">
        <v>2.8138528138528143E-2</v>
      </c>
      <c r="G293" s="53">
        <v>179.99999999999997</v>
      </c>
      <c r="H293" s="54">
        <v>0.38961038961038957</v>
      </c>
      <c r="I293" s="53">
        <v>462</v>
      </c>
      <c r="J293" s="59"/>
      <c r="K293" s="59"/>
    </row>
    <row r="294" spans="1:11" x14ac:dyDescent="0.2">
      <c r="A294" s="51">
        <v>3010828</v>
      </c>
      <c r="B294" s="52" t="s">
        <v>482</v>
      </c>
      <c r="C294" s="53">
        <v>102.00000000000001</v>
      </c>
      <c r="D294" s="54">
        <v>0.74452554744525556</v>
      </c>
      <c r="E294" s="53">
        <v>5.0000000000000018</v>
      </c>
      <c r="F294" s="54">
        <v>3.6496350364963515E-2</v>
      </c>
      <c r="G294" s="53">
        <v>30</v>
      </c>
      <c r="H294" s="54">
        <v>0.21897810218978103</v>
      </c>
      <c r="I294" s="53">
        <v>137</v>
      </c>
      <c r="J294" s="59"/>
      <c r="K294" s="59"/>
    </row>
    <row r="295" spans="1:11" x14ac:dyDescent="0.2">
      <c r="A295" s="51">
        <v>3010829</v>
      </c>
      <c r="B295" s="52" t="s">
        <v>484</v>
      </c>
      <c r="C295" s="53">
        <v>394</v>
      </c>
      <c r="D295" s="54">
        <v>0.65339966832504148</v>
      </c>
      <c r="E295" s="53">
        <v>13.999999999999993</v>
      </c>
      <c r="F295" s="54">
        <v>2.3217247097844101E-2</v>
      </c>
      <c r="G295" s="53">
        <v>195.00000000000011</v>
      </c>
      <c r="H295" s="54">
        <v>0.32338308457711462</v>
      </c>
      <c r="I295" s="53">
        <v>603</v>
      </c>
      <c r="J295" s="59"/>
      <c r="K295" s="59"/>
    </row>
    <row r="296" spans="1:11" x14ac:dyDescent="0.2">
      <c r="A296" s="51">
        <v>3010834</v>
      </c>
      <c r="B296" s="52" t="s">
        <v>486</v>
      </c>
      <c r="C296" s="53">
        <v>145.99999999999997</v>
      </c>
      <c r="D296" s="54">
        <v>0.87425149700598781</v>
      </c>
      <c r="E296" s="53">
        <v>0</v>
      </c>
      <c r="F296" s="54">
        <v>0</v>
      </c>
      <c r="G296" s="53">
        <v>21</v>
      </c>
      <c r="H296" s="54">
        <v>0.12574850299401197</v>
      </c>
      <c r="I296" s="53">
        <v>167</v>
      </c>
      <c r="J296" s="59"/>
      <c r="K296" s="59"/>
    </row>
    <row r="297" spans="1:11" x14ac:dyDescent="0.2">
      <c r="A297" s="51">
        <v>3010835</v>
      </c>
      <c r="B297" s="52" t="s">
        <v>488</v>
      </c>
      <c r="C297" s="53">
        <v>142.00000000000011</v>
      </c>
      <c r="D297" s="54">
        <v>0.71717171717171779</v>
      </c>
      <c r="E297" s="64" t="s">
        <v>2649</v>
      </c>
      <c r="F297" s="64" t="s">
        <v>2649</v>
      </c>
      <c r="G297" s="53">
        <v>53.999999999999979</v>
      </c>
      <c r="H297" s="54">
        <v>0.2727272727272726</v>
      </c>
      <c r="I297" s="53">
        <v>198</v>
      </c>
      <c r="J297" s="59"/>
      <c r="K297" s="59"/>
    </row>
    <row r="298" spans="1:11" x14ac:dyDescent="0.2">
      <c r="A298" s="51">
        <v>3010841</v>
      </c>
      <c r="B298" s="52" t="s">
        <v>490</v>
      </c>
      <c r="C298" s="53">
        <v>49.000000000000007</v>
      </c>
      <c r="D298" s="54">
        <v>0.63636363636363646</v>
      </c>
      <c r="E298" s="53">
        <v>0</v>
      </c>
      <c r="F298" s="54">
        <v>0</v>
      </c>
      <c r="G298" s="53">
        <v>27.999999999999989</v>
      </c>
      <c r="H298" s="54">
        <v>0.36363636363636348</v>
      </c>
      <c r="I298" s="53">
        <v>77</v>
      </c>
      <c r="J298" s="59"/>
      <c r="K298" s="59"/>
    </row>
    <row r="299" spans="1:11" x14ac:dyDescent="0.2">
      <c r="A299" s="51">
        <v>3010842</v>
      </c>
      <c r="B299" s="52" t="s">
        <v>1388</v>
      </c>
      <c r="C299" s="53">
        <v>94</v>
      </c>
      <c r="D299" s="54">
        <v>0.91262135922330101</v>
      </c>
      <c r="E299" s="64" t="s">
        <v>2649</v>
      </c>
      <c r="F299" s="64" t="s">
        <v>2649</v>
      </c>
      <c r="G299" s="53">
        <v>7.9999999999999982</v>
      </c>
      <c r="H299" s="54">
        <v>7.7669902912621339E-2</v>
      </c>
      <c r="I299" s="53">
        <v>103</v>
      </c>
      <c r="J299" s="59"/>
      <c r="K299" s="59"/>
    </row>
    <row r="300" spans="1:11" x14ac:dyDescent="0.2">
      <c r="A300" s="51">
        <v>3010846</v>
      </c>
      <c r="B300" s="52" t="s">
        <v>493</v>
      </c>
      <c r="C300" s="53">
        <v>196.99999999999986</v>
      </c>
      <c r="D300" s="54">
        <v>0.4769975786924936</v>
      </c>
      <c r="E300" s="53">
        <v>70.000000000000043</v>
      </c>
      <c r="F300" s="54">
        <v>0.16949152542372892</v>
      </c>
      <c r="G300" s="53">
        <v>145.99999999999994</v>
      </c>
      <c r="H300" s="54">
        <v>0.3535108958837771</v>
      </c>
      <c r="I300" s="53">
        <v>413</v>
      </c>
      <c r="J300" s="59"/>
      <c r="K300" s="59"/>
    </row>
    <row r="301" spans="1:11" x14ac:dyDescent="0.2">
      <c r="A301" s="51">
        <v>3010847</v>
      </c>
      <c r="B301" s="52" t="s">
        <v>495</v>
      </c>
      <c r="C301" s="53">
        <v>121.99999999999993</v>
      </c>
      <c r="D301" s="54">
        <v>0.61306532663316549</v>
      </c>
      <c r="E301" s="53">
        <v>13.999999999999996</v>
      </c>
      <c r="F301" s="54">
        <v>7.0351758793969835E-2</v>
      </c>
      <c r="G301" s="53">
        <v>63.000000000000036</v>
      </c>
      <c r="H301" s="54">
        <v>0.31658291457286453</v>
      </c>
      <c r="I301" s="53">
        <v>199</v>
      </c>
      <c r="J301" s="59"/>
      <c r="K301" s="59"/>
    </row>
    <row r="302" spans="1:11" x14ac:dyDescent="0.2">
      <c r="A302" s="51">
        <v>3010850</v>
      </c>
      <c r="B302" s="52" t="s">
        <v>498</v>
      </c>
      <c r="C302" s="53">
        <v>38.000000000000014</v>
      </c>
      <c r="D302" s="54">
        <v>0.80851063829787262</v>
      </c>
      <c r="E302" s="64" t="s">
        <v>2649</v>
      </c>
      <c r="F302" s="64" t="s">
        <v>2649</v>
      </c>
      <c r="G302" s="53">
        <v>8</v>
      </c>
      <c r="H302" s="54">
        <v>0.1702127659574468</v>
      </c>
      <c r="I302" s="53">
        <v>47</v>
      </c>
      <c r="J302" s="59"/>
      <c r="K302" s="59"/>
    </row>
    <row r="303" spans="1:11" x14ac:dyDescent="0.2">
      <c r="A303" s="51">
        <v>3010860</v>
      </c>
      <c r="B303" s="52" t="s">
        <v>500</v>
      </c>
      <c r="C303" s="53">
        <v>112.00000000000004</v>
      </c>
      <c r="D303" s="54">
        <v>0.60215053763440884</v>
      </c>
      <c r="E303" s="64" t="s">
        <v>2649</v>
      </c>
      <c r="F303" s="64" t="s">
        <v>2649</v>
      </c>
      <c r="G303" s="53">
        <v>72.999999999999957</v>
      </c>
      <c r="H303" s="54">
        <v>0.39247311827956965</v>
      </c>
      <c r="I303" s="53">
        <v>186</v>
      </c>
      <c r="J303" s="59"/>
      <c r="K303" s="59"/>
    </row>
    <row r="304" spans="1:11" x14ac:dyDescent="0.2">
      <c r="A304" s="51">
        <v>3010862</v>
      </c>
      <c r="B304" s="52" t="s">
        <v>502</v>
      </c>
      <c r="C304" s="53">
        <v>201.00000000000009</v>
      </c>
      <c r="D304" s="54">
        <v>0.63607594936708889</v>
      </c>
      <c r="E304" s="64" t="s">
        <v>2649</v>
      </c>
      <c r="F304" s="64" t="s">
        <v>2649</v>
      </c>
      <c r="G304" s="53">
        <v>111.00000000000001</v>
      </c>
      <c r="H304" s="54">
        <v>0.35126582278481017</v>
      </c>
      <c r="I304" s="53">
        <v>316</v>
      </c>
      <c r="J304" s="59"/>
      <c r="K304" s="59"/>
    </row>
    <row r="305" spans="1:11" x14ac:dyDescent="0.2">
      <c r="A305" s="51">
        <v>3010870</v>
      </c>
      <c r="B305" s="52" t="s">
        <v>503</v>
      </c>
      <c r="C305" s="53">
        <v>260.99999999999983</v>
      </c>
      <c r="D305" s="54">
        <v>0.63970588235294079</v>
      </c>
      <c r="E305" s="53">
        <v>10.999999999999993</v>
      </c>
      <c r="F305" s="54">
        <v>2.6960784313725474E-2</v>
      </c>
      <c r="G305" s="53">
        <v>136</v>
      </c>
      <c r="H305" s="54">
        <v>0.33333333333333331</v>
      </c>
      <c r="I305" s="53">
        <v>408</v>
      </c>
      <c r="J305" s="59"/>
      <c r="K305" s="59"/>
    </row>
    <row r="306" spans="1:11" x14ac:dyDescent="0.2">
      <c r="A306" s="51">
        <v>3010873</v>
      </c>
      <c r="B306" s="52" t="s">
        <v>505</v>
      </c>
      <c r="C306" s="53">
        <v>97.000000000000028</v>
      </c>
      <c r="D306" s="54">
        <v>0.79508196721311497</v>
      </c>
      <c r="E306" s="53">
        <v>0</v>
      </c>
      <c r="F306" s="54">
        <v>0</v>
      </c>
      <c r="G306" s="53">
        <v>25</v>
      </c>
      <c r="H306" s="54">
        <v>0.20491803278688525</v>
      </c>
      <c r="I306" s="53">
        <v>122</v>
      </c>
      <c r="J306" s="59"/>
      <c r="K306" s="59"/>
    </row>
    <row r="307" spans="1:11" x14ac:dyDescent="0.2">
      <c r="A307" s="51">
        <v>3010874</v>
      </c>
      <c r="B307" s="52" t="s">
        <v>507</v>
      </c>
      <c r="C307" s="53">
        <v>288.00000000000017</v>
      </c>
      <c r="D307" s="54">
        <v>0.64285714285714324</v>
      </c>
      <c r="E307" s="53">
        <v>24.000000000000004</v>
      </c>
      <c r="F307" s="54">
        <v>5.3571428571428582E-2</v>
      </c>
      <c r="G307" s="53">
        <v>136.00000000000003</v>
      </c>
      <c r="H307" s="54">
        <v>0.30357142857142866</v>
      </c>
      <c r="I307" s="53">
        <v>448</v>
      </c>
      <c r="J307" s="59"/>
      <c r="K307" s="59"/>
    </row>
    <row r="308" spans="1:11" x14ac:dyDescent="0.2">
      <c r="A308" s="51">
        <v>3010875</v>
      </c>
      <c r="B308" s="52" t="s">
        <v>509</v>
      </c>
      <c r="C308" s="53">
        <v>138</v>
      </c>
      <c r="D308" s="54">
        <v>0.43949044585987262</v>
      </c>
      <c r="E308" s="53">
        <v>25.000000000000011</v>
      </c>
      <c r="F308" s="54">
        <v>7.9617834394904496E-2</v>
      </c>
      <c r="G308" s="53">
        <v>150.99999999999997</v>
      </c>
      <c r="H308" s="54">
        <v>0.48089171974522282</v>
      </c>
      <c r="I308" s="53">
        <v>314</v>
      </c>
      <c r="J308" s="59"/>
      <c r="K308" s="59"/>
    </row>
    <row r="309" spans="1:11" x14ac:dyDescent="0.2">
      <c r="A309" s="51">
        <v>3010878</v>
      </c>
      <c r="B309" s="52" t="s">
        <v>510</v>
      </c>
      <c r="C309" s="53">
        <v>76.000000000000014</v>
      </c>
      <c r="D309" s="54">
        <v>0.87356321839080475</v>
      </c>
      <c r="E309" s="53">
        <v>0</v>
      </c>
      <c r="F309" s="54">
        <v>0</v>
      </c>
      <c r="G309" s="53">
        <v>11.000000000000002</v>
      </c>
      <c r="H309" s="54">
        <v>0.12643678160919541</v>
      </c>
      <c r="I309" s="53">
        <v>87</v>
      </c>
      <c r="J309" s="59"/>
      <c r="K309" s="59"/>
    </row>
    <row r="310" spans="1:11" x14ac:dyDescent="0.2">
      <c r="A310" s="51">
        <v>3010879</v>
      </c>
      <c r="B310" s="52" t="s">
        <v>512</v>
      </c>
      <c r="C310" s="53">
        <v>35.999999999999986</v>
      </c>
      <c r="D310" s="54">
        <v>0.64285714285714257</v>
      </c>
      <c r="E310" s="64" t="s">
        <v>2649</v>
      </c>
      <c r="F310" s="64" t="s">
        <v>2649</v>
      </c>
      <c r="G310" s="53">
        <v>18</v>
      </c>
      <c r="H310" s="54">
        <v>0.32142857142857145</v>
      </c>
      <c r="I310" s="53">
        <v>56</v>
      </c>
      <c r="J310" s="59"/>
      <c r="K310" s="59"/>
    </row>
    <row r="311" spans="1:11" x14ac:dyDescent="0.2">
      <c r="A311" s="51">
        <v>3010880</v>
      </c>
      <c r="B311" s="52" t="s">
        <v>1389</v>
      </c>
      <c r="C311" s="53">
        <v>343.00000000000028</v>
      </c>
      <c r="D311" s="54">
        <v>0.91957104557640823</v>
      </c>
      <c r="E311" s="64" t="s">
        <v>2649</v>
      </c>
      <c r="F311" s="64" t="s">
        <v>2649</v>
      </c>
      <c r="G311" s="53">
        <v>29.000000000000014</v>
      </c>
      <c r="H311" s="54">
        <v>7.7747989276139448E-2</v>
      </c>
      <c r="I311" s="53">
        <v>373</v>
      </c>
      <c r="J311" s="59"/>
      <c r="K311" s="59"/>
    </row>
    <row r="312" spans="1:11" x14ac:dyDescent="0.2">
      <c r="A312" s="51">
        <v>3010883</v>
      </c>
      <c r="B312" s="52" t="s">
        <v>515</v>
      </c>
      <c r="C312" s="53">
        <v>269</v>
      </c>
      <c r="D312" s="54">
        <v>0.63294117647058823</v>
      </c>
      <c r="E312" s="53">
        <v>6.9999999999999964</v>
      </c>
      <c r="F312" s="54">
        <v>1.6470588235294108E-2</v>
      </c>
      <c r="G312" s="53">
        <v>149.00000000000014</v>
      </c>
      <c r="H312" s="54">
        <v>0.35058823529411798</v>
      </c>
      <c r="I312" s="53">
        <v>425</v>
      </c>
      <c r="J312" s="59"/>
      <c r="K312" s="59"/>
    </row>
    <row r="313" spans="1:11" x14ac:dyDescent="0.2">
      <c r="A313" s="51">
        <v>3010891</v>
      </c>
      <c r="B313" s="52" t="s">
        <v>517</v>
      </c>
      <c r="C313" s="53">
        <v>225.00000000000006</v>
      </c>
      <c r="D313" s="54">
        <v>0.76013513513513531</v>
      </c>
      <c r="E313" s="64" t="s">
        <v>2649</v>
      </c>
      <c r="F313" s="64" t="s">
        <v>2649</v>
      </c>
      <c r="G313" s="53">
        <v>70.000000000000028</v>
      </c>
      <c r="H313" s="54">
        <v>0.23648648648648657</v>
      </c>
      <c r="I313" s="53">
        <v>296</v>
      </c>
      <c r="J313" s="59"/>
      <c r="K313" s="59"/>
    </row>
    <row r="314" spans="1:11" x14ac:dyDescent="0.2">
      <c r="A314" s="51">
        <v>3010892</v>
      </c>
      <c r="B314" s="52" t="s">
        <v>519</v>
      </c>
      <c r="C314" s="53">
        <v>70</v>
      </c>
      <c r="D314" s="54">
        <v>0.90909090909090906</v>
      </c>
      <c r="E314" s="53">
        <v>0</v>
      </c>
      <c r="F314" s="54">
        <v>0</v>
      </c>
      <c r="G314" s="53">
        <v>7</v>
      </c>
      <c r="H314" s="54">
        <v>9.0909090909090912E-2</v>
      </c>
      <c r="I314" s="53">
        <v>77</v>
      </c>
      <c r="J314" s="59"/>
      <c r="K314" s="59"/>
    </row>
    <row r="315" spans="1:11" x14ac:dyDescent="0.2">
      <c r="A315" s="51">
        <v>3010893</v>
      </c>
      <c r="B315" s="52" t="s">
        <v>521</v>
      </c>
      <c r="C315" s="53">
        <v>66.999999999999972</v>
      </c>
      <c r="D315" s="54">
        <v>0.72043010752688141</v>
      </c>
      <c r="E315" s="53">
        <v>0</v>
      </c>
      <c r="F315" s="54">
        <v>0</v>
      </c>
      <c r="G315" s="53">
        <v>26.000000000000004</v>
      </c>
      <c r="H315" s="54">
        <v>0.27956989247311831</v>
      </c>
      <c r="I315" s="53">
        <v>93</v>
      </c>
      <c r="J315" s="59"/>
      <c r="K315" s="59"/>
    </row>
    <row r="316" spans="1:11" x14ac:dyDescent="0.2">
      <c r="A316" s="51">
        <v>3010895</v>
      </c>
      <c r="B316" s="52" t="s">
        <v>523</v>
      </c>
      <c r="C316" s="53">
        <v>59.999999999999986</v>
      </c>
      <c r="D316" s="54">
        <v>0.44117647058823517</v>
      </c>
      <c r="E316" s="53">
        <v>0</v>
      </c>
      <c r="F316" s="54">
        <v>0</v>
      </c>
      <c r="G316" s="53">
        <v>75.999999999999986</v>
      </c>
      <c r="H316" s="54">
        <v>0.55882352941176461</v>
      </c>
      <c r="I316" s="53">
        <v>136</v>
      </c>
      <c r="J316" s="59"/>
      <c r="K316" s="59"/>
    </row>
    <row r="317" spans="1:11" x14ac:dyDescent="0.2">
      <c r="A317" s="51">
        <v>3012049</v>
      </c>
      <c r="B317" s="52" t="s">
        <v>525</v>
      </c>
      <c r="C317" s="53">
        <v>92.000000000000014</v>
      </c>
      <c r="D317" s="54">
        <v>0.51111111111111118</v>
      </c>
      <c r="E317" s="53">
        <v>17.000000000000004</v>
      </c>
      <c r="F317" s="54">
        <v>9.444444444444447E-2</v>
      </c>
      <c r="G317" s="53">
        <v>71.000000000000043</v>
      </c>
      <c r="H317" s="54">
        <v>0.39444444444444471</v>
      </c>
      <c r="I317" s="53">
        <v>180</v>
      </c>
      <c r="J317" s="59"/>
      <c r="K317" s="59"/>
    </row>
    <row r="318" spans="1:11" x14ac:dyDescent="0.2">
      <c r="A318" s="51">
        <v>3012065</v>
      </c>
      <c r="B318" s="52" t="s">
        <v>527</v>
      </c>
      <c r="C318" s="53">
        <v>73.999999999999986</v>
      </c>
      <c r="D318" s="54">
        <v>0.76288659793814417</v>
      </c>
      <c r="E318" s="64" t="s">
        <v>2649</v>
      </c>
      <c r="F318" s="64" t="s">
        <v>2649</v>
      </c>
      <c r="G318" s="53">
        <v>22.000000000000007</v>
      </c>
      <c r="H318" s="54">
        <v>0.22680412371134029</v>
      </c>
      <c r="I318" s="53">
        <v>97</v>
      </c>
      <c r="J318" s="59"/>
      <c r="K318" s="59"/>
    </row>
    <row r="319" spans="1:11" x14ac:dyDescent="0.2">
      <c r="A319" s="51">
        <v>3012225</v>
      </c>
      <c r="B319" s="52" t="s">
        <v>529</v>
      </c>
      <c r="C319" s="53">
        <v>158</v>
      </c>
      <c r="D319" s="54">
        <v>0.75598086124401909</v>
      </c>
      <c r="E319" s="53">
        <v>5</v>
      </c>
      <c r="F319" s="54">
        <v>2.3923444976076555E-2</v>
      </c>
      <c r="G319" s="53">
        <v>46.000000000000021</v>
      </c>
      <c r="H319" s="54">
        <v>0.2200956937799044</v>
      </c>
      <c r="I319" s="53">
        <v>209</v>
      </c>
      <c r="J319" s="59"/>
      <c r="K319" s="59"/>
    </row>
    <row r="320" spans="1:11" x14ac:dyDescent="0.2">
      <c r="A320" s="51">
        <v>3012229</v>
      </c>
      <c r="B320" s="52" t="s">
        <v>531</v>
      </c>
      <c r="C320" s="53">
        <v>154.99999999999994</v>
      </c>
      <c r="D320" s="54">
        <v>0.63008130081300795</v>
      </c>
      <c r="E320" s="64" t="s">
        <v>2649</v>
      </c>
      <c r="F320" s="64" t="s">
        <v>2649</v>
      </c>
      <c r="G320" s="53">
        <v>88.000000000000057</v>
      </c>
      <c r="H320" s="54">
        <v>0.35772357723577258</v>
      </c>
      <c r="I320" s="53">
        <v>246</v>
      </c>
      <c r="J320" s="59"/>
      <c r="K320" s="59"/>
    </row>
    <row r="321" spans="1:11" x14ac:dyDescent="0.2">
      <c r="A321" s="51">
        <v>3012233</v>
      </c>
      <c r="B321" s="52" t="s">
        <v>533</v>
      </c>
      <c r="C321" s="53">
        <v>57</v>
      </c>
      <c r="D321" s="54">
        <v>0.98275862068965514</v>
      </c>
      <c r="E321" s="53">
        <v>0</v>
      </c>
      <c r="F321" s="54">
        <v>0</v>
      </c>
      <c r="G321" s="64" t="s">
        <v>2649</v>
      </c>
      <c r="H321" s="64" t="s">
        <v>2649</v>
      </c>
      <c r="I321" s="53">
        <v>58</v>
      </c>
      <c r="J321" s="59"/>
      <c r="K321" s="59"/>
    </row>
    <row r="322" spans="1:11" x14ac:dyDescent="0.2">
      <c r="A322" s="51">
        <v>3012234</v>
      </c>
      <c r="B322" s="52" t="s">
        <v>537</v>
      </c>
      <c r="C322" s="53">
        <v>122</v>
      </c>
      <c r="D322" s="54">
        <v>0.94573643410852715</v>
      </c>
      <c r="E322" s="64" t="s">
        <v>2649</v>
      </c>
      <c r="F322" s="64" t="s">
        <v>2649</v>
      </c>
      <c r="G322" s="53">
        <v>6.0000000000000018</v>
      </c>
      <c r="H322" s="54">
        <v>4.6511627906976757E-2</v>
      </c>
      <c r="I322" s="53">
        <v>129</v>
      </c>
      <c r="J322" s="59"/>
      <c r="K322" s="59"/>
    </row>
    <row r="323" spans="1:11" x14ac:dyDescent="0.2">
      <c r="A323" s="51">
        <v>3012237</v>
      </c>
      <c r="B323" s="52" t="s">
        <v>1390</v>
      </c>
      <c r="C323" s="53">
        <v>90.999999999999986</v>
      </c>
      <c r="D323" s="54">
        <v>0.43540669856459324</v>
      </c>
      <c r="E323" s="53">
        <v>20.000000000000007</v>
      </c>
      <c r="F323" s="54">
        <v>9.5693779904306248E-2</v>
      </c>
      <c r="G323" s="53">
        <v>98</v>
      </c>
      <c r="H323" s="54">
        <v>0.46889952153110048</v>
      </c>
      <c r="I323" s="53">
        <v>209</v>
      </c>
      <c r="J323" s="59"/>
      <c r="K323" s="59"/>
    </row>
    <row r="324" spans="1:11" x14ac:dyDescent="0.2">
      <c r="A324" s="51">
        <v>3012250</v>
      </c>
      <c r="B324" s="52" t="s">
        <v>540</v>
      </c>
      <c r="C324" s="53">
        <v>148</v>
      </c>
      <c r="D324" s="54">
        <v>0.55430711610486894</v>
      </c>
      <c r="E324" s="53">
        <v>16.000000000000004</v>
      </c>
      <c r="F324" s="54">
        <v>5.9925093632958816E-2</v>
      </c>
      <c r="G324" s="53">
        <v>102.99999999999997</v>
      </c>
      <c r="H324" s="54">
        <v>0.38576779026217217</v>
      </c>
      <c r="I324" s="53">
        <v>267</v>
      </c>
      <c r="J324" s="59"/>
      <c r="K324" s="59"/>
    </row>
    <row r="325" spans="1:11" x14ac:dyDescent="0.2">
      <c r="A325" s="51">
        <v>3012264</v>
      </c>
      <c r="B325" s="52" t="s">
        <v>542</v>
      </c>
      <c r="C325" s="53">
        <v>210.00000000000028</v>
      </c>
      <c r="D325" s="54">
        <v>0.56756756756756832</v>
      </c>
      <c r="E325" s="53">
        <v>37.999999999999972</v>
      </c>
      <c r="F325" s="54">
        <v>0.10270270270270263</v>
      </c>
      <c r="G325" s="53">
        <v>122.00000000000006</v>
      </c>
      <c r="H325" s="54">
        <v>0.32972972972972986</v>
      </c>
      <c r="I325" s="53">
        <v>370</v>
      </c>
      <c r="J325" s="59"/>
      <c r="K325" s="59"/>
    </row>
    <row r="326" spans="1:11" x14ac:dyDescent="0.2">
      <c r="A326" s="51">
        <v>3012267</v>
      </c>
      <c r="B326" s="52" t="s">
        <v>543</v>
      </c>
      <c r="C326" s="53">
        <v>191.99999999999986</v>
      </c>
      <c r="D326" s="54">
        <v>0.77108433734939696</v>
      </c>
      <c r="E326" s="53">
        <v>14.000000000000002</v>
      </c>
      <c r="F326" s="54">
        <v>5.622489959839358E-2</v>
      </c>
      <c r="G326" s="53">
        <v>42.999999999999993</v>
      </c>
      <c r="H326" s="54">
        <v>0.17269076305220882</v>
      </c>
      <c r="I326" s="53">
        <v>249</v>
      </c>
      <c r="J326" s="59"/>
      <c r="K326" s="59"/>
    </row>
    <row r="327" spans="1:11" x14ac:dyDescent="0.2">
      <c r="A327" s="51">
        <v>3012269</v>
      </c>
      <c r="B327" s="52" t="s">
        <v>544</v>
      </c>
      <c r="C327" s="53">
        <v>76.000000000000028</v>
      </c>
      <c r="D327" s="54">
        <v>0.83516483516483553</v>
      </c>
      <c r="E327" s="53">
        <v>0</v>
      </c>
      <c r="F327" s="54">
        <v>0</v>
      </c>
      <c r="G327" s="53">
        <v>15.000000000000004</v>
      </c>
      <c r="H327" s="54">
        <v>0.16483516483516489</v>
      </c>
      <c r="I327" s="53">
        <v>91</v>
      </c>
      <c r="J327" s="59"/>
      <c r="K327" s="59"/>
    </row>
    <row r="328" spans="1:11" x14ac:dyDescent="0.2">
      <c r="A328" s="51">
        <v>3012282</v>
      </c>
      <c r="B328" s="52" t="s">
        <v>546</v>
      </c>
      <c r="C328" s="53">
        <v>20.999999999999996</v>
      </c>
      <c r="D328" s="54">
        <v>0.95454545454545436</v>
      </c>
      <c r="E328" s="53">
        <v>0</v>
      </c>
      <c r="F328" s="54">
        <v>0</v>
      </c>
      <c r="G328" s="64" t="s">
        <v>2649</v>
      </c>
      <c r="H328" s="64" t="s">
        <v>2649</v>
      </c>
      <c r="I328" s="53">
        <v>22</v>
      </c>
      <c r="J328" s="59"/>
      <c r="K328" s="59"/>
    </row>
    <row r="329" spans="1:11" x14ac:dyDescent="0.2">
      <c r="A329" s="51">
        <v>3012284</v>
      </c>
      <c r="B329" s="52" t="s">
        <v>548</v>
      </c>
      <c r="C329" s="53">
        <v>232.99999999999994</v>
      </c>
      <c r="D329" s="54">
        <v>0.56690997566909962</v>
      </c>
      <c r="E329" s="53">
        <v>66.000000000000057</v>
      </c>
      <c r="F329" s="54">
        <v>0.16058394160583955</v>
      </c>
      <c r="G329" s="53">
        <v>111.99999999999997</v>
      </c>
      <c r="H329" s="54">
        <v>0.27250608272506077</v>
      </c>
      <c r="I329" s="53">
        <v>411</v>
      </c>
      <c r="J329" s="59"/>
      <c r="K329" s="59"/>
    </row>
    <row r="330" spans="1:11" x14ac:dyDescent="0.2">
      <c r="A330" s="51">
        <v>3012288</v>
      </c>
      <c r="B330" s="52" t="s">
        <v>549</v>
      </c>
      <c r="C330" s="53">
        <v>65</v>
      </c>
      <c r="D330" s="54">
        <v>0.6132075471698113</v>
      </c>
      <c r="E330" s="53">
        <v>8.9999999999999982</v>
      </c>
      <c r="F330" s="54">
        <v>8.4905660377358472E-2</v>
      </c>
      <c r="G330" s="53">
        <v>32</v>
      </c>
      <c r="H330" s="54">
        <v>0.30188679245283018</v>
      </c>
      <c r="I330" s="53">
        <v>106</v>
      </c>
      <c r="J330" s="59"/>
      <c r="K330" s="59"/>
    </row>
    <row r="331" spans="1:11" x14ac:dyDescent="0.2">
      <c r="A331" s="51">
        <v>3012290</v>
      </c>
      <c r="B331" s="52" t="s">
        <v>551</v>
      </c>
      <c r="C331" s="53">
        <v>47.999999999999993</v>
      </c>
      <c r="D331" s="54">
        <v>0.85714285714285698</v>
      </c>
      <c r="E331" s="53">
        <v>0</v>
      </c>
      <c r="F331" s="54">
        <v>0</v>
      </c>
      <c r="G331" s="53">
        <v>8</v>
      </c>
      <c r="H331" s="54">
        <v>0.14285714285714285</v>
      </c>
      <c r="I331" s="53">
        <v>56</v>
      </c>
      <c r="J331" s="59"/>
      <c r="K331" s="59"/>
    </row>
    <row r="332" spans="1:11" x14ac:dyDescent="0.2">
      <c r="A332" s="51">
        <v>3012291</v>
      </c>
      <c r="B332" s="52" t="s">
        <v>553</v>
      </c>
      <c r="C332" s="53">
        <v>65.000000000000014</v>
      </c>
      <c r="D332" s="54">
        <v>0.6842105263157896</v>
      </c>
      <c r="E332" s="64" t="s">
        <v>2649</v>
      </c>
      <c r="F332" s="64" t="s">
        <v>2649</v>
      </c>
      <c r="G332" s="53">
        <v>29.000000000000007</v>
      </c>
      <c r="H332" s="54">
        <v>0.3052631578947369</v>
      </c>
      <c r="I332" s="53">
        <v>95</v>
      </c>
      <c r="J332" s="59"/>
      <c r="K332" s="59"/>
    </row>
    <row r="333" spans="1:11" x14ac:dyDescent="0.2">
      <c r="A333" s="51">
        <v>3013301</v>
      </c>
      <c r="B333" s="52" t="s">
        <v>555</v>
      </c>
      <c r="C333" s="53">
        <v>277.00000000000011</v>
      </c>
      <c r="D333" s="54">
        <v>0.67560975609756124</v>
      </c>
      <c r="E333" s="53">
        <v>8.9999999999999964</v>
      </c>
      <c r="F333" s="54">
        <v>2.1951219512195114E-2</v>
      </c>
      <c r="G333" s="53">
        <v>124.00000000000003</v>
      </c>
      <c r="H333" s="54">
        <v>0.30243902439024395</v>
      </c>
      <c r="I333" s="53">
        <v>410</v>
      </c>
      <c r="J333" s="59"/>
      <c r="K333" s="59"/>
    </row>
    <row r="334" spans="1:11" x14ac:dyDescent="0.2">
      <c r="A334" s="51">
        <v>3013310</v>
      </c>
      <c r="B334" s="52" t="s">
        <v>556</v>
      </c>
      <c r="C334" s="53">
        <v>291.99999999999989</v>
      </c>
      <c r="D334" s="54">
        <v>0.82485875706214662</v>
      </c>
      <c r="E334" s="64" t="s">
        <v>2649</v>
      </c>
      <c r="F334" s="64" t="s">
        <v>2649</v>
      </c>
      <c r="G334" s="53">
        <v>58</v>
      </c>
      <c r="H334" s="54">
        <v>0.16384180790960451</v>
      </c>
      <c r="I334" s="53">
        <v>354</v>
      </c>
      <c r="J334" s="59"/>
      <c r="K334" s="59"/>
    </row>
    <row r="335" spans="1:11" x14ac:dyDescent="0.2">
      <c r="A335" s="51">
        <v>3013315</v>
      </c>
      <c r="B335" s="52" t="s">
        <v>557</v>
      </c>
      <c r="C335" s="53">
        <v>318.00000000000017</v>
      </c>
      <c r="D335" s="54">
        <v>0.73611111111111149</v>
      </c>
      <c r="E335" s="53">
        <v>8</v>
      </c>
      <c r="F335" s="54">
        <v>1.8518518518518517E-2</v>
      </c>
      <c r="G335" s="53">
        <v>105.99999999999994</v>
      </c>
      <c r="H335" s="54">
        <v>0.24537037037037024</v>
      </c>
      <c r="I335" s="53">
        <v>432</v>
      </c>
      <c r="J335" s="59"/>
      <c r="K335" s="59"/>
    </row>
    <row r="336" spans="1:11" x14ac:dyDescent="0.2">
      <c r="A336" s="51">
        <v>3013322</v>
      </c>
      <c r="B336" s="52" t="s">
        <v>558</v>
      </c>
      <c r="C336" s="53">
        <v>305.99999999999983</v>
      </c>
      <c r="D336" s="54">
        <v>0.76691729323308233</v>
      </c>
      <c r="E336" s="53">
        <v>9.0000000000000071</v>
      </c>
      <c r="F336" s="54">
        <v>2.2556390977443625E-2</v>
      </c>
      <c r="G336" s="53">
        <v>84</v>
      </c>
      <c r="H336" s="54">
        <v>0.21052631578947367</v>
      </c>
      <c r="I336" s="53">
        <v>399</v>
      </c>
      <c r="J336" s="59"/>
      <c r="K336" s="59"/>
    </row>
    <row r="337" spans="1:11" x14ac:dyDescent="0.2">
      <c r="A337" s="51">
        <v>3013323</v>
      </c>
      <c r="B337" s="52" t="s">
        <v>560</v>
      </c>
      <c r="C337" s="53">
        <v>148.00000000000006</v>
      </c>
      <c r="D337" s="54">
        <v>0.49831649831649849</v>
      </c>
      <c r="E337" s="53">
        <v>35.000000000000007</v>
      </c>
      <c r="F337" s="54">
        <v>0.11784511784511786</v>
      </c>
      <c r="G337" s="53">
        <v>114</v>
      </c>
      <c r="H337" s="54">
        <v>0.38383838383838381</v>
      </c>
      <c r="I337" s="53">
        <v>297</v>
      </c>
      <c r="J337" s="59"/>
      <c r="K337" s="59"/>
    </row>
    <row r="338" spans="1:11" x14ac:dyDescent="0.2">
      <c r="A338" s="51">
        <v>3013325</v>
      </c>
      <c r="B338" s="52" t="s">
        <v>561</v>
      </c>
      <c r="C338" s="53">
        <v>233.99999999999994</v>
      </c>
      <c r="D338" s="54">
        <v>0.78787878787878773</v>
      </c>
      <c r="E338" s="64" t="s">
        <v>2649</v>
      </c>
      <c r="F338" s="64" t="s">
        <v>2649</v>
      </c>
      <c r="G338" s="53">
        <v>59.000000000000007</v>
      </c>
      <c r="H338" s="54">
        <v>0.19865319865319866</v>
      </c>
      <c r="I338" s="53">
        <v>297</v>
      </c>
      <c r="J338" s="59"/>
      <c r="K338" s="59"/>
    </row>
    <row r="339" spans="1:11" x14ac:dyDescent="0.2">
      <c r="A339" s="51">
        <v>3013330</v>
      </c>
      <c r="B339" s="52" t="s">
        <v>1391</v>
      </c>
      <c r="C339" s="53">
        <v>251.00000000000026</v>
      </c>
      <c r="D339" s="54">
        <v>0.57568807339449601</v>
      </c>
      <c r="E339" s="64" t="s">
        <v>2649</v>
      </c>
      <c r="F339" s="64" t="s">
        <v>2649</v>
      </c>
      <c r="G339" s="53">
        <v>182.99999999999997</v>
      </c>
      <c r="H339" s="54">
        <v>0.41972477064220176</v>
      </c>
      <c r="I339" s="53">
        <v>436</v>
      </c>
      <c r="J339" s="59"/>
      <c r="K339" s="59"/>
    </row>
    <row r="340" spans="1:11" x14ac:dyDescent="0.2">
      <c r="A340" s="51">
        <v>3013331</v>
      </c>
      <c r="B340" s="52" t="s">
        <v>563</v>
      </c>
      <c r="C340" s="53">
        <v>35.000000000000014</v>
      </c>
      <c r="D340" s="54">
        <v>0.25925925925925936</v>
      </c>
      <c r="E340" s="53">
        <v>0</v>
      </c>
      <c r="F340" s="54">
        <v>0</v>
      </c>
      <c r="G340" s="53">
        <v>100</v>
      </c>
      <c r="H340" s="54">
        <v>0.7407407407407407</v>
      </c>
      <c r="I340" s="53">
        <v>135</v>
      </c>
      <c r="J340" s="59"/>
      <c r="K340" s="59"/>
    </row>
    <row r="341" spans="1:11" x14ac:dyDescent="0.2">
      <c r="A341" s="51">
        <v>3013332</v>
      </c>
      <c r="B341" s="52" t="s">
        <v>564</v>
      </c>
      <c r="C341" s="53">
        <v>76</v>
      </c>
      <c r="D341" s="54">
        <v>0.79166666666666663</v>
      </c>
      <c r="E341" s="64" t="s">
        <v>2649</v>
      </c>
      <c r="F341" s="64" t="s">
        <v>2649</v>
      </c>
      <c r="G341" s="53">
        <v>17</v>
      </c>
      <c r="H341" s="54">
        <v>0.17708333333333334</v>
      </c>
      <c r="I341" s="53">
        <v>96</v>
      </c>
      <c r="J341" s="59"/>
      <c r="K341" s="59"/>
    </row>
    <row r="342" spans="1:11" x14ac:dyDescent="0.2">
      <c r="A342" s="51">
        <v>3013700</v>
      </c>
      <c r="B342" s="52" t="s">
        <v>566</v>
      </c>
      <c r="C342" s="53">
        <v>108</v>
      </c>
      <c r="D342" s="54">
        <v>0.53201970443349755</v>
      </c>
      <c r="E342" s="53">
        <v>0</v>
      </c>
      <c r="F342" s="54">
        <v>0</v>
      </c>
      <c r="G342" s="53">
        <v>95.000000000000014</v>
      </c>
      <c r="H342" s="54">
        <v>0.46798029556650256</v>
      </c>
      <c r="I342" s="53">
        <v>203</v>
      </c>
      <c r="J342" s="59"/>
      <c r="K342" s="59"/>
    </row>
    <row r="343" spans="1:11" x14ac:dyDescent="0.2">
      <c r="A343" s="51">
        <v>3013703</v>
      </c>
      <c r="B343" s="52" t="s">
        <v>568</v>
      </c>
      <c r="C343" s="53">
        <v>32</v>
      </c>
      <c r="D343" s="54">
        <v>0.86486486486486491</v>
      </c>
      <c r="E343" s="64" t="s">
        <v>2649</v>
      </c>
      <c r="F343" s="64" t="s">
        <v>2649</v>
      </c>
      <c r="G343" s="64" t="s">
        <v>2649</v>
      </c>
      <c r="H343" s="64" t="s">
        <v>2649</v>
      </c>
      <c r="I343" s="53">
        <v>37</v>
      </c>
      <c r="J343" s="59"/>
      <c r="K343" s="59"/>
    </row>
    <row r="344" spans="1:11" x14ac:dyDescent="0.2">
      <c r="A344" s="51">
        <v>3013704</v>
      </c>
      <c r="B344" s="52" t="s">
        <v>570</v>
      </c>
      <c r="C344" s="53">
        <v>75.999999999999986</v>
      </c>
      <c r="D344" s="54">
        <v>0.81720430107526865</v>
      </c>
      <c r="E344" s="53">
        <v>0</v>
      </c>
      <c r="F344" s="54">
        <v>0</v>
      </c>
      <c r="G344" s="53">
        <v>17.000000000000004</v>
      </c>
      <c r="H344" s="54">
        <v>0.18279569892473121</v>
      </c>
      <c r="I344" s="53">
        <v>93</v>
      </c>
      <c r="J344" s="59"/>
      <c r="K344" s="59"/>
    </row>
    <row r="345" spans="1:11" x14ac:dyDescent="0.2">
      <c r="A345" s="51">
        <v>3016005</v>
      </c>
      <c r="B345" s="52" t="s">
        <v>572</v>
      </c>
      <c r="C345" s="53">
        <v>82.000000000000014</v>
      </c>
      <c r="D345" s="54">
        <v>0.57342657342657355</v>
      </c>
      <c r="E345" s="53">
        <v>5</v>
      </c>
      <c r="F345" s="54">
        <v>3.4965034965034968E-2</v>
      </c>
      <c r="G345" s="53">
        <v>56</v>
      </c>
      <c r="H345" s="54">
        <v>0.39160839160839161</v>
      </c>
      <c r="I345" s="53">
        <v>143</v>
      </c>
      <c r="J345" s="59"/>
      <c r="K345" s="59"/>
    </row>
    <row r="346" spans="1:11" x14ac:dyDescent="0.2">
      <c r="A346" s="51">
        <v>3016014</v>
      </c>
      <c r="B346" s="52" t="s">
        <v>574</v>
      </c>
      <c r="C346" s="53">
        <v>297.00000000000028</v>
      </c>
      <c r="D346" s="54">
        <v>0.64425162689804838</v>
      </c>
      <c r="E346" s="53">
        <v>46.000000000000014</v>
      </c>
      <c r="F346" s="54">
        <v>9.9783080260303719E-2</v>
      </c>
      <c r="G346" s="53">
        <v>118.00000000000011</v>
      </c>
      <c r="H346" s="54">
        <v>0.25596529284164882</v>
      </c>
      <c r="I346" s="53">
        <v>461</v>
      </c>
      <c r="J346" s="59"/>
      <c r="K346" s="59"/>
    </row>
    <row r="347" spans="1:11" x14ac:dyDescent="0.2">
      <c r="A347" s="51">
        <v>3016015</v>
      </c>
      <c r="B347" s="52" t="s">
        <v>576</v>
      </c>
      <c r="C347" s="53">
        <v>422.00000000000006</v>
      </c>
      <c r="D347" s="54">
        <v>0.68064516129032271</v>
      </c>
      <c r="E347" s="64" t="s">
        <v>2649</v>
      </c>
      <c r="F347" s="64" t="s">
        <v>2649</v>
      </c>
      <c r="G347" s="53">
        <v>194.99999999999994</v>
      </c>
      <c r="H347" s="54">
        <v>0.31451612903225795</v>
      </c>
      <c r="I347" s="53">
        <v>620</v>
      </c>
      <c r="J347" s="59"/>
      <c r="K347" s="59"/>
    </row>
    <row r="348" spans="1:11" x14ac:dyDescent="0.2">
      <c r="A348" s="51">
        <v>3016037</v>
      </c>
      <c r="B348" s="52" t="s">
        <v>577</v>
      </c>
      <c r="C348" s="53">
        <v>100.99999999999999</v>
      </c>
      <c r="D348" s="54">
        <v>0.52061855670103085</v>
      </c>
      <c r="E348" s="53">
        <v>5.0000000000000009</v>
      </c>
      <c r="F348" s="54">
        <v>2.5773195876288665E-2</v>
      </c>
      <c r="G348" s="53">
        <v>87.999999999999986</v>
      </c>
      <c r="H348" s="54">
        <v>0.45360824742268036</v>
      </c>
      <c r="I348" s="53">
        <v>194</v>
      </c>
      <c r="J348" s="59"/>
      <c r="K348" s="59"/>
    </row>
    <row r="349" spans="1:11" x14ac:dyDescent="0.2">
      <c r="A349" s="51">
        <v>3016038</v>
      </c>
      <c r="B349" s="52" t="s">
        <v>578</v>
      </c>
      <c r="C349" s="53">
        <v>117.99999999999994</v>
      </c>
      <c r="D349" s="54">
        <v>0.79729729729729693</v>
      </c>
      <c r="E349" s="64" t="s">
        <v>2649</v>
      </c>
      <c r="F349" s="64" t="s">
        <v>2649</v>
      </c>
      <c r="G349" s="53">
        <v>28.999999999999993</v>
      </c>
      <c r="H349" s="54">
        <v>0.19594594594594589</v>
      </c>
      <c r="I349" s="53">
        <v>148</v>
      </c>
      <c r="J349" s="59"/>
      <c r="K349" s="59"/>
    </row>
    <row r="350" spans="1:11" x14ac:dyDescent="0.2">
      <c r="A350" s="51">
        <v>3016040</v>
      </c>
      <c r="B350" s="52" t="s">
        <v>580</v>
      </c>
      <c r="C350" s="53">
        <v>69.999999999999986</v>
      </c>
      <c r="D350" s="54">
        <v>0.76923076923076905</v>
      </c>
      <c r="E350" s="64" t="s">
        <v>2649</v>
      </c>
      <c r="F350" s="64" t="s">
        <v>2649</v>
      </c>
      <c r="G350" s="53">
        <v>20.000000000000004</v>
      </c>
      <c r="H350" s="54">
        <v>0.21978021978021983</v>
      </c>
      <c r="I350" s="53">
        <v>91</v>
      </c>
      <c r="J350" s="59"/>
      <c r="K350" s="59"/>
    </row>
    <row r="351" spans="1:11" x14ac:dyDescent="0.2">
      <c r="A351" s="51">
        <v>3016052</v>
      </c>
      <c r="B351" s="52" t="s">
        <v>582</v>
      </c>
      <c r="C351" s="53">
        <v>135</v>
      </c>
      <c r="D351" s="54">
        <v>0.59471365638766516</v>
      </c>
      <c r="E351" s="53">
        <v>9</v>
      </c>
      <c r="F351" s="54">
        <v>3.9647577092511016E-2</v>
      </c>
      <c r="G351" s="53">
        <v>83.000000000000028</v>
      </c>
      <c r="H351" s="54">
        <v>0.36563876651982391</v>
      </c>
      <c r="I351" s="53">
        <v>227</v>
      </c>
      <c r="J351" s="59"/>
      <c r="K351" s="59"/>
    </row>
    <row r="352" spans="1:11" x14ac:dyDescent="0.2">
      <c r="A352" s="51">
        <v>3016055</v>
      </c>
      <c r="B352" s="52" t="s">
        <v>583</v>
      </c>
      <c r="C352" s="53">
        <v>71</v>
      </c>
      <c r="D352" s="54">
        <v>0.84523809523809523</v>
      </c>
      <c r="E352" s="53">
        <v>0</v>
      </c>
      <c r="F352" s="54">
        <v>0</v>
      </c>
      <c r="G352" s="53">
        <v>13.000000000000004</v>
      </c>
      <c r="H352" s="54">
        <v>0.15476190476190479</v>
      </c>
      <c r="I352" s="53">
        <v>84</v>
      </c>
      <c r="J352" s="59"/>
      <c r="K352" s="59"/>
    </row>
    <row r="353" spans="1:11" x14ac:dyDescent="0.2">
      <c r="A353" s="51">
        <v>3016058</v>
      </c>
      <c r="B353" s="52" t="s">
        <v>585</v>
      </c>
      <c r="C353" s="53">
        <v>132.99999999999997</v>
      </c>
      <c r="D353" s="54">
        <v>0.65517241379310331</v>
      </c>
      <c r="E353" s="53">
        <v>7.0000000000000009</v>
      </c>
      <c r="F353" s="54">
        <v>3.4482758620689662E-2</v>
      </c>
      <c r="G353" s="53">
        <v>62.999999999999979</v>
      </c>
      <c r="H353" s="54">
        <v>0.3103448275862068</v>
      </c>
      <c r="I353" s="53">
        <v>203</v>
      </c>
      <c r="J353" s="59"/>
      <c r="K353" s="59"/>
    </row>
    <row r="354" spans="1:11" x14ac:dyDescent="0.2">
      <c r="A354" s="51">
        <v>3016063</v>
      </c>
      <c r="B354" s="52" t="s">
        <v>587</v>
      </c>
      <c r="C354" s="53">
        <v>28.000000000000004</v>
      </c>
      <c r="D354" s="54">
        <v>0.41176470588235298</v>
      </c>
      <c r="E354" s="53">
        <v>13.000000000000005</v>
      </c>
      <c r="F354" s="54">
        <v>0.19117647058823536</v>
      </c>
      <c r="G354" s="53">
        <v>27</v>
      </c>
      <c r="H354" s="54">
        <v>0.39705882352941174</v>
      </c>
      <c r="I354" s="53">
        <v>68</v>
      </c>
      <c r="J354" s="59"/>
      <c r="K354" s="59"/>
    </row>
    <row r="355" spans="1:11" x14ac:dyDescent="0.2">
      <c r="A355" s="51">
        <v>3016119</v>
      </c>
      <c r="B355" s="52" t="s">
        <v>589</v>
      </c>
      <c r="C355" s="53">
        <v>67.999999999999972</v>
      </c>
      <c r="D355" s="54">
        <v>0.89473684210526283</v>
      </c>
      <c r="E355" s="64" t="s">
        <v>2649</v>
      </c>
      <c r="F355" s="64" t="s">
        <v>2649</v>
      </c>
      <c r="G355" s="53">
        <v>7.0000000000000009</v>
      </c>
      <c r="H355" s="54">
        <v>9.2105263157894746E-2</v>
      </c>
      <c r="I355" s="53">
        <v>76</v>
      </c>
      <c r="J355" s="59"/>
      <c r="K355" s="59"/>
    </row>
    <row r="356" spans="1:11" x14ac:dyDescent="0.2">
      <c r="A356" s="51">
        <v>3016125</v>
      </c>
      <c r="B356" s="52" t="s">
        <v>591</v>
      </c>
      <c r="C356" s="53">
        <v>62.000000000000007</v>
      </c>
      <c r="D356" s="54">
        <v>0.83783783783783794</v>
      </c>
      <c r="E356" s="64" t="s">
        <v>2649</v>
      </c>
      <c r="F356" s="64" t="s">
        <v>2649</v>
      </c>
      <c r="G356" s="53">
        <v>10</v>
      </c>
      <c r="H356" s="54">
        <v>0.13513513513513514</v>
      </c>
      <c r="I356" s="53">
        <v>74</v>
      </c>
      <c r="J356" s="59"/>
      <c r="K356" s="59"/>
    </row>
    <row r="357" spans="1:11" x14ac:dyDescent="0.2">
      <c r="A357" s="51">
        <v>3016129</v>
      </c>
      <c r="B357" s="52" t="s">
        <v>593</v>
      </c>
      <c r="C357" s="53">
        <v>177.99999999999986</v>
      </c>
      <c r="D357" s="54">
        <v>0.62456140350877143</v>
      </c>
      <c r="E357" s="64" t="s">
        <v>2649</v>
      </c>
      <c r="F357" s="64" t="s">
        <v>2649</v>
      </c>
      <c r="G357" s="53">
        <v>105.99999999999996</v>
      </c>
      <c r="H357" s="54">
        <v>0.37192982456140333</v>
      </c>
      <c r="I357" s="53">
        <v>285</v>
      </c>
      <c r="J357" s="59"/>
      <c r="K357" s="59"/>
    </row>
    <row r="358" spans="1:11" x14ac:dyDescent="0.2">
      <c r="A358" s="51">
        <v>3016170</v>
      </c>
      <c r="B358" s="52" t="s">
        <v>595</v>
      </c>
      <c r="C358" s="53">
        <v>93.999999999999972</v>
      </c>
      <c r="D358" s="54">
        <v>0.53409090909090895</v>
      </c>
      <c r="E358" s="53">
        <v>7</v>
      </c>
      <c r="F358" s="54">
        <v>3.9772727272727272E-2</v>
      </c>
      <c r="G358" s="53">
        <v>75.000000000000028</v>
      </c>
      <c r="H358" s="54">
        <v>0.42613636363636381</v>
      </c>
      <c r="I358" s="53">
        <v>176</v>
      </c>
      <c r="J358" s="59"/>
      <c r="K358" s="59"/>
    </row>
    <row r="359" spans="1:11" x14ac:dyDescent="0.2">
      <c r="A359" s="51">
        <v>3016225</v>
      </c>
      <c r="B359" s="52" t="s">
        <v>597</v>
      </c>
      <c r="C359" s="53">
        <v>79.000000000000014</v>
      </c>
      <c r="D359" s="54">
        <v>0.31474103585657376</v>
      </c>
      <c r="E359" s="64" t="s">
        <v>2649</v>
      </c>
      <c r="F359" s="64" t="s">
        <v>2649</v>
      </c>
      <c r="G359" s="53">
        <v>168.99999999999989</v>
      </c>
      <c r="H359" s="54">
        <v>0.67330677290836605</v>
      </c>
      <c r="I359" s="53">
        <v>251</v>
      </c>
      <c r="J359" s="59"/>
      <c r="K359" s="59"/>
    </row>
    <row r="360" spans="1:11" x14ac:dyDescent="0.2">
      <c r="A360" s="51">
        <v>3016244</v>
      </c>
      <c r="B360" s="52" t="s">
        <v>1392</v>
      </c>
      <c r="C360" s="53">
        <v>193.00000000000014</v>
      </c>
      <c r="D360" s="54">
        <v>0.5578034682080929</v>
      </c>
      <c r="E360" s="53">
        <v>29</v>
      </c>
      <c r="F360" s="54">
        <v>8.3815028901734104E-2</v>
      </c>
      <c r="G360" s="53">
        <v>124</v>
      </c>
      <c r="H360" s="54">
        <v>0.3583815028901734</v>
      </c>
      <c r="I360" s="53">
        <v>346</v>
      </c>
      <c r="J360" s="59"/>
      <c r="K360" s="59"/>
    </row>
    <row r="361" spans="1:11" x14ac:dyDescent="0.2">
      <c r="A361" s="51">
        <v>3016249</v>
      </c>
      <c r="B361" s="52" t="s">
        <v>1393</v>
      </c>
      <c r="C361" s="53">
        <v>138</v>
      </c>
      <c r="D361" s="54">
        <v>0.59740259740259738</v>
      </c>
      <c r="E361" s="64" t="s">
        <v>2649</v>
      </c>
      <c r="F361" s="64" t="s">
        <v>2649</v>
      </c>
      <c r="G361" s="53">
        <v>90.999999999999972</v>
      </c>
      <c r="H361" s="54">
        <v>0.39393939393939381</v>
      </c>
      <c r="I361" s="53">
        <v>231</v>
      </c>
      <c r="J361" s="59"/>
      <c r="K361" s="59"/>
    </row>
    <row r="362" spans="1:11" x14ac:dyDescent="0.2">
      <c r="A362" s="51">
        <v>3016252</v>
      </c>
      <c r="B362" s="52" t="s">
        <v>601</v>
      </c>
      <c r="C362" s="53">
        <v>143.99999999999997</v>
      </c>
      <c r="D362" s="54">
        <v>0.52173913043478248</v>
      </c>
      <c r="E362" s="53">
        <v>5.0000000000000009</v>
      </c>
      <c r="F362" s="54">
        <v>1.8115942028985511E-2</v>
      </c>
      <c r="G362" s="53">
        <v>126.99999999999999</v>
      </c>
      <c r="H362" s="54">
        <v>0.46014492753623182</v>
      </c>
      <c r="I362" s="53">
        <v>276</v>
      </c>
      <c r="J362" s="59"/>
      <c r="K362" s="59"/>
    </row>
    <row r="363" spans="1:11" x14ac:dyDescent="0.2">
      <c r="A363" s="51">
        <v>3016257</v>
      </c>
      <c r="B363" s="52" t="s">
        <v>602</v>
      </c>
      <c r="C363" s="53">
        <v>232.00000000000009</v>
      </c>
      <c r="D363" s="54">
        <v>0.74358974358974383</v>
      </c>
      <c r="E363" s="64" t="s">
        <v>2649</v>
      </c>
      <c r="F363" s="64" t="s">
        <v>2649</v>
      </c>
      <c r="G363" s="53">
        <v>79.000000000000014</v>
      </c>
      <c r="H363" s="54">
        <v>0.25320512820512825</v>
      </c>
      <c r="I363" s="53">
        <v>312</v>
      </c>
      <c r="J363" s="59"/>
      <c r="K363" s="59"/>
    </row>
    <row r="364" spans="1:11" x14ac:dyDescent="0.2">
      <c r="A364" s="51">
        <v>3016260</v>
      </c>
      <c r="B364" s="52" t="s">
        <v>604</v>
      </c>
      <c r="C364" s="53">
        <v>56.999999999999993</v>
      </c>
      <c r="D364" s="54">
        <v>0.74999999999999989</v>
      </c>
      <c r="E364" s="64" t="s">
        <v>2649</v>
      </c>
      <c r="F364" s="64" t="s">
        <v>2649</v>
      </c>
      <c r="G364" s="53">
        <v>18.000000000000004</v>
      </c>
      <c r="H364" s="54">
        <v>0.23684210526315794</v>
      </c>
      <c r="I364" s="53">
        <v>76</v>
      </c>
      <c r="J364" s="59"/>
      <c r="K364" s="59"/>
    </row>
    <row r="365" spans="1:11" x14ac:dyDescent="0.2">
      <c r="A365" s="51">
        <v>3016264</v>
      </c>
      <c r="B365" s="52" t="s">
        <v>605</v>
      </c>
      <c r="C365" s="53">
        <v>140</v>
      </c>
      <c r="D365" s="54">
        <v>0.5204460966542751</v>
      </c>
      <c r="E365" s="53">
        <v>28.000000000000007</v>
      </c>
      <c r="F365" s="54">
        <v>0.10408921933085505</v>
      </c>
      <c r="G365" s="53">
        <v>101</v>
      </c>
      <c r="H365" s="54">
        <v>0.37546468401486988</v>
      </c>
      <c r="I365" s="53">
        <v>269</v>
      </c>
      <c r="J365" s="59"/>
      <c r="K365" s="59"/>
    </row>
    <row r="366" spans="1:11" x14ac:dyDescent="0.2">
      <c r="A366" s="51">
        <v>3016269</v>
      </c>
      <c r="B366" s="52" t="s">
        <v>607</v>
      </c>
      <c r="C366" s="53">
        <v>76</v>
      </c>
      <c r="D366" s="54">
        <v>0.72380952380952379</v>
      </c>
      <c r="E366" s="53">
        <v>7.9999999999999964</v>
      </c>
      <c r="F366" s="54">
        <v>7.6190476190476156E-2</v>
      </c>
      <c r="G366" s="53">
        <v>21</v>
      </c>
      <c r="H366" s="54">
        <v>0.2</v>
      </c>
      <c r="I366" s="53">
        <v>105</v>
      </c>
      <c r="J366" s="59"/>
      <c r="K366" s="59"/>
    </row>
    <row r="367" spans="1:11" x14ac:dyDescent="0.2">
      <c r="A367" s="51">
        <v>3016283</v>
      </c>
      <c r="B367" s="52" t="s">
        <v>608</v>
      </c>
      <c r="C367" s="53">
        <v>92.999999999999972</v>
      </c>
      <c r="D367" s="54">
        <v>0.82300884955752185</v>
      </c>
      <c r="E367" s="53">
        <v>0</v>
      </c>
      <c r="F367" s="54">
        <v>0</v>
      </c>
      <c r="G367" s="53">
        <v>19.999999999999996</v>
      </c>
      <c r="H367" s="54">
        <v>0.17699115044247785</v>
      </c>
      <c r="I367" s="53">
        <v>113</v>
      </c>
      <c r="J367" s="59"/>
      <c r="K367" s="59"/>
    </row>
    <row r="368" spans="1:11" x14ac:dyDescent="0.2">
      <c r="A368" s="51">
        <v>3016414</v>
      </c>
      <c r="B368" s="52" t="s">
        <v>609</v>
      </c>
      <c r="C368" s="53">
        <v>347.99999999999966</v>
      </c>
      <c r="D368" s="54">
        <v>0.6783625730994145</v>
      </c>
      <c r="E368" s="64" t="s">
        <v>2649</v>
      </c>
      <c r="F368" s="64" t="s">
        <v>2649</v>
      </c>
      <c r="G368" s="53">
        <v>161.00000000000006</v>
      </c>
      <c r="H368" s="54">
        <v>0.3138401559454192</v>
      </c>
      <c r="I368" s="53">
        <v>513</v>
      </c>
      <c r="J368" s="59"/>
      <c r="K368" s="59"/>
    </row>
    <row r="369" spans="1:11" x14ac:dyDescent="0.2">
      <c r="A369" s="51">
        <v>3016440</v>
      </c>
      <c r="B369" s="52" t="s">
        <v>610</v>
      </c>
      <c r="C369" s="53">
        <v>88.999999999999972</v>
      </c>
      <c r="D369" s="54">
        <v>0.80909090909090886</v>
      </c>
      <c r="E369" s="64" t="s">
        <v>2649</v>
      </c>
      <c r="F369" s="64" t="s">
        <v>2649</v>
      </c>
      <c r="G369" s="53">
        <v>19.999999999999989</v>
      </c>
      <c r="H369" s="54">
        <v>0.18181818181818171</v>
      </c>
      <c r="I369" s="53">
        <v>110</v>
      </c>
      <c r="J369" s="59"/>
      <c r="K369" s="59"/>
    </row>
    <row r="370" spans="1:11" x14ac:dyDescent="0.2">
      <c r="A370" s="51">
        <v>3016444</v>
      </c>
      <c r="B370" s="52" t="s">
        <v>612</v>
      </c>
      <c r="C370" s="53">
        <v>104</v>
      </c>
      <c r="D370" s="54">
        <v>0.87394957983193278</v>
      </c>
      <c r="E370" s="53">
        <v>5.0000000000000009</v>
      </c>
      <c r="F370" s="54">
        <v>4.2016806722689086E-2</v>
      </c>
      <c r="G370" s="53">
        <v>9.9999999999999982</v>
      </c>
      <c r="H370" s="54">
        <v>8.403361344537813E-2</v>
      </c>
      <c r="I370" s="53">
        <v>119</v>
      </c>
      <c r="J370" s="59"/>
      <c r="K370" s="59"/>
    </row>
    <row r="371" spans="1:11" x14ac:dyDescent="0.2">
      <c r="A371" s="51">
        <v>3016447</v>
      </c>
      <c r="B371" s="52" t="s">
        <v>614</v>
      </c>
      <c r="C371" s="53">
        <v>64.999999999999957</v>
      </c>
      <c r="D371" s="54">
        <v>0.67010309278350466</v>
      </c>
      <c r="E371" s="53">
        <v>0</v>
      </c>
      <c r="F371" s="54">
        <v>0</v>
      </c>
      <c r="G371" s="53">
        <v>32.000000000000014</v>
      </c>
      <c r="H371" s="54">
        <v>0.32989690721649501</v>
      </c>
      <c r="I371" s="53">
        <v>97</v>
      </c>
      <c r="J371" s="59"/>
      <c r="K371" s="59"/>
    </row>
    <row r="372" spans="1:11" x14ac:dyDescent="0.2">
      <c r="A372" s="51">
        <v>3016594</v>
      </c>
      <c r="B372" s="52" t="s">
        <v>616</v>
      </c>
      <c r="C372" s="53">
        <v>109.99999999999996</v>
      </c>
      <c r="D372" s="54">
        <v>0.70967741935483841</v>
      </c>
      <c r="E372" s="53">
        <v>5</v>
      </c>
      <c r="F372" s="54">
        <v>3.2258064516129031E-2</v>
      </c>
      <c r="G372" s="53">
        <v>40.000000000000028</v>
      </c>
      <c r="H372" s="54">
        <v>0.25806451612903242</v>
      </c>
      <c r="I372" s="53">
        <v>155</v>
      </c>
      <c r="J372" s="59"/>
      <c r="K372" s="59"/>
    </row>
    <row r="373" spans="1:11" x14ac:dyDescent="0.2">
      <c r="A373" s="51">
        <v>3016705</v>
      </c>
      <c r="B373" s="52" t="s">
        <v>2192</v>
      </c>
      <c r="C373" s="53">
        <v>70.999999999999957</v>
      </c>
      <c r="D373" s="54">
        <v>0.63392857142857106</v>
      </c>
      <c r="E373" s="64" t="s">
        <v>2649</v>
      </c>
      <c r="F373" s="64" t="s">
        <v>2649</v>
      </c>
      <c r="G373" s="53">
        <v>39.000000000000021</v>
      </c>
      <c r="H373" s="54">
        <v>0.34821428571428592</v>
      </c>
      <c r="I373" s="53">
        <v>112</v>
      </c>
      <c r="J373" s="59"/>
      <c r="K373" s="59"/>
    </row>
    <row r="374" spans="1:11" x14ac:dyDescent="0.2">
      <c r="A374" s="51">
        <v>3030434</v>
      </c>
      <c r="B374" s="52" t="s">
        <v>618</v>
      </c>
      <c r="C374" s="53">
        <v>0</v>
      </c>
      <c r="D374" s="54">
        <v>0</v>
      </c>
      <c r="E374" s="53" t="s">
        <v>2650</v>
      </c>
      <c r="F374" s="54" t="s">
        <v>2650</v>
      </c>
      <c r="G374" s="64" t="s">
        <v>2649</v>
      </c>
      <c r="H374" s="64" t="s">
        <v>2649</v>
      </c>
      <c r="I374" s="53">
        <v>121</v>
      </c>
      <c r="J374" s="59"/>
      <c r="K374" s="59"/>
    </row>
    <row r="375" spans="1:11" x14ac:dyDescent="0.2">
      <c r="A375" s="51">
        <v>3030438</v>
      </c>
      <c r="B375" s="52" t="s">
        <v>620</v>
      </c>
      <c r="C375" s="64" t="s">
        <v>2649</v>
      </c>
      <c r="D375" s="64" t="s">
        <v>2649</v>
      </c>
      <c r="E375" s="53">
        <v>133.00000000000003</v>
      </c>
      <c r="F375" s="54">
        <v>0.95683453237410088</v>
      </c>
      <c r="G375" s="53" t="s">
        <v>2650</v>
      </c>
      <c r="H375" s="54" t="s">
        <v>2650</v>
      </c>
      <c r="I375" s="53">
        <v>139</v>
      </c>
      <c r="J375" s="59"/>
      <c r="K375" s="59"/>
    </row>
    <row r="376" spans="1:11" x14ac:dyDescent="0.2">
      <c r="A376" s="51">
        <v>3030547</v>
      </c>
      <c r="B376" s="52" t="s">
        <v>1394</v>
      </c>
      <c r="C376" s="64" t="s">
        <v>2649</v>
      </c>
      <c r="D376" s="64" t="s">
        <v>2649</v>
      </c>
      <c r="E376" s="53">
        <v>58.999999999999986</v>
      </c>
      <c r="F376" s="54">
        <v>0.77631578947368407</v>
      </c>
      <c r="G376" s="53" t="s">
        <v>2650</v>
      </c>
      <c r="H376" s="54" t="s">
        <v>2650</v>
      </c>
      <c r="I376" s="53">
        <v>76</v>
      </c>
      <c r="J376" s="59"/>
      <c r="K376" s="59"/>
    </row>
    <row r="377" spans="1:11" x14ac:dyDescent="0.2">
      <c r="A377" s="51">
        <v>3030588</v>
      </c>
      <c r="B377" s="52" t="s">
        <v>1395</v>
      </c>
      <c r="C377" s="64" t="s">
        <v>2649</v>
      </c>
      <c r="D377" s="64" t="s">
        <v>2649</v>
      </c>
      <c r="E377" s="64" t="s">
        <v>2649</v>
      </c>
      <c r="F377" s="64" t="s">
        <v>2649</v>
      </c>
      <c r="G377" s="64" t="s">
        <v>2649</v>
      </c>
      <c r="H377" s="64" t="s">
        <v>2649</v>
      </c>
      <c r="I377" s="53">
        <v>8</v>
      </c>
      <c r="J377" s="59"/>
      <c r="K377" s="59"/>
    </row>
    <row r="378" spans="1:11" x14ac:dyDescent="0.2">
      <c r="A378" s="51">
        <v>3030621</v>
      </c>
      <c r="B378" s="52" t="s">
        <v>1396</v>
      </c>
      <c r="C378" s="64" t="s">
        <v>2649</v>
      </c>
      <c r="D378" s="64" t="s">
        <v>2649</v>
      </c>
      <c r="E378" s="53" t="s">
        <v>2650</v>
      </c>
      <c r="F378" s="54" t="s">
        <v>2650</v>
      </c>
      <c r="G378" s="64" t="s">
        <v>2649</v>
      </c>
      <c r="H378" s="64" t="s">
        <v>2649</v>
      </c>
      <c r="I378" s="53">
        <v>227</v>
      </c>
      <c r="J378" s="59"/>
      <c r="K378" s="59"/>
    </row>
    <row r="379" spans="1:11" x14ac:dyDescent="0.2">
      <c r="A379" s="51">
        <v>3030688</v>
      </c>
      <c r="B379" s="52" t="s">
        <v>625</v>
      </c>
      <c r="C379" s="64" t="s">
        <v>2649</v>
      </c>
      <c r="D379" s="64" t="s">
        <v>2649</v>
      </c>
      <c r="E379" s="53" t="s">
        <v>2650</v>
      </c>
      <c r="F379" s="54" t="s">
        <v>2650</v>
      </c>
      <c r="G379" s="53">
        <v>17</v>
      </c>
      <c r="H379" s="54">
        <v>3.803131991051454E-2</v>
      </c>
      <c r="I379" s="53">
        <v>447</v>
      </c>
      <c r="J379" s="59"/>
      <c r="K379" s="59"/>
    </row>
    <row r="380" spans="1:11" x14ac:dyDescent="0.2">
      <c r="A380" s="51">
        <v>3030708</v>
      </c>
      <c r="B380" s="52" t="s">
        <v>627</v>
      </c>
      <c r="C380" s="53">
        <v>0</v>
      </c>
      <c r="D380" s="54">
        <v>0</v>
      </c>
      <c r="E380" s="53">
        <v>67</v>
      </c>
      <c r="F380" s="54">
        <v>1</v>
      </c>
      <c r="G380" s="53">
        <v>0</v>
      </c>
      <c r="H380" s="54">
        <v>0</v>
      </c>
      <c r="I380" s="53">
        <v>67</v>
      </c>
      <c r="J380" s="59"/>
      <c r="K380" s="59"/>
    </row>
    <row r="381" spans="1:11" x14ac:dyDescent="0.2">
      <c r="A381" s="51">
        <v>3030719</v>
      </c>
      <c r="B381" s="52" t="s">
        <v>629</v>
      </c>
      <c r="C381" s="53">
        <v>0</v>
      </c>
      <c r="D381" s="54">
        <v>0</v>
      </c>
      <c r="E381" s="53">
        <v>88</v>
      </c>
      <c r="F381" s="54">
        <v>1</v>
      </c>
      <c r="G381" s="53">
        <v>0</v>
      </c>
      <c r="H381" s="54">
        <v>0</v>
      </c>
      <c r="I381" s="53">
        <v>88</v>
      </c>
      <c r="J381" s="59"/>
      <c r="K381" s="59"/>
    </row>
    <row r="382" spans="1:11" x14ac:dyDescent="0.2">
      <c r="A382" s="51">
        <v>3030800</v>
      </c>
      <c r="B382" s="52" t="s">
        <v>631</v>
      </c>
      <c r="C382" s="53">
        <v>0</v>
      </c>
      <c r="D382" s="54">
        <v>0</v>
      </c>
      <c r="E382" s="53" t="s">
        <v>2650</v>
      </c>
      <c r="F382" s="54" t="s">
        <v>2650</v>
      </c>
      <c r="G382" s="64" t="s">
        <v>2649</v>
      </c>
      <c r="H382" s="64" t="s">
        <v>2649</v>
      </c>
      <c r="I382" s="53">
        <v>38</v>
      </c>
      <c r="J382" s="59"/>
      <c r="K382" s="59"/>
    </row>
    <row r="383" spans="1:11" x14ac:dyDescent="0.2">
      <c r="A383" s="51">
        <v>3030815</v>
      </c>
      <c r="B383" s="52" t="s">
        <v>633</v>
      </c>
      <c r="C383" s="53">
        <v>0</v>
      </c>
      <c r="D383" s="54">
        <v>0</v>
      </c>
      <c r="E383" s="53">
        <v>53</v>
      </c>
      <c r="F383" s="54">
        <v>1</v>
      </c>
      <c r="G383" s="53">
        <v>0</v>
      </c>
      <c r="H383" s="54">
        <v>0</v>
      </c>
      <c r="I383" s="53">
        <v>53</v>
      </c>
      <c r="J383" s="59"/>
      <c r="K383" s="59"/>
    </row>
    <row r="384" spans="1:11" x14ac:dyDescent="0.2">
      <c r="A384" s="51">
        <v>3030832</v>
      </c>
      <c r="B384" s="52" t="s">
        <v>1397</v>
      </c>
      <c r="C384" s="64" t="s">
        <v>2649</v>
      </c>
      <c r="D384" s="64" t="s">
        <v>2649</v>
      </c>
      <c r="E384" s="53">
        <v>522.99999999999989</v>
      </c>
      <c r="F384" s="54">
        <v>0.94575045207956576</v>
      </c>
      <c r="G384" s="53" t="s">
        <v>2650</v>
      </c>
      <c r="H384" s="54" t="s">
        <v>2650</v>
      </c>
      <c r="I384" s="53">
        <v>553</v>
      </c>
      <c r="J384" s="59"/>
      <c r="K384" s="59"/>
    </row>
    <row r="385" spans="1:11" x14ac:dyDescent="0.2">
      <c r="A385" s="51">
        <v>3030848</v>
      </c>
      <c r="B385" s="52" t="s">
        <v>636</v>
      </c>
      <c r="C385" s="53">
        <v>0</v>
      </c>
      <c r="D385" s="54">
        <v>0</v>
      </c>
      <c r="E385" s="53">
        <v>32</v>
      </c>
      <c r="F385" s="54">
        <v>1</v>
      </c>
      <c r="G385" s="53">
        <v>0</v>
      </c>
      <c r="H385" s="54">
        <v>0</v>
      </c>
      <c r="I385" s="53">
        <v>32</v>
      </c>
      <c r="J385" s="59"/>
      <c r="K385" s="59"/>
    </row>
    <row r="386" spans="1:11" x14ac:dyDescent="0.2">
      <c r="A386" s="51">
        <v>3030890</v>
      </c>
      <c r="B386" s="52" t="s">
        <v>1398</v>
      </c>
      <c r="C386" s="53">
        <v>0</v>
      </c>
      <c r="D386" s="54">
        <v>0</v>
      </c>
      <c r="E386" s="53" t="s">
        <v>2650</v>
      </c>
      <c r="F386" s="54" t="s">
        <v>2650</v>
      </c>
      <c r="G386" s="64" t="s">
        <v>2649</v>
      </c>
      <c r="H386" s="64" t="s">
        <v>2649</v>
      </c>
      <c r="I386" s="53">
        <v>58</v>
      </c>
      <c r="J386" s="59"/>
      <c r="K386" s="59"/>
    </row>
    <row r="387" spans="1:11" x14ac:dyDescent="0.2">
      <c r="A387" s="51">
        <v>3030894</v>
      </c>
      <c r="B387" s="52" t="s">
        <v>1399</v>
      </c>
      <c r="C387" s="64" t="s">
        <v>2649</v>
      </c>
      <c r="D387" s="64" t="s">
        <v>2649</v>
      </c>
      <c r="E387" s="53">
        <v>160.00000000000009</v>
      </c>
      <c r="F387" s="54">
        <v>0.9580838323353299</v>
      </c>
      <c r="G387" s="64" t="s">
        <v>2649</v>
      </c>
      <c r="H387" s="64" t="s">
        <v>2649</v>
      </c>
      <c r="I387" s="53">
        <v>167</v>
      </c>
      <c r="J387" s="59"/>
      <c r="K387" s="59"/>
    </row>
    <row r="388" spans="1:11" x14ac:dyDescent="0.2">
      <c r="A388" s="51">
        <v>3030898</v>
      </c>
      <c r="B388" s="52" t="s">
        <v>1400</v>
      </c>
      <c r="C388" s="53">
        <v>0</v>
      </c>
      <c r="D388" s="54">
        <v>0</v>
      </c>
      <c r="E388" s="53" t="s">
        <v>2650</v>
      </c>
      <c r="F388" s="54" t="s">
        <v>2650</v>
      </c>
      <c r="G388" s="64" t="s">
        <v>2649</v>
      </c>
      <c r="H388" s="64" t="s">
        <v>2649</v>
      </c>
      <c r="I388" s="53">
        <v>69</v>
      </c>
      <c r="J388" s="59"/>
      <c r="K388" s="59"/>
    </row>
    <row r="389" spans="1:11" x14ac:dyDescent="0.2">
      <c r="A389" s="51">
        <v>3030899</v>
      </c>
      <c r="B389" s="52" t="s">
        <v>1401</v>
      </c>
      <c r="C389" s="53">
        <v>6.0000000000000009</v>
      </c>
      <c r="D389" s="54">
        <v>0.14285714285714288</v>
      </c>
      <c r="E389" s="53">
        <v>32</v>
      </c>
      <c r="F389" s="54">
        <v>0.76190476190476186</v>
      </c>
      <c r="G389" s="64" t="s">
        <v>2649</v>
      </c>
      <c r="H389" s="64" t="s">
        <v>2649</v>
      </c>
      <c r="I389" s="53">
        <v>42</v>
      </c>
      <c r="J389" s="59"/>
      <c r="K389" s="59"/>
    </row>
    <row r="390" spans="1:11" x14ac:dyDescent="0.2">
      <c r="A390" s="51">
        <v>3030900</v>
      </c>
      <c r="B390" s="52" t="s">
        <v>1402</v>
      </c>
      <c r="C390" s="64" t="s">
        <v>2649</v>
      </c>
      <c r="D390" s="64" t="s">
        <v>2649</v>
      </c>
      <c r="E390" s="53" t="s">
        <v>2650</v>
      </c>
      <c r="F390" s="54" t="s">
        <v>2650</v>
      </c>
      <c r="G390" s="53">
        <v>17.999999999999993</v>
      </c>
      <c r="H390" s="54">
        <v>0.17142857142857137</v>
      </c>
      <c r="I390" s="53">
        <v>105</v>
      </c>
      <c r="J390" s="59"/>
      <c r="K390" s="59"/>
    </row>
    <row r="391" spans="1:11" x14ac:dyDescent="0.2">
      <c r="A391" s="51">
        <v>3032018</v>
      </c>
      <c r="B391" s="52" t="s">
        <v>1403</v>
      </c>
      <c r="C391" s="53">
        <v>0</v>
      </c>
      <c r="D391" s="54">
        <v>0</v>
      </c>
      <c r="E391" s="53" t="s">
        <v>2650</v>
      </c>
      <c r="F391" s="54" t="s">
        <v>2650</v>
      </c>
      <c r="G391" s="64" t="s">
        <v>2649</v>
      </c>
      <c r="H391" s="64" t="s">
        <v>2649</v>
      </c>
      <c r="I391" s="53">
        <v>223</v>
      </c>
      <c r="J391" s="59"/>
      <c r="K391" s="59"/>
    </row>
    <row r="392" spans="1:11" x14ac:dyDescent="0.2">
      <c r="A392" s="51">
        <v>3032104</v>
      </c>
      <c r="B392" s="52" t="s">
        <v>643</v>
      </c>
      <c r="C392" s="53">
        <v>8</v>
      </c>
      <c r="D392" s="54">
        <v>0.17777777777777778</v>
      </c>
      <c r="E392" s="53">
        <v>32</v>
      </c>
      <c r="F392" s="54">
        <v>0.71111111111111114</v>
      </c>
      <c r="G392" s="53">
        <v>5</v>
      </c>
      <c r="H392" s="54">
        <v>0.1111111111111111</v>
      </c>
      <c r="I392" s="53">
        <v>45</v>
      </c>
      <c r="J392" s="59"/>
      <c r="K392" s="59"/>
    </row>
    <row r="393" spans="1:11" x14ac:dyDescent="0.2">
      <c r="A393" s="51">
        <v>3032109</v>
      </c>
      <c r="B393" s="52" t="s">
        <v>645</v>
      </c>
      <c r="C393" s="53">
        <v>0</v>
      </c>
      <c r="D393" s="54">
        <v>0</v>
      </c>
      <c r="E393" s="53">
        <v>173</v>
      </c>
      <c r="F393" s="54">
        <v>0.93010752688172038</v>
      </c>
      <c r="G393" s="53">
        <v>13.000000000000009</v>
      </c>
      <c r="H393" s="54">
        <v>6.9892473118279619E-2</v>
      </c>
      <c r="I393" s="53">
        <v>186</v>
      </c>
      <c r="J393" s="59"/>
      <c r="K393" s="59"/>
    </row>
    <row r="394" spans="1:11" x14ac:dyDescent="0.2">
      <c r="A394" s="51">
        <v>3032185</v>
      </c>
      <c r="B394" s="52" t="s">
        <v>646</v>
      </c>
      <c r="C394" s="53">
        <v>0</v>
      </c>
      <c r="D394" s="54">
        <v>0</v>
      </c>
      <c r="E394" s="53">
        <v>125</v>
      </c>
      <c r="F394" s="54">
        <v>1</v>
      </c>
      <c r="G394" s="53">
        <v>0</v>
      </c>
      <c r="H394" s="54">
        <v>0</v>
      </c>
      <c r="I394" s="53">
        <v>125</v>
      </c>
      <c r="J394" s="59"/>
      <c r="K394" s="59"/>
    </row>
    <row r="395" spans="1:11" x14ac:dyDescent="0.2">
      <c r="A395" s="51">
        <v>3032197</v>
      </c>
      <c r="B395" s="52" t="s">
        <v>648</v>
      </c>
      <c r="C395" s="53">
        <v>0</v>
      </c>
      <c r="D395" s="54">
        <v>0</v>
      </c>
      <c r="E395" s="53" t="s">
        <v>2650</v>
      </c>
      <c r="F395" s="54" t="s">
        <v>2650</v>
      </c>
      <c r="G395" s="64" t="s">
        <v>2649</v>
      </c>
      <c r="H395" s="64" t="s">
        <v>2649</v>
      </c>
      <c r="I395" s="53">
        <v>73</v>
      </c>
      <c r="J395" s="59"/>
      <c r="K395" s="59"/>
    </row>
    <row r="396" spans="1:11" x14ac:dyDescent="0.2">
      <c r="A396" s="51">
        <v>3032202</v>
      </c>
      <c r="B396" s="52" t="s">
        <v>1404</v>
      </c>
      <c r="C396" s="53">
        <v>0</v>
      </c>
      <c r="D396" s="54">
        <v>0</v>
      </c>
      <c r="E396" s="53" t="s">
        <v>2650</v>
      </c>
      <c r="F396" s="54" t="s">
        <v>2650</v>
      </c>
      <c r="G396" s="64" t="s">
        <v>2649</v>
      </c>
      <c r="H396" s="64" t="s">
        <v>2649</v>
      </c>
      <c r="I396" s="53">
        <v>96</v>
      </c>
      <c r="J396" s="59"/>
      <c r="K396" s="59"/>
    </row>
    <row r="397" spans="1:11" x14ac:dyDescent="0.2">
      <c r="A397" s="51">
        <v>3032205</v>
      </c>
      <c r="B397" s="52" t="s">
        <v>1405</v>
      </c>
      <c r="C397" s="53">
        <v>0</v>
      </c>
      <c r="D397" s="54">
        <v>0</v>
      </c>
      <c r="E397" s="53">
        <v>90</v>
      </c>
      <c r="F397" s="54">
        <v>1</v>
      </c>
      <c r="G397" s="53">
        <v>0</v>
      </c>
      <c r="H397" s="54">
        <v>0</v>
      </c>
      <c r="I397" s="53">
        <v>90</v>
      </c>
      <c r="J397" s="59"/>
      <c r="K397" s="59"/>
    </row>
    <row r="398" spans="1:11" x14ac:dyDescent="0.2">
      <c r="A398" s="51">
        <v>3032218</v>
      </c>
      <c r="B398" s="52" t="s">
        <v>652</v>
      </c>
      <c r="C398" s="64" t="s">
        <v>2649</v>
      </c>
      <c r="D398" s="64" t="s">
        <v>2649</v>
      </c>
      <c r="E398" s="53">
        <v>107.99999999999996</v>
      </c>
      <c r="F398" s="54">
        <v>0.87096774193548354</v>
      </c>
      <c r="G398" s="53" t="s">
        <v>2650</v>
      </c>
      <c r="H398" s="54" t="s">
        <v>2650</v>
      </c>
      <c r="I398" s="53">
        <v>124</v>
      </c>
      <c r="J398" s="59"/>
      <c r="K398" s="59"/>
    </row>
    <row r="399" spans="1:11" x14ac:dyDescent="0.2">
      <c r="A399" s="51">
        <v>3032231</v>
      </c>
      <c r="B399" s="52" t="s">
        <v>1406</v>
      </c>
      <c r="C399" s="64" t="s">
        <v>2649</v>
      </c>
      <c r="D399" s="64" t="s">
        <v>2649</v>
      </c>
      <c r="E399" s="53">
        <v>164.00000000000009</v>
      </c>
      <c r="F399" s="54">
        <v>0.97041420118343247</v>
      </c>
      <c r="G399" s="64" t="s">
        <v>2649</v>
      </c>
      <c r="H399" s="64" t="s">
        <v>2649</v>
      </c>
      <c r="I399" s="53">
        <v>169</v>
      </c>
      <c r="J399" s="59"/>
      <c r="K399" s="59"/>
    </row>
    <row r="400" spans="1:11" x14ac:dyDescent="0.2">
      <c r="A400" s="51">
        <v>3032246</v>
      </c>
      <c r="B400" s="52" t="s">
        <v>1407</v>
      </c>
      <c r="C400" s="64" t="s">
        <v>2649</v>
      </c>
      <c r="D400" s="64" t="s">
        <v>2649</v>
      </c>
      <c r="E400" s="53" t="s">
        <v>2650</v>
      </c>
      <c r="F400" s="54" t="s">
        <v>2650</v>
      </c>
      <c r="G400" s="53">
        <v>0</v>
      </c>
      <c r="H400" s="54">
        <v>0</v>
      </c>
      <c r="I400" s="53">
        <v>113</v>
      </c>
      <c r="J400" s="59"/>
      <c r="K400" s="59"/>
    </row>
    <row r="401" spans="1:11" x14ac:dyDescent="0.2">
      <c r="A401" s="51">
        <v>3032257</v>
      </c>
      <c r="B401" s="52" t="s">
        <v>655</v>
      </c>
      <c r="C401" s="53">
        <v>0</v>
      </c>
      <c r="D401" s="54">
        <v>0</v>
      </c>
      <c r="E401" s="53">
        <v>173</v>
      </c>
      <c r="F401" s="54">
        <v>0.96648044692737434</v>
      </c>
      <c r="G401" s="53">
        <v>6.0000000000000018</v>
      </c>
      <c r="H401" s="54">
        <v>3.3519553072625712E-2</v>
      </c>
      <c r="I401" s="53">
        <v>179</v>
      </c>
      <c r="J401" s="59"/>
      <c r="K401" s="59"/>
    </row>
    <row r="402" spans="1:11" x14ac:dyDescent="0.2">
      <c r="A402" s="51">
        <v>3032268</v>
      </c>
      <c r="B402" s="52" t="s">
        <v>1408</v>
      </c>
      <c r="C402" s="53">
        <v>0</v>
      </c>
      <c r="D402" s="54">
        <v>0</v>
      </c>
      <c r="E402" s="53" t="s">
        <v>2650</v>
      </c>
      <c r="F402" s="54" t="s">
        <v>2650</v>
      </c>
      <c r="G402" s="64" t="s">
        <v>2649</v>
      </c>
      <c r="H402" s="64" t="s">
        <v>2649</v>
      </c>
      <c r="I402" s="53">
        <v>187</v>
      </c>
      <c r="J402" s="59"/>
      <c r="K402" s="59"/>
    </row>
    <row r="403" spans="1:11" x14ac:dyDescent="0.2">
      <c r="A403" s="51">
        <v>3032271</v>
      </c>
      <c r="B403" s="52" t="s">
        <v>657</v>
      </c>
      <c r="C403" s="53">
        <v>0</v>
      </c>
      <c r="D403" s="54">
        <v>0</v>
      </c>
      <c r="E403" s="53">
        <v>124</v>
      </c>
      <c r="F403" s="54">
        <v>1</v>
      </c>
      <c r="G403" s="53">
        <v>0</v>
      </c>
      <c r="H403" s="54">
        <v>0</v>
      </c>
      <c r="I403" s="53">
        <v>124</v>
      </c>
      <c r="J403" s="59"/>
      <c r="K403" s="59"/>
    </row>
    <row r="404" spans="1:11" x14ac:dyDescent="0.2">
      <c r="A404" s="51">
        <v>3032273</v>
      </c>
      <c r="B404" s="52" t="s">
        <v>1409</v>
      </c>
      <c r="C404" s="53">
        <v>0</v>
      </c>
      <c r="D404" s="54">
        <v>0</v>
      </c>
      <c r="E404" s="53" t="s">
        <v>2650</v>
      </c>
      <c r="F404" s="54" t="s">
        <v>2650</v>
      </c>
      <c r="G404" s="64" t="s">
        <v>2649</v>
      </c>
      <c r="H404" s="64" t="s">
        <v>2649</v>
      </c>
      <c r="I404" s="53">
        <v>209</v>
      </c>
      <c r="J404" s="59"/>
      <c r="K404" s="59"/>
    </row>
    <row r="405" spans="1:11" x14ac:dyDescent="0.2">
      <c r="A405" s="51">
        <v>3032274</v>
      </c>
      <c r="B405" s="52" t="s">
        <v>1410</v>
      </c>
      <c r="C405" s="53">
        <v>0</v>
      </c>
      <c r="D405" s="54">
        <v>0</v>
      </c>
      <c r="E405" s="53">
        <v>218</v>
      </c>
      <c r="F405" s="54">
        <v>1</v>
      </c>
      <c r="G405" s="53">
        <v>0</v>
      </c>
      <c r="H405" s="54">
        <v>0</v>
      </c>
      <c r="I405" s="53">
        <v>218</v>
      </c>
      <c r="J405" s="59"/>
      <c r="K405" s="59"/>
    </row>
    <row r="406" spans="1:11" x14ac:dyDescent="0.2">
      <c r="A406" s="51">
        <v>3032275</v>
      </c>
      <c r="B406" s="52" t="s">
        <v>661</v>
      </c>
      <c r="C406" s="64" t="s">
        <v>2649</v>
      </c>
      <c r="D406" s="64" t="s">
        <v>2649</v>
      </c>
      <c r="E406" s="53" t="s">
        <v>2650</v>
      </c>
      <c r="F406" s="54" t="s">
        <v>2650</v>
      </c>
      <c r="G406" s="53">
        <v>0</v>
      </c>
      <c r="H406" s="54">
        <v>0</v>
      </c>
      <c r="I406" s="53">
        <v>189</v>
      </c>
      <c r="J406" s="59"/>
      <c r="K406" s="59"/>
    </row>
    <row r="407" spans="1:11" x14ac:dyDescent="0.2">
      <c r="A407" s="51">
        <v>3032281</v>
      </c>
      <c r="B407" s="52" t="s">
        <v>1411</v>
      </c>
      <c r="C407" s="53">
        <v>0</v>
      </c>
      <c r="D407" s="54">
        <v>0</v>
      </c>
      <c r="E407" s="53" t="s">
        <v>2650</v>
      </c>
      <c r="F407" s="54" t="s">
        <v>2650</v>
      </c>
      <c r="G407" s="64" t="s">
        <v>2649</v>
      </c>
      <c r="H407" s="64" t="s">
        <v>2649</v>
      </c>
      <c r="I407" s="53">
        <v>220</v>
      </c>
      <c r="J407" s="59"/>
      <c r="K407" s="59"/>
    </row>
    <row r="408" spans="1:11" x14ac:dyDescent="0.2">
      <c r="A408" s="51">
        <v>3032285</v>
      </c>
      <c r="B408" s="52" t="s">
        <v>664</v>
      </c>
      <c r="C408" s="53">
        <v>0</v>
      </c>
      <c r="D408" s="54">
        <v>0</v>
      </c>
      <c r="E408" s="53" t="s">
        <v>2650</v>
      </c>
      <c r="F408" s="54" t="s">
        <v>2650</v>
      </c>
      <c r="G408" s="64" t="s">
        <v>2649</v>
      </c>
      <c r="H408" s="64" t="s">
        <v>2649</v>
      </c>
      <c r="I408" s="53">
        <v>168</v>
      </c>
      <c r="J408" s="59"/>
      <c r="K408" s="59"/>
    </row>
    <row r="409" spans="1:11" x14ac:dyDescent="0.2">
      <c r="A409" s="51">
        <v>3032297</v>
      </c>
      <c r="B409" s="52" t="s">
        <v>1412</v>
      </c>
      <c r="C409" s="64" t="s">
        <v>2649</v>
      </c>
      <c r="D409" s="64" t="s">
        <v>2649</v>
      </c>
      <c r="E409" s="53">
        <v>188.99999999999997</v>
      </c>
      <c r="F409" s="54">
        <v>0.89999999999999991</v>
      </c>
      <c r="G409" s="53" t="s">
        <v>2650</v>
      </c>
      <c r="H409" s="54" t="s">
        <v>2650</v>
      </c>
      <c r="I409" s="53">
        <v>210</v>
      </c>
      <c r="J409" s="59"/>
      <c r="K409" s="59"/>
    </row>
    <row r="410" spans="1:11" x14ac:dyDescent="0.2">
      <c r="A410" s="51">
        <v>3033303</v>
      </c>
      <c r="B410" s="52" t="s">
        <v>1413</v>
      </c>
      <c r="C410" s="53">
        <v>0</v>
      </c>
      <c r="D410" s="54">
        <v>0</v>
      </c>
      <c r="E410" s="53" t="s">
        <v>2650</v>
      </c>
      <c r="F410" s="54" t="s">
        <v>2650</v>
      </c>
      <c r="G410" s="64" t="s">
        <v>2649</v>
      </c>
      <c r="H410" s="64" t="s">
        <v>2649</v>
      </c>
      <c r="I410" s="53">
        <v>223</v>
      </c>
      <c r="J410" s="59"/>
      <c r="K410" s="59"/>
    </row>
    <row r="411" spans="1:11" x14ac:dyDescent="0.2">
      <c r="A411" s="51">
        <v>3033304</v>
      </c>
      <c r="B411" s="52" t="s">
        <v>667</v>
      </c>
      <c r="C411" s="53">
        <v>6</v>
      </c>
      <c r="D411" s="54">
        <v>0.24</v>
      </c>
      <c r="E411" s="53">
        <v>7.0000000000000018</v>
      </c>
      <c r="F411" s="54">
        <v>0.28000000000000008</v>
      </c>
      <c r="G411" s="53">
        <v>12.000000000000002</v>
      </c>
      <c r="H411" s="54">
        <v>0.48000000000000009</v>
      </c>
      <c r="I411" s="53">
        <v>25</v>
      </c>
      <c r="J411" s="59"/>
      <c r="K411" s="59"/>
    </row>
    <row r="412" spans="1:11" x14ac:dyDescent="0.2">
      <c r="A412" s="51">
        <v>3033313</v>
      </c>
      <c r="B412" s="52" t="s">
        <v>1414</v>
      </c>
      <c r="C412" s="53">
        <v>0</v>
      </c>
      <c r="D412" s="54">
        <v>0</v>
      </c>
      <c r="E412" s="53">
        <v>641</v>
      </c>
      <c r="F412" s="54">
        <v>0.98919753086419748</v>
      </c>
      <c r="G412" s="53">
        <v>6.9999999999999964</v>
      </c>
      <c r="H412" s="54">
        <v>1.0802469135802463E-2</v>
      </c>
      <c r="I412" s="53">
        <v>648</v>
      </c>
      <c r="J412" s="59"/>
      <c r="K412" s="59"/>
    </row>
    <row r="413" spans="1:11" x14ac:dyDescent="0.2">
      <c r="A413" s="51">
        <v>3033317</v>
      </c>
      <c r="B413" s="52" t="s">
        <v>1415</v>
      </c>
      <c r="C413" s="64" t="s">
        <v>2649</v>
      </c>
      <c r="D413" s="64" t="s">
        <v>2649</v>
      </c>
      <c r="E413" s="53">
        <v>160.00000000000006</v>
      </c>
      <c r="F413" s="54">
        <v>0.96385542168674732</v>
      </c>
      <c r="G413" s="64" t="s">
        <v>2649</v>
      </c>
      <c r="H413" s="64" t="s">
        <v>2649</v>
      </c>
      <c r="I413" s="53">
        <v>166</v>
      </c>
      <c r="J413" s="59"/>
      <c r="K413" s="59"/>
    </row>
    <row r="414" spans="1:11" x14ac:dyDescent="0.2">
      <c r="A414" s="51">
        <v>3033320</v>
      </c>
      <c r="B414" s="52" t="s">
        <v>1416</v>
      </c>
      <c r="C414" s="53">
        <v>0</v>
      </c>
      <c r="D414" s="54">
        <v>0</v>
      </c>
      <c r="E414" s="53">
        <v>228.00000000000003</v>
      </c>
      <c r="F414" s="54">
        <v>0.97435897435897445</v>
      </c>
      <c r="G414" s="53">
        <v>6.0000000000000009</v>
      </c>
      <c r="H414" s="54">
        <v>2.5641025641025644E-2</v>
      </c>
      <c r="I414" s="53">
        <v>234</v>
      </c>
      <c r="J414" s="59"/>
      <c r="K414" s="59"/>
    </row>
    <row r="415" spans="1:11" x14ac:dyDescent="0.2">
      <c r="A415" s="51">
        <v>3033326</v>
      </c>
      <c r="B415" s="52" t="s">
        <v>1417</v>
      </c>
      <c r="C415" s="53">
        <v>12.999999999999998</v>
      </c>
      <c r="D415" s="54">
        <v>6.8062827225130879E-2</v>
      </c>
      <c r="E415" s="53">
        <v>168.00000000000009</v>
      </c>
      <c r="F415" s="54">
        <v>0.87958115183246122</v>
      </c>
      <c r="G415" s="53">
        <v>10</v>
      </c>
      <c r="H415" s="54">
        <v>5.2356020942408377E-2</v>
      </c>
      <c r="I415" s="53">
        <v>191</v>
      </c>
      <c r="J415" s="59"/>
      <c r="K415" s="59"/>
    </row>
    <row r="416" spans="1:11" x14ac:dyDescent="0.2">
      <c r="A416" s="51">
        <v>3033709</v>
      </c>
      <c r="B416" s="52" t="s">
        <v>1418</v>
      </c>
      <c r="C416" s="64" t="s">
        <v>2649</v>
      </c>
      <c r="D416" s="64" t="s">
        <v>2649</v>
      </c>
      <c r="E416" s="53" t="s">
        <v>2650</v>
      </c>
      <c r="F416" s="54" t="s">
        <v>2650</v>
      </c>
      <c r="G416" s="53">
        <v>5.0000000000000036</v>
      </c>
      <c r="H416" s="54">
        <v>3.2258064516129052E-2</v>
      </c>
      <c r="I416" s="53">
        <v>155</v>
      </c>
      <c r="J416" s="59"/>
      <c r="K416" s="59"/>
    </row>
    <row r="417" spans="1:11" x14ac:dyDescent="0.2">
      <c r="A417" s="51">
        <v>3036026</v>
      </c>
      <c r="B417" s="52" t="s">
        <v>1419</v>
      </c>
      <c r="C417" s="53">
        <v>9.0000000000000071</v>
      </c>
      <c r="D417" s="54">
        <v>1.3493253373313354E-2</v>
      </c>
      <c r="E417" s="53">
        <v>640.00000000000011</v>
      </c>
      <c r="F417" s="54">
        <v>0.95952023988006019</v>
      </c>
      <c r="G417" s="53">
        <v>18.000000000000018</v>
      </c>
      <c r="H417" s="54">
        <v>2.6986506746626712E-2</v>
      </c>
      <c r="I417" s="53">
        <v>667</v>
      </c>
      <c r="J417" s="59"/>
      <c r="K417" s="59"/>
    </row>
    <row r="418" spans="1:11" x14ac:dyDescent="0.2">
      <c r="A418" s="51">
        <v>3036039</v>
      </c>
      <c r="B418" s="52" t="s">
        <v>1420</v>
      </c>
      <c r="C418" s="53">
        <v>5.0000000000000009</v>
      </c>
      <c r="D418" s="54">
        <v>2.0746887966804982E-2</v>
      </c>
      <c r="E418" s="53">
        <v>227.00000000000003</v>
      </c>
      <c r="F418" s="54">
        <v>0.94190871369294615</v>
      </c>
      <c r="G418" s="53">
        <v>9.0000000000000053</v>
      </c>
      <c r="H418" s="54">
        <v>3.7344398340248983E-2</v>
      </c>
      <c r="I418" s="53">
        <v>241</v>
      </c>
      <c r="J418" s="59"/>
      <c r="K418" s="59"/>
    </row>
    <row r="419" spans="1:11" x14ac:dyDescent="0.2">
      <c r="A419" s="51">
        <v>3036046</v>
      </c>
      <c r="B419" s="52" t="s">
        <v>1421</v>
      </c>
      <c r="C419" s="53">
        <v>0</v>
      </c>
      <c r="D419" s="54">
        <v>0</v>
      </c>
      <c r="E419" s="53" t="s">
        <v>2650</v>
      </c>
      <c r="F419" s="54" t="s">
        <v>2650</v>
      </c>
      <c r="G419" s="64" t="s">
        <v>2649</v>
      </c>
      <c r="H419" s="64" t="s">
        <v>2649</v>
      </c>
      <c r="I419" s="53">
        <v>382</v>
      </c>
      <c r="J419" s="59"/>
      <c r="K419" s="59"/>
    </row>
    <row r="420" spans="1:11" x14ac:dyDescent="0.2">
      <c r="A420" s="51">
        <v>3036050</v>
      </c>
      <c r="B420" s="52" t="s">
        <v>1422</v>
      </c>
      <c r="C420" s="53">
        <v>11.999999999999998</v>
      </c>
      <c r="D420" s="54">
        <v>3.6253776435045314E-2</v>
      </c>
      <c r="E420" s="53">
        <v>260.99999999999983</v>
      </c>
      <c r="F420" s="54">
        <v>0.78851963746223508</v>
      </c>
      <c r="G420" s="53">
        <v>58.000000000000021</v>
      </c>
      <c r="H420" s="54">
        <v>0.1752265861027191</v>
      </c>
      <c r="I420" s="53">
        <v>331</v>
      </c>
      <c r="J420" s="59"/>
      <c r="K420" s="59"/>
    </row>
    <row r="421" spans="1:11" ht="24" x14ac:dyDescent="0.2">
      <c r="A421" s="51">
        <v>3036100</v>
      </c>
      <c r="B421" s="52" t="s">
        <v>1604</v>
      </c>
      <c r="C421" s="53">
        <v>48.000000000000028</v>
      </c>
      <c r="D421" s="54">
        <v>0.15789473684210537</v>
      </c>
      <c r="E421" s="53">
        <v>198</v>
      </c>
      <c r="F421" s="54">
        <v>0.65131578947368418</v>
      </c>
      <c r="G421" s="53">
        <v>58.000000000000064</v>
      </c>
      <c r="H421" s="54">
        <v>0.19078947368421073</v>
      </c>
      <c r="I421" s="53">
        <v>304</v>
      </c>
      <c r="J421" s="59"/>
      <c r="K421" s="59"/>
    </row>
    <row r="422" spans="1:11" x14ac:dyDescent="0.2">
      <c r="A422" s="51">
        <v>3036103</v>
      </c>
      <c r="B422" s="52" t="s">
        <v>1423</v>
      </c>
      <c r="C422" s="53">
        <v>0</v>
      </c>
      <c r="D422" s="54">
        <v>0</v>
      </c>
      <c r="E422" s="53" t="s">
        <v>2650</v>
      </c>
      <c r="F422" s="54" t="s">
        <v>2650</v>
      </c>
      <c r="G422" s="64" t="s">
        <v>2649</v>
      </c>
      <c r="H422" s="64" t="s">
        <v>2649</v>
      </c>
      <c r="I422" s="53">
        <v>262</v>
      </c>
      <c r="J422" s="59"/>
      <c r="K422" s="59"/>
    </row>
    <row r="423" spans="1:11" x14ac:dyDescent="0.2">
      <c r="A423" s="51">
        <v>3036131</v>
      </c>
      <c r="B423" s="52" t="s">
        <v>1424</v>
      </c>
      <c r="C423" s="53">
        <v>0</v>
      </c>
      <c r="D423" s="54">
        <v>0</v>
      </c>
      <c r="E423" s="53">
        <v>105</v>
      </c>
      <c r="F423" s="54">
        <v>1</v>
      </c>
      <c r="G423" s="53">
        <v>0</v>
      </c>
      <c r="H423" s="54">
        <v>0</v>
      </c>
      <c r="I423" s="53">
        <v>105</v>
      </c>
      <c r="J423" s="59"/>
      <c r="K423" s="59"/>
    </row>
    <row r="424" spans="1:11" x14ac:dyDescent="0.2">
      <c r="A424" s="51">
        <v>3036139</v>
      </c>
      <c r="B424" s="52" t="s">
        <v>1425</v>
      </c>
      <c r="C424" s="64" t="s">
        <v>2649</v>
      </c>
      <c r="D424" s="64" t="s">
        <v>2649</v>
      </c>
      <c r="E424" s="53" t="s">
        <v>2650</v>
      </c>
      <c r="F424" s="54" t="s">
        <v>2650</v>
      </c>
      <c r="G424" s="53">
        <v>0</v>
      </c>
      <c r="H424" s="54">
        <v>0</v>
      </c>
      <c r="I424" s="53">
        <v>193</v>
      </c>
      <c r="J424" s="59"/>
      <c r="K424" s="59"/>
    </row>
    <row r="425" spans="1:11" x14ac:dyDescent="0.2">
      <c r="A425" s="51">
        <v>3036147</v>
      </c>
      <c r="B425" s="52" t="s">
        <v>1426</v>
      </c>
      <c r="C425" s="53">
        <v>0</v>
      </c>
      <c r="D425" s="54">
        <v>0</v>
      </c>
      <c r="E425" s="53">
        <v>247.00000000000003</v>
      </c>
      <c r="F425" s="54">
        <v>0.96484375000000011</v>
      </c>
      <c r="G425" s="53">
        <v>9</v>
      </c>
      <c r="H425" s="54">
        <v>3.515625E-2</v>
      </c>
      <c r="I425" s="53">
        <v>256</v>
      </c>
      <c r="J425" s="59"/>
      <c r="K425" s="59"/>
    </row>
    <row r="426" spans="1:11" x14ac:dyDescent="0.2">
      <c r="A426" s="51">
        <v>3036154</v>
      </c>
      <c r="B426" s="52" t="s">
        <v>1427</v>
      </c>
      <c r="C426" s="64" t="s">
        <v>2649</v>
      </c>
      <c r="D426" s="64" t="s">
        <v>2649</v>
      </c>
      <c r="E426" s="53" t="s">
        <v>2650</v>
      </c>
      <c r="F426" s="54" t="s">
        <v>2650</v>
      </c>
      <c r="G426" s="64" t="s">
        <v>2649</v>
      </c>
      <c r="H426" s="64" t="s">
        <v>2649</v>
      </c>
      <c r="I426" s="53">
        <v>184</v>
      </c>
      <c r="J426" s="59"/>
      <c r="K426" s="59"/>
    </row>
    <row r="427" spans="1:11" x14ac:dyDescent="0.2">
      <c r="A427" s="51">
        <v>3036243</v>
      </c>
      <c r="B427" s="52" t="s">
        <v>1428</v>
      </c>
      <c r="C427" s="53">
        <v>0</v>
      </c>
      <c r="D427" s="54">
        <v>0</v>
      </c>
      <c r="E427" s="53">
        <v>320.00000000000023</v>
      </c>
      <c r="F427" s="54">
        <v>0.98461538461538534</v>
      </c>
      <c r="G427" s="53">
        <v>4.9999999999999982</v>
      </c>
      <c r="H427" s="54">
        <v>1.5384615384615379E-2</v>
      </c>
      <c r="I427" s="53">
        <v>325</v>
      </c>
      <c r="J427" s="59"/>
      <c r="K427" s="59"/>
    </row>
    <row r="428" spans="1:11" x14ac:dyDescent="0.2">
      <c r="A428" s="51">
        <v>3036268</v>
      </c>
      <c r="B428" s="52" t="s">
        <v>681</v>
      </c>
      <c r="C428" s="64" t="s">
        <v>2649</v>
      </c>
      <c r="D428" s="64" t="s">
        <v>2649</v>
      </c>
      <c r="E428" s="53" t="s">
        <v>2650</v>
      </c>
      <c r="F428" s="54" t="s">
        <v>2650</v>
      </c>
      <c r="G428" s="53">
        <v>0</v>
      </c>
      <c r="H428" s="54">
        <v>0</v>
      </c>
      <c r="I428" s="53">
        <v>50</v>
      </c>
      <c r="J428" s="59"/>
      <c r="K428" s="59"/>
    </row>
    <row r="429" spans="1:11" x14ac:dyDescent="0.2">
      <c r="A429" s="51">
        <v>3036292</v>
      </c>
      <c r="B429" s="52" t="s">
        <v>1429</v>
      </c>
      <c r="C429" s="53">
        <v>0</v>
      </c>
      <c r="D429" s="54">
        <v>0</v>
      </c>
      <c r="E429" s="53" t="s">
        <v>2650</v>
      </c>
      <c r="F429" s="54" t="s">
        <v>2650</v>
      </c>
      <c r="G429" s="64" t="s">
        <v>2649</v>
      </c>
      <c r="H429" s="64" t="s">
        <v>2649</v>
      </c>
      <c r="I429" s="53">
        <v>192</v>
      </c>
      <c r="J429" s="59"/>
      <c r="K429" s="59"/>
    </row>
    <row r="430" spans="1:11" x14ac:dyDescent="0.2">
      <c r="A430" s="51">
        <v>3036559</v>
      </c>
      <c r="B430" s="52" t="s">
        <v>684</v>
      </c>
      <c r="C430" s="64" t="s">
        <v>2649</v>
      </c>
      <c r="D430" s="64" t="s">
        <v>2649</v>
      </c>
      <c r="E430" s="53">
        <v>370.00000000000017</v>
      </c>
      <c r="F430" s="54">
        <v>0.9536082474226808</v>
      </c>
      <c r="G430" s="53" t="s">
        <v>2650</v>
      </c>
      <c r="H430" s="54" t="s">
        <v>2650</v>
      </c>
      <c r="I430" s="53">
        <v>388</v>
      </c>
      <c r="J430" s="59"/>
      <c r="K430" s="59"/>
    </row>
    <row r="431" spans="1:11" x14ac:dyDescent="0.2">
      <c r="A431" s="51">
        <v>3036562</v>
      </c>
      <c r="B431" s="52" t="s">
        <v>1430</v>
      </c>
      <c r="C431" s="64" t="s">
        <v>2649</v>
      </c>
      <c r="D431" s="64" t="s">
        <v>2649</v>
      </c>
      <c r="E431" s="53">
        <v>561.99999999999989</v>
      </c>
      <c r="F431" s="54">
        <v>0.94137353433835824</v>
      </c>
      <c r="G431" s="53" t="s">
        <v>2650</v>
      </c>
      <c r="H431" s="54" t="s">
        <v>2650</v>
      </c>
      <c r="I431" s="53">
        <v>597</v>
      </c>
      <c r="J431" s="59"/>
      <c r="K431" s="59"/>
    </row>
    <row r="432" spans="1:11" x14ac:dyDescent="0.2">
      <c r="A432" s="51">
        <v>3036563</v>
      </c>
      <c r="B432" s="52" t="s">
        <v>1431</v>
      </c>
      <c r="C432" s="53">
        <v>17.999999999999993</v>
      </c>
      <c r="D432" s="54">
        <v>0.10227272727272724</v>
      </c>
      <c r="E432" s="53">
        <v>128.99999999999997</v>
      </c>
      <c r="F432" s="54">
        <v>0.7329545454545453</v>
      </c>
      <c r="G432" s="53">
        <v>29.000000000000032</v>
      </c>
      <c r="H432" s="54">
        <v>0.16477272727272746</v>
      </c>
      <c r="I432" s="53">
        <v>176</v>
      </c>
      <c r="J432" s="59"/>
      <c r="K432" s="59"/>
    </row>
    <row r="433" spans="1:11" x14ac:dyDescent="0.2">
      <c r="A433" s="51">
        <v>3036575</v>
      </c>
      <c r="B433" s="52" t="s">
        <v>1432</v>
      </c>
      <c r="C433" s="53">
        <v>0</v>
      </c>
      <c r="D433" s="54">
        <v>0</v>
      </c>
      <c r="E433" s="53">
        <v>219.99999999999997</v>
      </c>
      <c r="F433" s="54">
        <v>0.97345132743362817</v>
      </c>
      <c r="G433" s="53">
        <v>6.0000000000000044</v>
      </c>
      <c r="H433" s="54">
        <v>2.6548672566371702E-2</v>
      </c>
      <c r="I433" s="53">
        <v>226</v>
      </c>
      <c r="J433" s="59"/>
      <c r="K433" s="59"/>
    </row>
    <row r="434" spans="1:11" x14ac:dyDescent="0.2">
      <c r="A434" s="51">
        <v>3036666</v>
      </c>
      <c r="B434" s="52" t="s">
        <v>1433</v>
      </c>
      <c r="C434" s="64" t="s">
        <v>2649</v>
      </c>
      <c r="D434" s="64" t="s">
        <v>2649</v>
      </c>
      <c r="E434" s="53">
        <v>348.00000000000023</v>
      </c>
      <c r="F434" s="54">
        <v>0.89460154241645307</v>
      </c>
      <c r="G434" s="53" t="s">
        <v>2650</v>
      </c>
      <c r="H434" s="54" t="s">
        <v>2650</v>
      </c>
      <c r="I434" s="53">
        <v>389</v>
      </c>
      <c r="J434" s="59"/>
      <c r="K434" s="59"/>
    </row>
    <row r="435" spans="1:11" x14ac:dyDescent="0.2">
      <c r="A435" s="51">
        <v>3036679</v>
      </c>
      <c r="B435" s="52" t="s">
        <v>1434</v>
      </c>
      <c r="C435" s="64" t="s">
        <v>2649</v>
      </c>
      <c r="D435" s="64" t="s">
        <v>2649</v>
      </c>
      <c r="E435" s="53">
        <v>390.00000000000023</v>
      </c>
      <c r="F435" s="54">
        <v>0.96296296296296358</v>
      </c>
      <c r="G435" s="53" t="s">
        <v>2650</v>
      </c>
      <c r="H435" s="54" t="s">
        <v>2650</v>
      </c>
      <c r="I435" s="53">
        <v>405</v>
      </c>
      <c r="J435" s="59"/>
      <c r="K435" s="59"/>
    </row>
    <row r="436" spans="1:11" x14ac:dyDescent="0.2">
      <c r="A436" s="51">
        <v>3036683</v>
      </c>
      <c r="B436" s="52" t="s">
        <v>1435</v>
      </c>
      <c r="C436" s="64" t="s">
        <v>2649</v>
      </c>
      <c r="D436" s="64" t="s">
        <v>2649</v>
      </c>
      <c r="E436" s="53">
        <v>58.999999999999986</v>
      </c>
      <c r="F436" s="54">
        <v>0.90769230769230747</v>
      </c>
      <c r="G436" s="64" t="s">
        <v>2649</v>
      </c>
      <c r="H436" s="64" t="s">
        <v>2649</v>
      </c>
      <c r="I436" s="53">
        <v>65</v>
      </c>
      <c r="J436" s="59"/>
      <c r="K436" s="59"/>
    </row>
    <row r="437" spans="1:11" x14ac:dyDescent="0.2">
      <c r="A437" s="51">
        <v>3036704</v>
      </c>
      <c r="B437" s="52" t="s">
        <v>2256</v>
      </c>
      <c r="C437" s="64" t="s">
        <v>2649</v>
      </c>
      <c r="D437" s="64" t="s">
        <v>2649</v>
      </c>
      <c r="E437" s="53">
        <v>229.00000000000009</v>
      </c>
      <c r="F437" s="54">
        <v>0.96624472573839704</v>
      </c>
      <c r="G437" s="53" t="s">
        <v>2650</v>
      </c>
      <c r="H437" s="54" t="s">
        <v>2650</v>
      </c>
      <c r="I437" s="53">
        <v>237</v>
      </c>
      <c r="J437" s="59"/>
      <c r="K437" s="59"/>
    </row>
    <row r="438" spans="1:11" x14ac:dyDescent="0.2">
      <c r="A438" s="51">
        <v>3042162</v>
      </c>
      <c r="B438" s="52" t="s">
        <v>689</v>
      </c>
      <c r="C438" s="53">
        <v>11.000000000000002</v>
      </c>
      <c r="D438" s="54">
        <v>0.68750000000000011</v>
      </c>
      <c r="E438" s="53">
        <v>0</v>
      </c>
      <c r="F438" s="54">
        <v>0</v>
      </c>
      <c r="G438" s="53">
        <v>5</v>
      </c>
      <c r="H438" s="54">
        <v>0.3125</v>
      </c>
      <c r="I438" s="53">
        <v>16</v>
      </c>
      <c r="J438" s="59"/>
      <c r="K438" s="59"/>
    </row>
    <row r="439" spans="1:11" x14ac:dyDescent="0.2">
      <c r="A439" s="51">
        <v>3046653</v>
      </c>
      <c r="B439" s="52" t="s">
        <v>691</v>
      </c>
      <c r="C439" s="53">
        <v>0</v>
      </c>
      <c r="D439" s="54">
        <v>0</v>
      </c>
      <c r="E439" s="53">
        <v>38.999999999999986</v>
      </c>
      <c r="F439" s="54">
        <v>0.3249999999999999</v>
      </c>
      <c r="G439" s="53">
        <v>81</v>
      </c>
      <c r="H439" s="54">
        <v>0.67500000000000004</v>
      </c>
      <c r="I439" s="53">
        <v>120</v>
      </c>
      <c r="J439" s="59"/>
      <c r="K439" s="59"/>
    </row>
    <row r="440" spans="1:11" x14ac:dyDescent="0.2">
      <c r="A440" s="51">
        <v>3046678</v>
      </c>
      <c r="B440" s="52" t="s">
        <v>692</v>
      </c>
      <c r="C440" s="53">
        <v>0</v>
      </c>
      <c r="D440" s="54">
        <v>0</v>
      </c>
      <c r="E440" s="53" t="s">
        <v>2650</v>
      </c>
      <c r="F440" s="54" t="s">
        <v>2650</v>
      </c>
      <c r="G440" s="64" t="s">
        <v>2649</v>
      </c>
      <c r="H440" s="64" t="s">
        <v>2649</v>
      </c>
      <c r="I440" s="53">
        <v>56</v>
      </c>
      <c r="J440" s="59"/>
      <c r="K440" s="59"/>
    </row>
    <row r="441" spans="1:11" x14ac:dyDescent="0.2">
      <c r="A441" s="51">
        <v>3046684</v>
      </c>
      <c r="B441" s="52" t="s">
        <v>693</v>
      </c>
      <c r="C441" s="53">
        <v>0</v>
      </c>
      <c r="D441" s="54">
        <v>0</v>
      </c>
      <c r="E441" s="53">
        <v>72.999999999999986</v>
      </c>
      <c r="F441" s="54">
        <v>0.93589743589743568</v>
      </c>
      <c r="G441" s="53">
        <v>5</v>
      </c>
      <c r="H441" s="54">
        <v>6.4102564102564097E-2</v>
      </c>
      <c r="I441" s="53">
        <v>78</v>
      </c>
      <c r="J441" s="59"/>
      <c r="K441" s="59"/>
    </row>
    <row r="442" spans="1:11" x14ac:dyDescent="0.2">
      <c r="A442" s="51">
        <v>3046685</v>
      </c>
      <c r="B442" s="52" t="s">
        <v>694</v>
      </c>
      <c r="C442" s="64" t="s">
        <v>2649</v>
      </c>
      <c r="D442" s="64" t="s">
        <v>2649</v>
      </c>
      <c r="E442" s="53">
        <v>204.00000000000014</v>
      </c>
      <c r="F442" s="54">
        <v>0.96682464454976369</v>
      </c>
      <c r="G442" s="53" t="s">
        <v>2650</v>
      </c>
      <c r="H442" s="54" t="s">
        <v>2650</v>
      </c>
      <c r="I442" s="53">
        <v>211</v>
      </c>
      <c r="J442" s="59"/>
      <c r="K442" s="59"/>
    </row>
    <row r="443" spans="1:11" x14ac:dyDescent="0.2">
      <c r="A443" s="51">
        <v>3046691</v>
      </c>
      <c r="B443" s="52" t="s">
        <v>695</v>
      </c>
      <c r="C443" s="53">
        <v>0</v>
      </c>
      <c r="D443" s="54">
        <v>0</v>
      </c>
      <c r="E443" s="53">
        <v>133</v>
      </c>
      <c r="F443" s="54">
        <v>0.96376811594202894</v>
      </c>
      <c r="G443" s="53">
        <v>5.0000000000000036</v>
      </c>
      <c r="H443" s="54">
        <v>3.6231884057971044E-2</v>
      </c>
      <c r="I443" s="53">
        <v>138</v>
      </c>
      <c r="J443" s="59"/>
      <c r="K443" s="59"/>
    </row>
    <row r="444" spans="1:11" x14ac:dyDescent="0.2">
      <c r="A444" s="51">
        <v>3050519</v>
      </c>
      <c r="B444" s="52" t="s">
        <v>696</v>
      </c>
      <c r="C444" s="53">
        <v>8</v>
      </c>
      <c r="D444" s="54">
        <v>0.24242424242424243</v>
      </c>
      <c r="E444" s="53">
        <v>12</v>
      </c>
      <c r="F444" s="54">
        <v>0.36363636363636365</v>
      </c>
      <c r="G444" s="53">
        <v>12.999999999999996</v>
      </c>
      <c r="H444" s="54">
        <v>0.39393939393939381</v>
      </c>
      <c r="I444" s="53">
        <v>33</v>
      </c>
      <c r="J444" s="59"/>
      <c r="K444" s="59"/>
    </row>
    <row r="445" spans="1:11" x14ac:dyDescent="0.2">
      <c r="A445" s="51">
        <v>3050791</v>
      </c>
      <c r="B445" s="52" t="s">
        <v>698</v>
      </c>
      <c r="C445" s="53">
        <v>58.999999999999993</v>
      </c>
      <c r="D445" s="54">
        <v>0.17455621301775145</v>
      </c>
      <c r="E445" s="53">
        <v>130</v>
      </c>
      <c r="F445" s="54">
        <v>0.38461538461538464</v>
      </c>
      <c r="G445" s="53">
        <v>148.99999999999994</v>
      </c>
      <c r="H445" s="54">
        <v>0.44082840236686371</v>
      </c>
      <c r="I445" s="53">
        <v>338</v>
      </c>
      <c r="J445" s="59"/>
      <c r="K445" s="59"/>
    </row>
    <row r="446" spans="1:11" x14ac:dyDescent="0.2">
      <c r="A446" s="51">
        <v>3050859</v>
      </c>
      <c r="B446" s="52" t="s">
        <v>699</v>
      </c>
      <c r="C446" s="53">
        <v>44.999999999999964</v>
      </c>
      <c r="D446" s="54">
        <v>0.25714285714285695</v>
      </c>
      <c r="E446" s="53">
        <v>37.999999999999986</v>
      </c>
      <c r="F446" s="54">
        <v>0.21714285714285705</v>
      </c>
      <c r="G446" s="53">
        <v>91.999999999999972</v>
      </c>
      <c r="H446" s="54">
        <v>0.52571428571428558</v>
      </c>
      <c r="I446" s="53">
        <v>175</v>
      </c>
      <c r="J446" s="59"/>
      <c r="K446" s="59"/>
    </row>
    <row r="447" spans="1:11" x14ac:dyDescent="0.2">
      <c r="A447" s="51">
        <v>3050866</v>
      </c>
      <c r="B447" s="52" t="s">
        <v>701</v>
      </c>
      <c r="C447" s="53">
        <v>264.00000000000017</v>
      </c>
      <c r="D447" s="54">
        <v>0.67866323907455062</v>
      </c>
      <c r="E447" s="53">
        <v>23.000000000000021</v>
      </c>
      <c r="F447" s="54">
        <v>5.9125964010282833E-2</v>
      </c>
      <c r="G447" s="53">
        <v>102</v>
      </c>
      <c r="H447" s="54">
        <v>0.26221079691516708</v>
      </c>
      <c r="I447" s="53">
        <v>389</v>
      </c>
      <c r="J447" s="59"/>
      <c r="K447" s="59"/>
    </row>
    <row r="448" spans="1:11" x14ac:dyDescent="0.2">
      <c r="A448" s="51">
        <v>3052071</v>
      </c>
      <c r="B448" s="52" t="s">
        <v>702</v>
      </c>
      <c r="C448" s="53">
        <v>43.999999999999993</v>
      </c>
      <c r="D448" s="54">
        <v>0.65671641791044766</v>
      </c>
      <c r="E448" s="53">
        <v>8</v>
      </c>
      <c r="F448" s="54">
        <v>0.11940298507462686</v>
      </c>
      <c r="G448" s="53">
        <v>15.000000000000004</v>
      </c>
      <c r="H448" s="54">
        <v>0.22388059701492544</v>
      </c>
      <c r="I448" s="53">
        <v>67</v>
      </c>
      <c r="J448" s="59"/>
      <c r="K448" s="59"/>
    </row>
    <row r="449" spans="1:11" x14ac:dyDescent="0.2">
      <c r="A449" s="51">
        <v>3053333</v>
      </c>
      <c r="B449" s="52" t="s">
        <v>704</v>
      </c>
      <c r="C449" s="53">
        <v>86</v>
      </c>
      <c r="D449" s="54">
        <v>0.44329896907216493</v>
      </c>
      <c r="E449" s="53">
        <v>77.000000000000043</v>
      </c>
      <c r="F449" s="54">
        <v>0.39690721649484556</v>
      </c>
      <c r="G449" s="53">
        <v>30.999999999999993</v>
      </c>
      <c r="H449" s="54">
        <v>0.15979381443298965</v>
      </c>
      <c r="I449" s="53">
        <v>194</v>
      </c>
      <c r="J449" s="59"/>
      <c r="K449" s="59"/>
    </row>
    <row r="450" spans="1:11" x14ac:dyDescent="0.2">
      <c r="A450" s="51">
        <v>3056231</v>
      </c>
      <c r="B450" s="52" t="s">
        <v>1605</v>
      </c>
      <c r="C450" s="53">
        <v>45.999999999999993</v>
      </c>
      <c r="D450" s="54">
        <v>0.365079365079365</v>
      </c>
      <c r="E450" s="53">
        <v>39.999999999999993</v>
      </c>
      <c r="F450" s="54">
        <v>0.31746031746031739</v>
      </c>
      <c r="G450" s="53">
        <v>40.000000000000007</v>
      </c>
      <c r="H450" s="54">
        <v>0.3174603174603175</v>
      </c>
      <c r="I450" s="53">
        <v>126</v>
      </c>
      <c r="J450" s="59"/>
      <c r="K450" s="59"/>
    </row>
    <row r="451" spans="1:11" x14ac:dyDescent="0.2">
      <c r="A451" s="51">
        <v>3056248</v>
      </c>
      <c r="B451" s="52" t="s">
        <v>707</v>
      </c>
      <c r="C451" s="53">
        <v>89.999999999999886</v>
      </c>
      <c r="D451" s="54">
        <v>0.30927835051546354</v>
      </c>
      <c r="E451" s="53">
        <v>89.999999999999901</v>
      </c>
      <c r="F451" s="54">
        <v>0.3092783505154636</v>
      </c>
      <c r="G451" s="53">
        <v>111</v>
      </c>
      <c r="H451" s="54">
        <v>0.38144329896907214</v>
      </c>
      <c r="I451" s="53">
        <v>291</v>
      </c>
      <c r="J451" s="59"/>
      <c r="K451" s="59"/>
    </row>
    <row r="452" spans="1:11" x14ac:dyDescent="0.2">
      <c r="A452" s="51">
        <v>3056708</v>
      </c>
      <c r="B452" s="52" t="s">
        <v>1606</v>
      </c>
      <c r="C452" s="53">
        <v>12</v>
      </c>
      <c r="D452" s="54">
        <v>0.375</v>
      </c>
      <c r="E452" s="53">
        <v>10.000000000000002</v>
      </c>
      <c r="F452" s="54">
        <v>0.31250000000000006</v>
      </c>
      <c r="G452" s="53">
        <v>10.000000000000002</v>
      </c>
      <c r="H452" s="54">
        <v>0.31250000000000006</v>
      </c>
      <c r="I452" s="53">
        <v>32</v>
      </c>
      <c r="J452" s="59"/>
      <c r="K452" s="59"/>
    </row>
    <row r="453" spans="1:11" x14ac:dyDescent="0.2">
      <c r="A453" s="51">
        <v>3066544</v>
      </c>
      <c r="B453" s="52" t="s">
        <v>709</v>
      </c>
      <c r="C453" s="53">
        <v>70.999999999999943</v>
      </c>
      <c r="D453" s="54">
        <v>0.25912408759124067</v>
      </c>
      <c r="E453" s="53">
        <v>73.999999999999986</v>
      </c>
      <c r="F453" s="54">
        <v>0.27007299270072987</v>
      </c>
      <c r="G453" s="53">
        <v>128.99999999999997</v>
      </c>
      <c r="H453" s="54">
        <v>0.47080291970802907</v>
      </c>
      <c r="I453" s="53">
        <v>274</v>
      </c>
      <c r="J453" s="59"/>
      <c r="K453" s="59"/>
    </row>
    <row r="454" spans="1:11" x14ac:dyDescent="0.2">
      <c r="A454" s="51">
        <v>3066551</v>
      </c>
      <c r="B454" s="52" t="s">
        <v>711</v>
      </c>
      <c r="C454" s="53">
        <v>90.999999999999972</v>
      </c>
      <c r="D454" s="54">
        <v>0.2964169381107491</v>
      </c>
      <c r="E454" s="53">
        <v>106.99999999999994</v>
      </c>
      <c r="F454" s="54">
        <v>0.34853420195439722</v>
      </c>
      <c r="G454" s="53">
        <v>109</v>
      </c>
      <c r="H454" s="54">
        <v>0.35504885993485341</v>
      </c>
      <c r="I454" s="53">
        <v>307</v>
      </c>
      <c r="J454" s="59"/>
      <c r="K454" s="59"/>
    </row>
    <row r="455" spans="1:11" x14ac:dyDescent="0.2">
      <c r="A455" s="51">
        <v>3066561</v>
      </c>
      <c r="B455" s="52" t="s">
        <v>712</v>
      </c>
      <c r="C455" s="53">
        <v>56.999999999999993</v>
      </c>
      <c r="D455" s="54">
        <v>0.33928571428571425</v>
      </c>
      <c r="E455" s="53">
        <v>47.999999999999957</v>
      </c>
      <c r="F455" s="54">
        <v>0.28571428571428548</v>
      </c>
      <c r="G455" s="53">
        <v>62.999999999999979</v>
      </c>
      <c r="H455" s="54">
        <v>0.37499999999999989</v>
      </c>
      <c r="I455" s="53">
        <v>168</v>
      </c>
      <c r="J455" s="59"/>
      <c r="K455" s="59"/>
    </row>
    <row r="456" spans="1:11" x14ac:dyDescent="0.2">
      <c r="A456" s="51">
        <v>3066568</v>
      </c>
      <c r="B456" s="52" t="s">
        <v>714</v>
      </c>
      <c r="C456" s="53">
        <v>124.00000000000016</v>
      </c>
      <c r="D456" s="54">
        <v>0.55855855855855929</v>
      </c>
      <c r="E456" s="53">
        <v>65.999999999999986</v>
      </c>
      <c r="F456" s="54">
        <v>0.29729729729729726</v>
      </c>
      <c r="G456" s="53">
        <v>32</v>
      </c>
      <c r="H456" s="54">
        <v>0.14414414414414414</v>
      </c>
      <c r="I456" s="53">
        <v>222</v>
      </c>
      <c r="J456" s="59"/>
      <c r="K456" s="59"/>
    </row>
    <row r="457" spans="1:11" x14ac:dyDescent="0.2">
      <c r="A457" s="51">
        <v>3066613</v>
      </c>
      <c r="B457" s="52" t="s">
        <v>716</v>
      </c>
      <c r="C457" s="53">
        <v>67</v>
      </c>
      <c r="D457" s="54">
        <v>0.32682926829268294</v>
      </c>
      <c r="E457" s="53">
        <v>90.999999999999972</v>
      </c>
      <c r="F457" s="54">
        <v>0.44390243902439008</v>
      </c>
      <c r="G457" s="53">
        <v>46.999999999999993</v>
      </c>
      <c r="H457" s="54">
        <v>0.22926829268292678</v>
      </c>
      <c r="I457" s="53">
        <v>205</v>
      </c>
      <c r="J457" s="59"/>
      <c r="K457" s="59"/>
    </row>
    <row r="458" spans="1:11" x14ac:dyDescent="0.2">
      <c r="A458" s="51">
        <v>3066652</v>
      </c>
      <c r="B458" s="52" t="s">
        <v>718</v>
      </c>
      <c r="C458" s="53">
        <v>25.000000000000007</v>
      </c>
      <c r="D458" s="54">
        <v>0.20000000000000007</v>
      </c>
      <c r="E458" s="53">
        <v>61</v>
      </c>
      <c r="F458" s="54">
        <v>0.48799999999999999</v>
      </c>
      <c r="G458" s="53">
        <v>39</v>
      </c>
      <c r="H458" s="54">
        <v>0.312</v>
      </c>
      <c r="I458" s="53">
        <v>125</v>
      </c>
      <c r="J458" s="59"/>
      <c r="K458" s="59"/>
    </row>
    <row r="459" spans="1:11" x14ac:dyDescent="0.2">
      <c r="A459" s="51">
        <v>4010512</v>
      </c>
      <c r="B459" s="52" t="s">
        <v>720</v>
      </c>
      <c r="C459" s="53">
        <v>116.00000000000003</v>
      </c>
      <c r="D459" s="54">
        <v>0.76315789473684226</v>
      </c>
      <c r="E459" s="53">
        <v>9</v>
      </c>
      <c r="F459" s="54">
        <v>5.921052631578947E-2</v>
      </c>
      <c r="G459" s="53">
        <v>27.000000000000007</v>
      </c>
      <c r="H459" s="54">
        <v>0.17763157894736847</v>
      </c>
      <c r="I459" s="53">
        <v>152</v>
      </c>
      <c r="J459" s="59"/>
      <c r="K459" s="59"/>
    </row>
    <row r="460" spans="1:11" x14ac:dyDescent="0.2">
      <c r="A460" s="51">
        <v>4010720</v>
      </c>
      <c r="B460" s="52" t="s">
        <v>722</v>
      </c>
      <c r="C460" s="53">
        <v>120.00000000000003</v>
      </c>
      <c r="D460" s="54">
        <v>0.63492063492063511</v>
      </c>
      <c r="E460" s="53">
        <v>8</v>
      </c>
      <c r="F460" s="54">
        <v>4.2328042328042326E-2</v>
      </c>
      <c r="G460" s="53">
        <v>61.000000000000014</v>
      </c>
      <c r="H460" s="54">
        <v>0.32275132275132284</v>
      </c>
      <c r="I460" s="53">
        <v>189</v>
      </c>
      <c r="J460" s="59"/>
      <c r="K460" s="59"/>
    </row>
    <row r="461" spans="1:11" x14ac:dyDescent="0.2">
      <c r="A461" s="51">
        <v>4010743</v>
      </c>
      <c r="B461" s="52" t="s">
        <v>724</v>
      </c>
      <c r="C461" s="53">
        <v>94.000000000000014</v>
      </c>
      <c r="D461" s="54">
        <v>0.49735449735449744</v>
      </c>
      <c r="E461" s="53">
        <v>8.0000000000000036</v>
      </c>
      <c r="F461" s="54">
        <v>4.2328042328042347E-2</v>
      </c>
      <c r="G461" s="53">
        <v>87</v>
      </c>
      <c r="H461" s="54">
        <v>0.46031746031746029</v>
      </c>
      <c r="I461" s="53">
        <v>189</v>
      </c>
      <c r="J461" s="59"/>
      <c r="K461" s="59"/>
    </row>
    <row r="462" spans="1:11" x14ac:dyDescent="0.2">
      <c r="A462" s="51">
        <v>4010762</v>
      </c>
      <c r="B462" s="52" t="s">
        <v>727</v>
      </c>
      <c r="C462" s="53">
        <v>115.99999999999997</v>
      </c>
      <c r="D462" s="54">
        <v>0.57999999999999985</v>
      </c>
      <c r="E462" s="53">
        <v>15.999999999999995</v>
      </c>
      <c r="F462" s="54">
        <v>7.9999999999999974E-2</v>
      </c>
      <c r="G462" s="53">
        <v>67.999999999999972</v>
      </c>
      <c r="H462" s="54">
        <v>0.33999999999999986</v>
      </c>
      <c r="I462" s="53">
        <v>200</v>
      </c>
      <c r="J462" s="59"/>
      <c r="K462" s="59"/>
    </row>
    <row r="463" spans="1:11" x14ac:dyDescent="0.2">
      <c r="A463" s="51">
        <v>4010788</v>
      </c>
      <c r="B463" s="52" t="s">
        <v>729</v>
      </c>
      <c r="C463" s="53">
        <v>88.000000000000028</v>
      </c>
      <c r="D463" s="54">
        <v>0.41509433962264164</v>
      </c>
      <c r="E463" s="53">
        <v>12</v>
      </c>
      <c r="F463" s="54">
        <v>5.6603773584905662E-2</v>
      </c>
      <c r="G463" s="53">
        <v>112.00000000000003</v>
      </c>
      <c r="H463" s="54">
        <v>0.52830188679245293</v>
      </c>
      <c r="I463" s="53">
        <v>212</v>
      </c>
      <c r="J463" s="59"/>
      <c r="K463" s="59"/>
    </row>
    <row r="464" spans="1:11" x14ac:dyDescent="0.2">
      <c r="A464" s="51">
        <v>4010807</v>
      </c>
      <c r="B464" s="52" t="s">
        <v>730</v>
      </c>
      <c r="C464" s="53">
        <v>104.99999999999997</v>
      </c>
      <c r="D464" s="54">
        <v>0.48837209302325568</v>
      </c>
      <c r="E464" s="53">
        <v>25.999999999999996</v>
      </c>
      <c r="F464" s="54">
        <v>0.12093023255813952</v>
      </c>
      <c r="G464" s="53">
        <v>84.000000000000014</v>
      </c>
      <c r="H464" s="54">
        <v>0.3906976744186047</v>
      </c>
      <c r="I464" s="53">
        <v>215</v>
      </c>
      <c r="J464" s="59"/>
      <c r="K464" s="59"/>
    </row>
    <row r="465" spans="1:11" x14ac:dyDescent="0.2">
      <c r="A465" s="51">
        <v>4010882</v>
      </c>
      <c r="B465" s="52" t="s">
        <v>732</v>
      </c>
      <c r="C465" s="53">
        <v>179.99999999999994</v>
      </c>
      <c r="D465" s="54">
        <v>0.71999999999999975</v>
      </c>
      <c r="E465" s="53">
        <v>5.0000000000000036</v>
      </c>
      <c r="F465" s="54">
        <v>2.0000000000000014E-2</v>
      </c>
      <c r="G465" s="53">
        <v>65</v>
      </c>
      <c r="H465" s="54">
        <v>0.26</v>
      </c>
      <c r="I465" s="53">
        <v>250</v>
      </c>
      <c r="J465" s="59"/>
      <c r="K465" s="59"/>
    </row>
    <row r="466" spans="1:11" x14ac:dyDescent="0.2">
      <c r="A466" s="51">
        <v>4010885</v>
      </c>
      <c r="B466" s="52" t="s">
        <v>733</v>
      </c>
      <c r="C466" s="53">
        <v>213.99999999999994</v>
      </c>
      <c r="D466" s="54">
        <v>0.89539748953974874</v>
      </c>
      <c r="E466" s="53">
        <v>10.000000000000005</v>
      </c>
      <c r="F466" s="54">
        <v>4.1841004184100437E-2</v>
      </c>
      <c r="G466" s="53">
        <v>15.000000000000005</v>
      </c>
      <c r="H466" s="54">
        <v>6.2761506276150653E-2</v>
      </c>
      <c r="I466" s="53">
        <v>239</v>
      </c>
      <c r="J466" s="59"/>
      <c r="K466" s="59"/>
    </row>
    <row r="467" spans="1:11" x14ac:dyDescent="0.2">
      <c r="A467" s="51">
        <v>4011265</v>
      </c>
      <c r="B467" s="52" t="s">
        <v>735</v>
      </c>
      <c r="C467" s="53">
        <v>69</v>
      </c>
      <c r="D467" s="54">
        <v>0.55200000000000005</v>
      </c>
      <c r="E467" s="53">
        <v>6.0000000000000036</v>
      </c>
      <c r="F467" s="54">
        <v>4.8000000000000029E-2</v>
      </c>
      <c r="G467" s="53">
        <v>50</v>
      </c>
      <c r="H467" s="54">
        <v>0.4</v>
      </c>
      <c r="I467" s="53">
        <v>125</v>
      </c>
      <c r="J467" s="59"/>
      <c r="K467" s="59"/>
    </row>
    <row r="468" spans="1:11" x14ac:dyDescent="0.2">
      <c r="A468" s="51">
        <v>4011300</v>
      </c>
      <c r="B468" s="52" t="s">
        <v>742</v>
      </c>
      <c r="C468" s="53">
        <v>45.999999999999993</v>
      </c>
      <c r="D468" s="54">
        <v>0.53488372093023251</v>
      </c>
      <c r="E468" s="53">
        <v>0</v>
      </c>
      <c r="F468" s="54">
        <v>0</v>
      </c>
      <c r="G468" s="53">
        <v>40</v>
      </c>
      <c r="H468" s="54">
        <v>0.46511627906976744</v>
      </c>
      <c r="I468" s="53">
        <v>86</v>
      </c>
      <c r="J468" s="59"/>
      <c r="K468" s="59"/>
    </row>
    <row r="469" spans="1:11" x14ac:dyDescent="0.2">
      <c r="A469" s="51">
        <v>4011310</v>
      </c>
      <c r="B469" s="52" t="s">
        <v>744</v>
      </c>
      <c r="C469" s="53">
        <v>75.000000000000014</v>
      </c>
      <c r="D469" s="54">
        <v>0.78947368421052644</v>
      </c>
      <c r="E469" s="64" t="s">
        <v>2649</v>
      </c>
      <c r="F469" s="64" t="s">
        <v>2649</v>
      </c>
      <c r="G469" s="53">
        <v>16.000000000000004</v>
      </c>
      <c r="H469" s="54">
        <v>0.16842105263157897</v>
      </c>
      <c r="I469" s="53">
        <v>95</v>
      </c>
      <c r="J469" s="59"/>
      <c r="K469" s="59"/>
    </row>
    <row r="470" spans="1:11" x14ac:dyDescent="0.2">
      <c r="A470" s="51">
        <v>4011345</v>
      </c>
      <c r="B470" s="52" t="s">
        <v>746</v>
      </c>
      <c r="C470" s="53">
        <v>275.00000000000017</v>
      </c>
      <c r="D470" s="54">
        <v>0.664251207729469</v>
      </c>
      <c r="E470" s="53">
        <v>7.0000000000000027</v>
      </c>
      <c r="F470" s="54">
        <v>1.6908212560386479E-2</v>
      </c>
      <c r="G470" s="53">
        <v>132</v>
      </c>
      <c r="H470" s="54">
        <v>0.3188405797101449</v>
      </c>
      <c r="I470" s="53">
        <v>414</v>
      </c>
      <c r="J470" s="59"/>
      <c r="K470" s="59"/>
    </row>
    <row r="471" spans="1:11" x14ac:dyDescent="0.2">
      <c r="A471" s="51">
        <v>4011373</v>
      </c>
      <c r="B471" s="52" t="s">
        <v>748</v>
      </c>
      <c r="C471" s="53">
        <v>38</v>
      </c>
      <c r="D471" s="54">
        <v>0.52054794520547942</v>
      </c>
      <c r="E471" s="53">
        <v>0</v>
      </c>
      <c r="F471" s="54">
        <v>0</v>
      </c>
      <c r="G471" s="53">
        <v>35.000000000000007</v>
      </c>
      <c r="H471" s="54">
        <v>0.47945205479452063</v>
      </c>
      <c r="I471" s="53">
        <v>73</v>
      </c>
      <c r="J471" s="59"/>
      <c r="K471" s="59"/>
    </row>
    <row r="472" spans="1:11" x14ac:dyDescent="0.2">
      <c r="A472" s="51">
        <v>4011462</v>
      </c>
      <c r="B472" s="52" t="s">
        <v>750</v>
      </c>
      <c r="C472" s="53">
        <v>158.99999999999983</v>
      </c>
      <c r="D472" s="54">
        <v>0.59999999999999931</v>
      </c>
      <c r="E472" s="64" t="s">
        <v>2649</v>
      </c>
      <c r="F472" s="64" t="s">
        <v>2649</v>
      </c>
      <c r="G472" s="53">
        <v>103.00000000000001</v>
      </c>
      <c r="H472" s="54">
        <v>0.38867924528301895</v>
      </c>
      <c r="I472" s="53">
        <v>265</v>
      </c>
      <c r="J472" s="59"/>
      <c r="K472" s="59"/>
    </row>
    <row r="473" spans="1:11" x14ac:dyDescent="0.2">
      <c r="A473" s="51">
        <v>4011488</v>
      </c>
      <c r="B473" s="52" t="s">
        <v>1436</v>
      </c>
      <c r="C473" s="53">
        <v>79.000000000000028</v>
      </c>
      <c r="D473" s="54">
        <v>0.53020134228187943</v>
      </c>
      <c r="E473" s="64" t="s">
        <v>2649</v>
      </c>
      <c r="F473" s="64" t="s">
        <v>2649</v>
      </c>
      <c r="G473" s="53">
        <v>67.999999999999986</v>
      </c>
      <c r="H473" s="54">
        <v>0.45637583892617439</v>
      </c>
      <c r="I473" s="53">
        <v>149</v>
      </c>
      <c r="J473" s="59"/>
      <c r="K473" s="59"/>
    </row>
    <row r="474" spans="1:11" x14ac:dyDescent="0.2">
      <c r="A474" s="51">
        <v>4011507</v>
      </c>
      <c r="B474" s="52" t="s">
        <v>753</v>
      </c>
      <c r="C474" s="53">
        <v>194.00000000000006</v>
      </c>
      <c r="D474" s="54">
        <v>0.75486381322957219</v>
      </c>
      <c r="E474" s="64" t="s">
        <v>2649</v>
      </c>
      <c r="F474" s="64" t="s">
        <v>2649</v>
      </c>
      <c r="G474" s="53">
        <v>58.999999999999979</v>
      </c>
      <c r="H474" s="54">
        <v>0.22957198443579757</v>
      </c>
      <c r="I474" s="53">
        <v>257</v>
      </c>
      <c r="J474" s="59"/>
      <c r="K474" s="59"/>
    </row>
    <row r="475" spans="1:11" x14ac:dyDescent="0.2">
      <c r="A475" s="51">
        <v>4011566</v>
      </c>
      <c r="B475" s="52" t="s">
        <v>755</v>
      </c>
      <c r="C475" s="53">
        <v>105</v>
      </c>
      <c r="D475" s="54">
        <v>0.59322033898305082</v>
      </c>
      <c r="E475" s="53">
        <v>0</v>
      </c>
      <c r="F475" s="54">
        <v>0</v>
      </c>
      <c r="G475" s="53">
        <v>72.000000000000028</v>
      </c>
      <c r="H475" s="54">
        <v>0.40677966101694929</v>
      </c>
      <c r="I475" s="53">
        <v>177</v>
      </c>
      <c r="J475" s="59"/>
      <c r="K475" s="59"/>
    </row>
    <row r="476" spans="1:11" x14ac:dyDescent="0.2">
      <c r="A476" s="51">
        <v>4011567</v>
      </c>
      <c r="B476" s="52" t="s">
        <v>757</v>
      </c>
      <c r="C476" s="53">
        <v>162.00000000000006</v>
      </c>
      <c r="D476" s="54">
        <v>0.7677725118483415</v>
      </c>
      <c r="E476" s="64" t="s">
        <v>2649</v>
      </c>
      <c r="F476" s="64" t="s">
        <v>2649</v>
      </c>
      <c r="G476" s="53">
        <v>47.000000000000021</v>
      </c>
      <c r="H476" s="54">
        <v>0.22274881516587688</v>
      </c>
      <c r="I476" s="53">
        <v>211</v>
      </c>
      <c r="J476" s="59"/>
      <c r="K476" s="59"/>
    </row>
    <row r="477" spans="1:11" x14ac:dyDescent="0.2">
      <c r="A477" s="51">
        <v>4011578</v>
      </c>
      <c r="B477" s="52" t="s">
        <v>760</v>
      </c>
      <c r="C477" s="53">
        <v>37.999999999999993</v>
      </c>
      <c r="D477" s="54">
        <v>0.61290322580645151</v>
      </c>
      <c r="E477" s="64" t="s">
        <v>2649</v>
      </c>
      <c r="F477" s="64" t="s">
        <v>2649</v>
      </c>
      <c r="G477" s="53">
        <v>21.999999999999989</v>
      </c>
      <c r="H477" s="54">
        <v>0.35483870967741921</v>
      </c>
      <c r="I477" s="53">
        <v>62</v>
      </c>
      <c r="J477" s="59"/>
      <c r="K477" s="59"/>
    </row>
    <row r="478" spans="1:11" x14ac:dyDescent="0.2">
      <c r="A478" s="51">
        <v>4011584</v>
      </c>
      <c r="B478" s="52" t="s">
        <v>763</v>
      </c>
      <c r="C478" s="53">
        <v>40.000000000000007</v>
      </c>
      <c r="D478" s="54">
        <v>0.58823529411764719</v>
      </c>
      <c r="E478" s="64" t="s">
        <v>2649</v>
      </c>
      <c r="F478" s="64" t="s">
        <v>2649</v>
      </c>
      <c r="G478" s="53">
        <v>25.000000000000007</v>
      </c>
      <c r="H478" s="54">
        <v>0.36764705882352949</v>
      </c>
      <c r="I478" s="53">
        <v>68</v>
      </c>
      <c r="J478" s="59"/>
      <c r="K478" s="59"/>
    </row>
    <row r="479" spans="1:11" x14ac:dyDescent="0.2">
      <c r="A479" s="51">
        <v>4011587</v>
      </c>
      <c r="B479" s="52" t="s">
        <v>765</v>
      </c>
      <c r="C479" s="53">
        <v>470.99999999999966</v>
      </c>
      <c r="D479" s="54">
        <v>0.56205250596658674</v>
      </c>
      <c r="E479" s="53">
        <v>51.000000000000092</v>
      </c>
      <c r="F479" s="54">
        <v>6.0859188544152856E-2</v>
      </c>
      <c r="G479" s="53">
        <v>315.99999999999989</v>
      </c>
      <c r="H479" s="54">
        <v>0.37708830548926003</v>
      </c>
      <c r="I479" s="53">
        <v>838</v>
      </c>
      <c r="J479" s="59"/>
      <c r="K479" s="59"/>
    </row>
    <row r="480" spans="1:11" x14ac:dyDescent="0.2">
      <c r="A480" s="51">
        <v>4011588</v>
      </c>
      <c r="B480" s="52" t="s">
        <v>767</v>
      </c>
      <c r="C480" s="53">
        <v>271</v>
      </c>
      <c r="D480" s="54">
        <v>0.70207253886010368</v>
      </c>
      <c r="E480" s="53">
        <v>7.0000000000000098</v>
      </c>
      <c r="F480" s="54">
        <v>1.8134715025906762E-2</v>
      </c>
      <c r="G480" s="53">
        <v>108.00000000000001</v>
      </c>
      <c r="H480" s="54">
        <v>0.27979274611398969</v>
      </c>
      <c r="I480" s="53">
        <v>386</v>
      </c>
      <c r="J480" s="59"/>
      <c r="K480" s="59"/>
    </row>
    <row r="481" spans="1:11" x14ac:dyDescent="0.2">
      <c r="A481" s="51">
        <v>4011599</v>
      </c>
      <c r="B481" s="52" t="s">
        <v>769</v>
      </c>
      <c r="C481" s="53">
        <v>22</v>
      </c>
      <c r="D481" s="54">
        <v>0.5</v>
      </c>
      <c r="E481" s="53">
        <v>12</v>
      </c>
      <c r="F481" s="54">
        <v>0.27272727272727271</v>
      </c>
      <c r="G481" s="53">
        <v>10.000000000000004</v>
      </c>
      <c r="H481" s="54">
        <v>0.22727272727272735</v>
      </c>
      <c r="I481" s="53">
        <v>44</v>
      </c>
      <c r="J481" s="59"/>
      <c r="K481" s="59"/>
    </row>
    <row r="482" spans="1:11" x14ac:dyDescent="0.2">
      <c r="A482" s="51">
        <v>4011606</v>
      </c>
      <c r="B482" s="52" t="s">
        <v>773</v>
      </c>
      <c r="C482" s="53">
        <v>281</v>
      </c>
      <c r="D482" s="54">
        <v>0.68536585365853664</v>
      </c>
      <c r="E482" s="53">
        <v>14.000000000000023</v>
      </c>
      <c r="F482" s="54">
        <v>3.4146341463414692E-2</v>
      </c>
      <c r="G482" s="53">
        <v>115.00000000000006</v>
      </c>
      <c r="H482" s="54">
        <v>0.28048780487804892</v>
      </c>
      <c r="I482" s="53">
        <v>410</v>
      </c>
      <c r="J482" s="59"/>
      <c r="K482" s="59"/>
    </row>
    <row r="483" spans="1:11" x14ac:dyDescent="0.2">
      <c r="A483" s="51">
        <v>4011608</v>
      </c>
      <c r="B483" s="52" t="s">
        <v>775</v>
      </c>
      <c r="C483" s="53">
        <v>74</v>
      </c>
      <c r="D483" s="54">
        <v>0.54814814814814816</v>
      </c>
      <c r="E483" s="64" t="s">
        <v>2649</v>
      </c>
      <c r="F483" s="64" t="s">
        <v>2649</v>
      </c>
      <c r="G483" s="53">
        <v>56.999999999999993</v>
      </c>
      <c r="H483" s="54">
        <v>0.42222222222222217</v>
      </c>
      <c r="I483" s="53">
        <v>135</v>
      </c>
      <c r="J483" s="59"/>
      <c r="K483" s="59"/>
    </row>
    <row r="484" spans="1:11" x14ac:dyDescent="0.2">
      <c r="A484" s="51">
        <v>4011619</v>
      </c>
      <c r="B484" s="52" t="s">
        <v>778</v>
      </c>
      <c r="C484" s="53">
        <v>113</v>
      </c>
      <c r="D484" s="54">
        <v>0.6384180790960452</v>
      </c>
      <c r="E484" s="53">
        <v>19.000000000000011</v>
      </c>
      <c r="F484" s="54">
        <v>0.10734463276836165</v>
      </c>
      <c r="G484" s="53">
        <v>45.000000000000014</v>
      </c>
      <c r="H484" s="54">
        <v>0.25423728813559332</v>
      </c>
      <c r="I484" s="53">
        <v>177</v>
      </c>
      <c r="J484" s="59"/>
      <c r="K484" s="59"/>
    </row>
    <row r="485" spans="1:11" x14ac:dyDescent="0.2">
      <c r="A485" s="51">
        <v>4011631</v>
      </c>
      <c r="B485" s="52" t="s">
        <v>781</v>
      </c>
      <c r="C485" s="53">
        <v>260.00000000000017</v>
      </c>
      <c r="D485" s="54">
        <v>0.53388090349076012</v>
      </c>
      <c r="E485" s="53">
        <v>15.999999999999991</v>
      </c>
      <c r="F485" s="54">
        <v>3.2854209445585196E-2</v>
      </c>
      <c r="G485" s="53">
        <v>210.99999999999991</v>
      </c>
      <c r="H485" s="54">
        <v>0.43326488706365485</v>
      </c>
      <c r="I485" s="53">
        <v>487</v>
      </c>
      <c r="J485" s="59"/>
      <c r="K485" s="59"/>
    </row>
    <row r="486" spans="1:11" x14ac:dyDescent="0.2">
      <c r="A486" s="51">
        <v>4011632</v>
      </c>
      <c r="B486" s="52" t="s">
        <v>784</v>
      </c>
      <c r="C486" s="53">
        <v>74.999999999999986</v>
      </c>
      <c r="D486" s="54">
        <v>0.40760869565217384</v>
      </c>
      <c r="E486" s="53">
        <v>10.999999999999998</v>
      </c>
      <c r="F486" s="54">
        <v>5.9782608695652162E-2</v>
      </c>
      <c r="G486" s="53">
        <v>98</v>
      </c>
      <c r="H486" s="54">
        <v>0.53260869565217395</v>
      </c>
      <c r="I486" s="53">
        <v>184</v>
      </c>
      <c r="J486" s="59"/>
      <c r="K486" s="59"/>
    </row>
    <row r="487" spans="1:11" x14ac:dyDescent="0.2">
      <c r="A487" s="51">
        <v>4011645</v>
      </c>
      <c r="B487" s="52" t="s">
        <v>789</v>
      </c>
      <c r="C487" s="53">
        <v>100.0000000000001</v>
      </c>
      <c r="D487" s="54">
        <v>0.46728971962616866</v>
      </c>
      <c r="E487" s="53">
        <v>6.0000000000000027</v>
      </c>
      <c r="F487" s="54">
        <v>2.8037383177570107E-2</v>
      </c>
      <c r="G487" s="53">
        <v>107.99999999999994</v>
      </c>
      <c r="H487" s="54">
        <v>0.50467289719626141</v>
      </c>
      <c r="I487" s="53">
        <v>214</v>
      </c>
      <c r="J487" s="59"/>
      <c r="K487" s="59"/>
    </row>
    <row r="488" spans="1:11" x14ac:dyDescent="0.2">
      <c r="A488" s="51">
        <v>4011646</v>
      </c>
      <c r="B488" s="52" t="s">
        <v>1437</v>
      </c>
      <c r="C488" s="53">
        <v>361</v>
      </c>
      <c r="D488" s="54">
        <v>0.63780918727915192</v>
      </c>
      <c r="E488" s="53">
        <v>10.000000000000004</v>
      </c>
      <c r="F488" s="54">
        <v>1.7667844522968205E-2</v>
      </c>
      <c r="G488" s="53">
        <v>195</v>
      </c>
      <c r="H488" s="54">
        <v>0.34452296819787986</v>
      </c>
      <c r="I488" s="53">
        <v>566</v>
      </c>
      <c r="J488" s="59"/>
      <c r="K488" s="59"/>
    </row>
    <row r="489" spans="1:11" x14ac:dyDescent="0.2">
      <c r="A489" s="51">
        <v>4011650</v>
      </c>
      <c r="B489" s="52" t="s">
        <v>793</v>
      </c>
      <c r="C489" s="53">
        <v>279.99999999999989</v>
      </c>
      <c r="D489" s="54">
        <v>0.44728434504792314</v>
      </c>
      <c r="E489" s="53">
        <v>37.000000000000021</v>
      </c>
      <c r="F489" s="54">
        <v>5.9105431309904186E-2</v>
      </c>
      <c r="G489" s="53">
        <v>308.99999999999989</v>
      </c>
      <c r="H489" s="54">
        <v>0.49361022364217233</v>
      </c>
      <c r="I489" s="53">
        <v>626</v>
      </c>
      <c r="J489" s="59"/>
      <c r="K489" s="59"/>
    </row>
    <row r="490" spans="1:11" x14ac:dyDescent="0.2">
      <c r="A490" s="51">
        <v>4011654</v>
      </c>
      <c r="B490" s="52" t="s">
        <v>795</v>
      </c>
      <c r="C490" s="53">
        <v>215</v>
      </c>
      <c r="D490" s="54">
        <v>0.4799107142857143</v>
      </c>
      <c r="E490" s="53">
        <v>12.000000000000004</v>
      </c>
      <c r="F490" s="54">
        <v>2.6785714285714295E-2</v>
      </c>
      <c r="G490" s="53">
        <v>220.99999999999991</v>
      </c>
      <c r="H490" s="54">
        <v>0.49330357142857123</v>
      </c>
      <c r="I490" s="53">
        <v>448</v>
      </c>
      <c r="J490" s="59"/>
      <c r="K490" s="59"/>
    </row>
    <row r="491" spans="1:11" x14ac:dyDescent="0.2">
      <c r="A491" s="51">
        <v>4011657</v>
      </c>
      <c r="B491" s="52" t="s">
        <v>797</v>
      </c>
      <c r="C491" s="53">
        <v>221.0000000000002</v>
      </c>
      <c r="D491" s="54">
        <v>0.64244186046511687</v>
      </c>
      <c r="E491" s="53">
        <v>17</v>
      </c>
      <c r="F491" s="54">
        <v>4.9418604651162788E-2</v>
      </c>
      <c r="G491" s="53">
        <v>106.00000000000003</v>
      </c>
      <c r="H491" s="54">
        <v>0.30813953488372103</v>
      </c>
      <c r="I491" s="53">
        <v>344</v>
      </c>
      <c r="J491" s="59"/>
      <c r="K491" s="59"/>
    </row>
    <row r="492" spans="1:11" x14ac:dyDescent="0.2">
      <c r="A492" s="51">
        <v>4011670</v>
      </c>
      <c r="B492" s="52" t="s">
        <v>799</v>
      </c>
      <c r="C492" s="53">
        <v>175.99999999999989</v>
      </c>
      <c r="D492" s="54">
        <v>0.50720461095100833</v>
      </c>
      <c r="E492" s="53">
        <v>19.000000000000007</v>
      </c>
      <c r="F492" s="54">
        <v>5.475504322766573E-2</v>
      </c>
      <c r="G492" s="53">
        <v>152.00000000000009</v>
      </c>
      <c r="H492" s="54">
        <v>0.43804034582132589</v>
      </c>
      <c r="I492" s="53">
        <v>347</v>
      </c>
      <c r="J492" s="59"/>
      <c r="K492" s="59"/>
    </row>
    <row r="493" spans="1:11" x14ac:dyDescent="0.2">
      <c r="A493" s="51">
        <v>4011674</v>
      </c>
      <c r="B493" s="52" t="s">
        <v>801</v>
      </c>
      <c r="C493" s="53">
        <v>105.00000000000009</v>
      </c>
      <c r="D493" s="54">
        <v>0.54973821989528837</v>
      </c>
      <c r="E493" s="53">
        <v>7.9999999999999991</v>
      </c>
      <c r="F493" s="54">
        <v>4.1884816753926697E-2</v>
      </c>
      <c r="G493" s="53">
        <v>78.000000000000014</v>
      </c>
      <c r="H493" s="54">
        <v>0.40837696335078544</v>
      </c>
      <c r="I493" s="53">
        <v>191</v>
      </c>
      <c r="J493" s="59"/>
      <c r="K493" s="59"/>
    </row>
    <row r="494" spans="1:11" x14ac:dyDescent="0.2">
      <c r="A494" s="51">
        <v>4011681</v>
      </c>
      <c r="B494" s="52" t="s">
        <v>803</v>
      </c>
      <c r="C494" s="53">
        <v>154.99999999999989</v>
      </c>
      <c r="D494" s="54">
        <v>0.66523605150214549</v>
      </c>
      <c r="E494" s="53">
        <v>0</v>
      </c>
      <c r="F494" s="54">
        <v>0</v>
      </c>
      <c r="G494" s="53">
        <v>77.999999999999986</v>
      </c>
      <c r="H494" s="54">
        <v>0.33476394849785401</v>
      </c>
      <c r="I494" s="53">
        <v>233</v>
      </c>
      <c r="J494" s="59"/>
      <c r="K494" s="59"/>
    </row>
    <row r="495" spans="1:11" x14ac:dyDescent="0.2">
      <c r="A495" s="51">
        <v>4011683</v>
      </c>
      <c r="B495" s="52" t="s">
        <v>805</v>
      </c>
      <c r="C495" s="53">
        <v>286.99999999999994</v>
      </c>
      <c r="D495" s="54">
        <v>0.61587982832618016</v>
      </c>
      <c r="E495" s="53">
        <v>9.0000000000000071</v>
      </c>
      <c r="F495" s="54">
        <v>1.9313304721030058E-2</v>
      </c>
      <c r="G495" s="53">
        <v>170.00000000000011</v>
      </c>
      <c r="H495" s="54">
        <v>0.36480686695278997</v>
      </c>
      <c r="I495" s="53">
        <v>466</v>
      </c>
      <c r="J495" s="59"/>
      <c r="K495" s="59"/>
    </row>
    <row r="496" spans="1:11" x14ac:dyDescent="0.2">
      <c r="A496" s="51">
        <v>4011698</v>
      </c>
      <c r="B496" s="52" t="s">
        <v>807</v>
      </c>
      <c r="C496" s="53">
        <v>78.999999999999986</v>
      </c>
      <c r="D496" s="54">
        <v>0.43406593406593397</v>
      </c>
      <c r="E496" s="53">
        <v>56</v>
      </c>
      <c r="F496" s="54">
        <v>0.30769230769230771</v>
      </c>
      <c r="G496" s="53">
        <v>47.000000000000014</v>
      </c>
      <c r="H496" s="54">
        <v>0.25824175824175832</v>
      </c>
      <c r="I496" s="53">
        <v>182</v>
      </c>
      <c r="J496" s="59"/>
      <c r="K496" s="59"/>
    </row>
    <row r="497" spans="1:11" x14ac:dyDescent="0.2">
      <c r="A497" s="51">
        <v>4011699</v>
      </c>
      <c r="B497" s="52" t="s">
        <v>810</v>
      </c>
      <c r="C497" s="53">
        <v>156.99999999999997</v>
      </c>
      <c r="D497" s="54">
        <v>0.65416666666666656</v>
      </c>
      <c r="E497" s="53">
        <v>0</v>
      </c>
      <c r="F497" s="54">
        <v>0</v>
      </c>
      <c r="G497" s="53">
        <v>82.999999999999972</v>
      </c>
      <c r="H497" s="54">
        <v>0.34583333333333321</v>
      </c>
      <c r="I497" s="53">
        <v>240</v>
      </c>
      <c r="J497" s="59"/>
      <c r="K497" s="59"/>
    </row>
    <row r="498" spans="1:11" x14ac:dyDescent="0.2">
      <c r="A498" s="51">
        <v>4013013</v>
      </c>
      <c r="B498" s="52" t="s">
        <v>812</v>
      </c>
      <c r="C498" s="53">
        <v>170.99999999999989</v>
      </c>
      <c r="D498" s="54">
        <v>0.59790209790209747</v>
      </c>
      <c r="E498" s="53">
        <v>19.999999999999986</v>
      </c>
      <c r="F498" s="54">
        <v>6.993006993006988E-2</v>
      </c>
      <c r="G498" s="53">
        <v>94.999999999999943</v>
      </c>
      <c r="H498" s="54">
        <v>0.33216783216783197</v>
      </c>
      <c r="I498" s="53">
        <v>286</v>
      </c>
      <c r="J498" s="59"/>
      <c r="K498" s="59"/>
    </row>
    <row r="499" spans="1:11" x14ac:dyDescent="0.2">
      <c r="A499" s="51">
        <v>4013023</v>
      </c>
      <c r="B499" s="52" t="s">
        <v>814</v>
      </c>
      <c r="C499" s="53">
        <v>162</v>
      </c>
      <c r="D499" s="54">
        <v>0.35140997830802601</v>
      </c>
      <c r="E499" s="64" t="s">
        <v>2649</v>
      </c>
      <c r="F499" s="64" t="s">
        <v>2649</v>
      </c>
      <c r="G499" s="53">
        <v>296.00000000000006</v>
      </c>
      <c r="H499" s="54">
        <v>0.64208242950108474</v>
      </c>
      <c r="I499" s="53">
        <v>461</v>
      </c>
      <c r="J499" s="59"/>
      <c r="K499" s="59"/>
    </row>
    <row r="500" spans="1:11" x14ac:dyDescent="0.2">
      <c r="A500" s="51">
        <v>4013024</v>
      </c>
      <c r="B500" s="52" t="s">
        <v>816</v>
      </c>
      <c r="C500" s="53">
        <v>147.00000000000011</v>
      </c>
      <c r="D500" s="54">
        <v>0.24500000000000019</v>
      </c>
      <c r="E500" s="53">
        <v>41.000000000000014</v>
      </c>
      <c r="F500" s="54">
        <v>6.8333333333333357E-2</v>
      </c>
      <c r="G500" s="53">
        <v>411.99999999999989</v>
      </c>
      <c r="H500" s="54">
        <v>0.68666666666666643</v>
      </c>
      <c r="I500" s="53">
        <v>600</v>
      </c>
      <c r="J500" s="59"/>
      <c r="K500" s="59"/>
    </row>
    <row r="501" spans="1:11" x14ac:dyDescent="0.2">
      <c r="A501" s="51">
        <v>4013043</v>
      </c>
      <c r="B501" s="52" t="s">
        <v>818</v>
      </c>
      <c r="C501" s="53">
        <v>77.999999999999972</v>
      </c>
      <c r="D501" s="54">
        <v>0.4844720496894408</v>
      </c>
      <c r="E501" s="53">
        <v>6.0000000000000009</v>
      </c>
      <c r="F501" s="54">
        <v>3.7267080745341623E-2</v>
      </c>
      <c r="G501" s="53">
        <v>77.000000000000028</v>
      </c>
      <c r="H501" s="54">
        <v>0.47826086956521757</v>
      </c>
      <c r="I501" s="53">
        <v>161</v>
      </c>
      <c r="J501" s="59"/>
      <c r="K501" s="59"/>
    </row>
    <row r="502" spans="1:11" x14ac:dyDescent="0.2">
      <c r="A502" s="51">
        <v>4013044</v>
      </c>
      <c r="B502" s="52" t="s">
        <v>820</v>
      </c>
      <c r="C502" s="53">
        <v>133.99999999999997</v>
      </c>
      <c r="D502" s="54">
        <v>0.69430051813471483</v>
      </c>
      <c r="E502" s="53">
        <v>12.999999999999998</v>
      </c>
      <c r="F502" s="54">
        <v>6.7357512953367865E-2</v>
      </c>
      <c r="G502" s="53">
        <v>46</v>
      </c>
      <c r="H502" s="54">
        <v>0.23834196891191708</v>
      </c>
      <c r="I502" s="53">
        <v>193</v>
      </c>
      <c r="J502" s="59"/>
      <c r="K502" s="59"/>
    </row>
    <row r="503" spans="1:11" x14ac:dyDescent="0.2">
      <c r="A503" s="51">
        <v>4013045</v>
      </c>
      <c r="B503" s="52" t="s">
        <v>822</v>
      </c>
      <c r="C503" s="53">
        <v>192.99999999999997</v>
      </c>
      <c r="D503" s="54">
        <v>0.46844660194174753</v>
      </c>
      <c r="E503" s="53">
        <v>24.000000000000004</v>
      </c>
      <c r="F503" s="54">
        <v>5.8252427184466028E-2</v>
      </c>
      <c r="G503" s="53">
        <v>195.00000000000003</v>
      </c>
      <c r="H503" s="54">
        <v>0.47330097087378648</v>
      </c>
      <c r="I503" s="53">
        <v>412</v>
      </c>
      <c r="J503" s="59"/>
      <c r="K503" s="59"/>
    </row>
    <row r="504" spans="1:11" x14ac:dyDescent="0.2">
      <c r="A504" s="51">
        <v>4013046</v>
      </c>
      <c r="B504" s="52" t="s">
        <v>824</v>
      </c>
      <c r="C504" s="53">
        <v>69</v>
      </c>
      <c r="D504" s="54">
        <v>0.74193548387096775</v>
      </c>
      <c r="E504" s="64" t="s">
        <v>2649</v>
      </c>
      <c r="F504" s="64" t="s">
        <v>2649</v>
      </c>
      <c r="G504" s="53">
        <v>21.000000000000007</v>
      </c>
      <c r="H504" s="54">
        <v>0.2258064516129033</v>
      </c>
      <c r="I504" s="53">
        <v>93</v>
      </c>
      <c r="J504" s="59"/>
      <c r="K504" s="59"/>
    </row>
    <row r="505" spans="1:11" x14ac:dyDescent="0.2">
      <c r="A505" s="51">
        <v>4013305</v>
      </c>
      <c r="B505" s="52" t="s">
        <v>1438</v>
      </c>
      <c r="C505" s="53">
        <v>365.00000000000017</v>
      </c>
      <c r="D505" s="54">
        <v>0.55725190839694683</v>
      </c>
      <c r="E505" s="53">
        <v>46.999999999999957</v>
      </c>
      <c r="F505" s="54">
        <v>7.1755725190839628E-2</v>
      </c>
      <c r="G505" s="53">
        <v>243.00000000000011</v>
      </c>
      <c r="H505" s="54">
        <v>0.37099236641221389</v>
      </c>
      <c r="I505" s="53">
        <v>655</v>
      </c>
      <c r="J505" s="59"/>
      <c r="K505" s="59"/>
    </row>
    <row r="506" spans="1:11" x14ac:dyDescent="0.2">
      <c r="A506" s="51">
        <v>4013334</v>
      </c>
      <c r="B506" s="52" t="s">
        <v>827</v>
      </c>
      <c r="C506" s="53">
        <v>79.999999999999957</v>
      </c>
      <c r="D506" s="54">
        <v>0.4255319148936168</v>
      </c>
      <c r="E506" s="53">
        <v>33.000000000000014</v>
      </c>
      <c r="F506" s="54">
        <v>0.17553191489361711</v>
      </c>
      <c r="G506" s="53">
        <v>75</v>
      </c>
      <c r="H506" s="54">
        <v>0.39893617021276595</v>
      </c>
      <c r="I506" s="53">
        <v>188</v>
      </c>
      <c r="J506" s="59"/>
      <c r="K506" s="59"/>
    </row>
    <row r="507" spans="1:11" x14ac:dyDescent="0.2">
      <c r="A507" s="51">
        <v>4016002</v>
      </c>
      <c r="B507" s="52" t="s">
        <v>829</v>
      </c>
      <c r="C507" s="53">
        <v>65.000000000000028</v>
      </c>
      <c r="D507" s="54">
        <v>0.36723163841807926</v>
      </c>
      <c r="E507" s="64" t="s">
        <v>2649</v>
      </c>
      <c r="F507" s="64" t="s">
        <v>2649</v>
      </c>
      <c r="G507" s="53">
        <v>110.00000000000006</v>
      </c>
      <c r="H507" s="54">
        <v>0.62146892655367258</v>
      </c>
      <c r="I507" s="53">
        <v>177</v>
      </c>
      <c r="J507" s="59"/>
      <c r="K507" s="59"/>
    </row>
    <row r="508" spans="1:11" x14ac:dyDescent="0.2">
      <c r="A508" s="51">
        <v>4016004</v>
      </c>
      <c r="B508" s="52" t="s">
        <v>831</v>
      </c>
      <c r="C508" s="53">
        <v>241.99999999999989</v>
      </c>
      <c r="D508" s="54">
        <v>0.59459459459459429</v>
      </c>
      <c r="E508" s="53">
        <v>11.000000000000012</v>
      </c>
      <c r="F508" s="54">
        <v>2.7027027027027056E-2</v>
      </c>
      <c r="G508" s="53">
        <v>153.99999999999983</v>
      </c>
      <c r="H508" s="54">
        <v>0.37837837837837796</v>
      </c>
      <c r="I508" s="53">
        <v>407</v>
      </c>
      <c r="J508" s="59"/>
      <c r="K508" s="59"/>
    </row>
    <row r="509" spans="1:11" x14ac:dyDescent="0.2">
      <c r="A509" s="51">
        <v>4016020</v>
      </c>
      <c r="B509" s="52" t="s">
        <v>832</v>
      </c>
      <c r="C509" s="53">
        <v>112</v>
      </c>
      <c r="D509" s="54">
        <v>0.62569832402234637</v>
      </c>
      <c r="E509" s="64" t="s">
        <v>2649</v>
      </c>
      <c r="F509" s="64" t="s">
        <v>2649</v>
      </c>
      <c r="G509" s="53">
        <v>64.000000000000028</v>
      </c>
      <c r="H509" s="54">
        <v>0.35754189944134096</v>
      </c>
      <c r="I509" s="53">
        <v>179</v>
      </c>
      <c r="J509" s="59"/>
      <c r="K509" s="59"/>
    </row>
    <row r="510" spans="1:11" x14ac:dyDescent="0.2">
      <c r="A510" s="51">
        <v>4016067</v>
      </c>
      <c r="B510" s="52" t="s">
        <v>835</v>
      </c>
      <c r="C510" s="53">
        <v>363.99999999999955</v>
      </c>
      <c r="D510" s="54">
        <v>0.56172839506172767</v>
      </c>
      <c r="E510" s="53">
        <v>22.000000000000004</v>
      </c>
      <c r="F510" s="54">
        <v>3.3950617283950622E-2</v>
      </c>
      <c r="G510" s="53">
        <v>261.99999999999994</v>
      </c>
      <c r="H510" s="54">
        <v>0.4043209876543209</v>
      </c>
      <c r="I510" s="53">
        <v>648</v>
      </c>
      <c r="J510" s="59"/>
      <c r="K510" s="59"/>
    </row>
    <row r="511" spans="1:11" x14ac:dyDescent="0.2">
      <c r="A511" s="51">
        <v>4016083</v>
      </c>
      <c r="B511" s="52" t="s">
        <v>837</v>
      </c>
      <c r="C511" s="53">
        <v>124</v>
      </c>
      <c r="D511" s="54">
        <v>0.62</v>
      </c>
      <c r="E511" s="64" t="s">
        <v>2649</v>
      </c>
      <c r="F511" s="64" t="s">
        <v>2649</v>
      </c>
      <c r="G511" s="53">
        <v>74.000000000000014</v>
      </c>
      <c r="H511" s="54">
        <v>0.37000000000000005</v>
      </c>
      <c r="I511" s="53">
        <v>200</v>
      </c>
      <c r="J511" s="59"/>
      <c r="K511" s="59"/>
    </row>
    <row r="512" spans="1:11" x14ac:dyDescent="0.2">
      <c r="A512" s="51">
        <v>4016104</v>
      </c>
      <c r="B512" s="52" t="s">
        <v>839</v>
      </c>
      <c r="C512" s="53">
        <v>244.00000000000017</v>
      </c>
      <c r="D512" s="54">
        <v>0.60847880299251911</v>
      </c>
      <c r="E512" s="53">
        <v>55</v>
      </c>
      <c r="F512" s="54">
        <v>0.13715710723192021</v>
      </c>
      <c r="G512" s="53">
        <v>102</v>
      </c>
      <c r="H512" s="54">
        <v>0.25436408977556108</v>
      </c>
      <c r="I512" s="53">
        <v>401</v>
      </c>
      <c r="J512" s="59"/>
      <c r="K512" s="59"/>
    </row>
    <row r="513" spans="1:11" x14ac:dyDescent="0.2">
      <c r="A513" s="51">
        <v>4016111</v>
      </c>
      <c r="B513" s="52" t="s">
        <v>841</v>
      </c>
      <c r="C513" s="53">
        <v>228.0000000000002</v>
      </c>
      <c r="D513" s="54">
        <v>0.52173913043478304</v>
      </c>
      <c r="E513" s="53">
        <v>14</v>
      </c>
      <c r="F513" s="54">
        <v>3.2036613272311214E-2</v>
      </c>
      <c r="G513" s="53">
        <v>195.00000000000006</v>
      </c>
      <c r="H513" s="54">
        <v>0.4462242562929063</v>
      </c>
      <c r="I513" s="53">
        <v>437</v>
      </c>
      <c r="J513" s="59"/>
      <c r="K513" s="59"/>
    </row>
    <row r="514" spans="1:11" x14ac:dyDescent="0.2">
      <c r="A514" s="51">
        <v>4016123</v>
      </c>
      <c r="B514" s="52" t="s">
        <v>843</v>
      </c>
      <c r="C514" s="53">
        <v>142</v>
      </c>
      <c r="D514" s="54">
        <v>0.75132275132275128</v>
      </c>
      <c r="E514" s="53">
        <v>8</v>
      </c>
      <c r="F514" s="54">
        <v>4.2328042328042326E-2</v>
      </c>
      <c r="G514" s="53">
        <v>39.000000000000007</v>
      </c>
      <c r="H514" s="54">
        <v>0.20634920634920639</v>
      </c>
      <c r="I514" s="53">
        <v>189</v>
      </c>
      <c r="J514" s="59"/>
      <c r="K514" s="59"/>
    </row>
    <row r="515" spans="1:11" x14ac:dyDescent="0.2">
      <c r="A515" s="51">
        <v>4016126</v>
      </c>
      <c r="B515" s="52" t="s">
        <v>845</v>
      </c>
      <c r="C515" s="53">
        <v>221.99999999999989</v>
      </c>
      <c r="D515" s="54">
        <v>0.65102639296187648</v>
      </c>
      <c r="E515" s="53">
        <v>6.0000000000000009</v>
      </c>
      <c r="F515" s="54">
        <v>1.7595307917888565E-2</v>
      </c>
      <c r="G515" s="53">
        <v>113.00000000000009</v>
      </c>
      <c r="H515" s="54">
        <v>0.33137829912023486</v>
      </c>
      <c r="I515" s="53">
        <v>341</v>
      </c>
      <c r="J515" s="59"/>
      <c r="K515" s="59"/>
    </row>
    <row r="516" spans="1:11" x14ac:dyDescent="0.2">
      <c r="A516" s="51">
        <v>4016144</v>
      </c>
      <c r="B516" s="52" t="s">
        <v>847</v>
      </c>
      <c r="C516" s="53">
        <v>114.99999999999996</v>
      </c>
      <c r="D516" s="54">
        <v>0.73717948717948689</v>
      </c>
      <c r="E516" s="53">
        <v>5</v>
      </c>
      <c r="F516" s="54">
        <v>3.2051282051282048E-2</v>
      </c>
      <c r="G516" s="53">
        <v>36.000000000000007</v>
      </c>
      <c r="H516" s="54">
        <v>0.23076923076923081</v>
      </c>
      <c r="I516" s="53">
        <v>156</v>
      </c>
      <c r="J516" s="59"/>
      <c r="K516" s="59"/>
    </row>
    <row r="517" spans="1:11" x14ac:dyDescent="0.2">
      <c r="A517" s="51">
        <v>4016145</v>
      </c>
      <c r="B517" s="52" t="s">
        <v>1439</v>
      </c>
      <c r="C517" s="53">
        <v>262.99999999999989</v>
      </c>
      <c r="D517" s="54">
        <v>0.55957446808510614</v>
      </c>
      <c r="E517" s="53">
        <v>23.000000000000007</v>
      </c>
      <c r="F517" s="54">
        <v>4.8936170212765973E-2</v>
      </c>
      <c r="G517" s="53">
        <v>184.00000000000003</v>
      </c>
      <c r="H517" s="54">
        <v>0.39148936170212773</v>
      </c>
      <c r="I517" s="53">
        <v>470</v>
      </c>
      <c r="J517" s="59"/>
      <c r="K517" s="59"/>
    </row>
    <row r="518" spans="1:11" x14ac:dyDescent="0.2">
      <c r="A518" s="51">
        <v>4016192</v>
      </c>
      <c r="B518" s="52" t="s">
        <v>850</v>
      </c>
      <c r="C518" s="53">
        <v>269.00000000000011</v>
      </c>
      <c r="D518" s="54">
        <v>0.39851851851851866</v>
      </c>
      <c r="E518" s="53">
        <v>15.000000000000004</v>
      </c>
      <c r="F518" s="54">
        <v>2.2222222222222227E-2</v>
      </c>
      <c r="G518" s="53">
        <v>390.99999999999977</v>
      </c>
      <c r="H518" s="54">
        <v>0.57925925925925892</v>
      </c>
      <c r="I518" s="53">
        <v>675</v>
      </c>
      <c r="J518" s="59"/>
      <c r="K518" s="59"/>
    </row>
    <row r="519" spans="1:11" x14ac:dyDescent="0.2">
      <c r="A519" s="51">
        <v>4016201</v>
      </c>
      <c r="B519" s="52" t="s">
        <v>852</v>
      </c>
      <c r="C519" s="53">
        <v>263.99999999999994</v>
      </c>
      <c r="D519" s="54">
        <v>0.58149779735682805</v>
      </c>
      <c r="E519" s="53">
        <v>45.999999999999993</v>
      </c>
      <c r="F519" s="54">
        <v>0.10132158590308368</v>
      </c>
      <c r="G519" s="53">
        <v>144</v>
      </c>
      <c r="H519" s="54">
        <v>0.31718061674008813</v>
      </c>
      <c r="I519" s="53">
        <v>454</v>
      </c>
      <c r="J519" s="59"/>
      <c r="K519" s="59"/>
    </row>
    <row r="520" spans="1:11" x14ac:dyDescent="0.2">
      <c r="A520" s="51">
        <v>4016202</v>
      </c>
      <c r="B520" s="52" t="s">
        <v>855</v>
      </c>
      <c r="C520" s="53">
        <v>178.99999999999994</v>
      </c>
      <c r="D520" s="54">
        <v>0.64620938628158819</v>
      </c>
      <c r="E520" s="53">
        <v>25.000000000000007</v>
      </c>
      <c r="F520" s="54">
        <v>9.0252707581227457E-2</v>
      </c>
      <c r="G520" s="53">
        <v>73</v>
      </c>
      <c r="H520" s="54">
        <v>0.26353790613718414</v>
      </c>
      <c r="I520" s="53">
        <v>277</v>
      </c>
      <c r="J520" s="59"/>
      <c r="K520" s="59"/>
    </row>
    <row r="521" spans="1:11" x14ac:dyDescent="0.2">
      <c r="A521" s="51">
        <v>4016235</v>
      </c>
      <c r="B521" s="52" t="s">
        <v>857</v>
      </c>
      <c r="C521" s="53">
        <v>66.000000000000028</v>
      </c>
      <c r="D521" s="54">
        <v>0.30697674418604665</v>
      </c>
      <c r="E521" s="53">
        <v>80.000000000000028</v>
      </c>
      <c r="F521" s="54">
        <v>0.37209302325581406</v>
      </c>
      <c r="G521" s="53">
        <v>69</v>
      </c>
      <c r="H521" s="54">
        <v>0.32093023255813952</v>
      </c>
      <c r="I521" s="53">
        <v>215</v>
      </c>
      <c r="J521" s="59"/>
      <c r="K521" s="59"/>
    </row>
    <row r="522" spans="1:11" x14ac:dyDescent="0.2">
      <c r="A522" s="51">
        <v>4016396</v>
      </c>
      <c r="B522" s="52" t="s">
        <v>859</v>
      </c>
      <c r="C522" s="53">
        <v>217.99999999999994</v>
      </c>
      <c r="D522" s="54">
        <v>0.61408450704225337</v>
      </c>
      <c r="E522" s="53">
        <v>18.999999999999996</v>
      </c>
      <c r="F522" s="54">
        <v>5.3521126760563371E-2</v>
      </c>
      <c r="G522" s="53">
        <v>118</v>
      </c>
      <c r="H522" s="54">
        <v>0.3323943661971831</v>
      </c>
      <c r="I522" s="53">
        <v>355</v>
      </c>
      <c r="J522" s="59"/>
      <c r="K522" s="59"/>
    </row>
    <row r="523" spans="1:11" x14ac:dyDescent="0.2">
      <c r="A523" s="51">
        <v>4016399</v>
      </c>
      <c r="B523" s="52" t="s">
        <v>860</v>
      </c>
      <c r="C523" s="53">
        <v>394.00000000000011</v>
      </c>
      <c r="D523" s="54">
        <v>0.64802631578947389</v>
      </c>
      <c r="E523" s="53">
        <v>6.9999999999999982</v>
      </c>
      <c r="F523" s="54">
        <v>1.151315789473684E-2</v>
      </c>
      <c r="G523" s="53">
        <v>206.99999999999994</v>
      </c>
      <c r="H523" s="54">
        <v>0.34046052631578938</v>
      </c>
      <c r="I523" s="53">
        <v>608</v>
      </c>
      <c r="J523" s="59"/>
      <c r="K523" s="59"/>
    </row>
    <row r="524" spans="1:11" x14ac:dyDescent="0.2">
      <c r="A524" s="51">
        <v>4016401</v>
      </c>
      <c r="B524" s="52" t="s">
        <v>862</v>
      </c>
      <c r="C524" s="53">
        <v>383.00000000000057</v>
      </c>
      <c r="D524" s="54">
        <v>0.61774193548387191</v>
      </c>
      <c r="E524" s="53">
        <v>62.00000000000005</v>
      </c>
      <c r="F524" s="54">
        <v>0.10000000000000007</v>
      </c>
      <c r="G524" s="53">
        <v>175.00000000000017</v>
      </c>
      <c r="H524" s="54">
        <v>0.28225806451612928</v>
      </c>
      <c r="I524" s="53">
        <v>620</v>
      </c>
      <c r="J524" s="59"/>
      <c r="K524" s="59"/>
    </row>
    <row r="525" spans="1:11" x14ac:dyDescent="0.2">
      <c r="A525" s="51">
        <v>4016417</v>
      </c>
      <c r="B525" s="52" t="s">
        <v>864</v>
      </c>
      <c r="C525" s="53">
        <v>195.00000000000006</v>
      </c>
      <c r="D525" s="54">
        <v>0.67241379310344851</v>
      </c>
      <c r="E525" s="53">
        <v>10.000000000000004</v>
      </c>
      <c r="F525" s="54">
        <v>3.4482758620689669E-2</v>
      </c>
      <c r="G525" s="53">
        <v>84.999999999999972</v>
      </c>
      <c r="H525" s="54">
        <v>0.29310344827586199</v>
      </c>
      <c r="I525" s="53">
        <v>290</v>
      </c>
      <c r="J525" s="59"/>
      <c r="K525" s="59"/>
    </row>
    <row r="526" spans="1:11" x14ac:dyDescent="0.2">
      <c r="A526" s="51">
        <v>4016430</v>
      </c>
      <c r="B526" s="52" t="s">
        <v>867</v>
      </c>
      <c r="C526" s="53">
        <v>295.00000000000006</v>
      </c>
      <c r="D526" s="54">
        <v>0.68287037037037046</v>
      </c>
      <c r="E526" s="53">
        <v>27.999999999999975</v>
      </c>
      <c r="F526" s="54">
        <v>6.4814814814814756E-2</v>
      </c>
      <c r="G526" s="53">
        <v>109</v>
      </c>
      <c r="H526" s="54">
        <v>0.25231481481481483</v>
      </c>
      <c r="I526" s="53">
        <v>432</v>
      </c>
      <c r="J526" s="59"/>
      <c r="K526" s="59"/>
    </row>
    <row r="527" spans="1:11" x14ac:dyDescent="0.2">
      <c r="A527" s="51">
        <v>4016441</v>
      </c>
      <c r="B527" s="52" t="s">
        <v>869</v>
      </c>
      <c r="C527" s="53">
        <v>269.99999999999994</v>
      </c>
      <c r="D527" s="54">
        <v>0.61363636363636354</v>
      </c>
      <c r="E527" s="53">
        <v>12.000000000000002</v>
      </c>
      <c r="F527" s="54">
        <v>2.7272727272727278E-2</v>
      </c>
      <c r="G527" s="53">
        <v>157.99999999999994</v>
      </c>
      <c r="H527" s="54">
        <v>0.35909090909090896</v>
      </c>
      <c r="I527" s="53">
        <v>440</v>
      </c>
      <c r="J527" s="59"/>
      <c r="K527" s="59"/>
    </row>
    <row r="528" spans="1:11" x14ac:dyDescent="0.2">
      <c r="A528" s="51">
        <v>4016503</v>
      </c>
      <c r="B528" s="52" t="s">
        <v>871</v>
      </c>
      <c r="C528" s="53">
        <v>522</v>
      </c>
      <c r="D528" s="54">
        <v>0.95081967213114749</v>
      </c>
      <c r="E528" s="53">
        <v>8.0000000000000053</v>
      </c>
      <c r="F528" s="54">
        <v>1.4571948998178517E-2</v>
      </c>
      <c r="G528" s="53">
        <v>18.999999999999993</v>
      </c>
      <c r="H528" s="54">
        <v>3.4608378870673938E-2</v>
      </c>
      <c r="I528" s="53">
        <v>549</v>
      </c>
      <c r="J528" s="59"/>
      <c r="K528" s="59"/>
    </row>
    <row r="529" spans="1:11" x14ac:dyDescent="0.2">
      <c r="A529" s="51">
        <v>4016615</v>
      </c>
      <c r="B529" s="52" t="s">
        <v>872</v>
      </c>
      <c r="C529" s="53">
        <v>149.00000000000011</v>
      </c>
      <c r="D529" s="54">
        <v>0.71634615384615441</v>
      </c>
      <c r="E529" s="53">
        <v>7.9999999999999973</v>
      </c>
      <c r="F529" s="54">
        <v>3.846153846153845E-2</v>
      </c>
      <c r="G529" s="53">
        <v>51</v>
      </c>
      <c r="H529" s="54">
        <v>0.24519230769230768</v>
      </c>
      <c r="I529" s="53">
        <v>208</v>
      </c>
      <c r="J529" s="59"/>
      <c r="K529" s="59"/>
    </row>
    <row r="530" spans="1:11" x14ac:dyDescent="0.2">
      <c r="A530" s="51">
        <v>4016636</v>
      </c>
      <c r="B530" s="52" t="s">
        <v>874</v>
      </c>
      <c r="C530" s="53">
        <v>224.99999999999994</v>
      </c>
      <c r="D530" s="54">
        <v>0.73529411764705865</v>
      </c>
      <c r="E530" s="53">
        <v>11.000000000000014</v>
      </c>
      <c r="F530" s="54">
        <v>3.5947712418300699E-2</v>
      </c>
      <c r="G530" s="53">
        <v>69.999999999999986</v>
      </c>
      <c r="H530" s="54">
        <v>0.22875816993464049</v>
      </c>
      <c r="I530" s="53">
        <v>306</v>
      </c>
      <c r="J530" s="59"/>
      <c r="K530" s="59"/>
    </row>
    <row r="531" spans="1:11" x14ac:dyDescent="0.2">
      <c r="A531" s="51">
        <v>4016649</v>
      </c>
      <c r="B531" s="52" t="s">
        <v>876</v>
      </c>
      <c r="C531" s="53">
        <v>424.99999999999955</v>
      </c>
      <c r="D531" s="54">
        <v>0.65184049079754536</v>
      </c>
      <c r="E531" s="53">
        <v>75.999999999999986</v>
      </c>
      <c r="F531" s="54">
        <v>0.11656441717791409</v>
      </c>
      <c r="G531" s="53">
        <v>151</v>
      </c>
      <c r="H531" s="54">
        <v>0.23159509202453987</v>
      </c>
      <c r="I531" s="53">
        <v>652</v>
      </c>
      <c r="J531" s="59"/>
      <c r="K531" s="59"/>
    </row>
    <row r="532" spans="1:11" x14ac:dyDescent="0.2">
      <c r="A532" s="51">
        <v>4016650</v>
      </c>
      <c r="B532" s="52" t="s">
        <v>878</v>
      </c>
      <c r="C532" s="53">
        <v>143</v>
      </c>
      <c r="D532" s="54">
        <v>0.73333333333333328</v>
      </c>
      <c r="E532" s="53">
        <v>21</v>
      </c>
      <c r="F532" s="54">
        <v>0.1076923076923077</v>
      </c>
      <c r="G532" s="53">
        <v>31</v>
      </c>
      <c r="H532" s="54">
        <v>0.15897435897435896</v>
      </c>
      <c r="I532" s="53">
        <v>195</v>
      </c>
      <c r="J532" s="59"/>
      <c r="K532" s="59"/>
    </row>
    <row r="533" spans="1:11" x14ac:dyDescent="0.2">
      <c r="A533" s="51">
        <v>4016681</v>
      </c>
      <c r="B533" s="52" t="s">
        <v>880</v>
      </c>
      <c r="C533" s="53">
        <v>59.999999999999986</v>
      </c>
      <c r="D533" s="54">
        <v>0.57692307692307676</v>
      </c>
      <c r="E533" s="53">
        <v>15.000000000000002</v>
      </c>
      <c r="F533" s="54">
        <v>0.14423076923076925</v>
      </c>
      <c r="G533" s="53">
        <v>29</v>
      </c>
      <c r="H533" s="54">
        <v>0.27884615384615385</v>
      </c>
      <c r="I533" s="53">
        <v>104</v>
      </c>
      <c r="J533" s="59"/>
      <c r="K533" s="59"/>
    </row>
    <row r="534" spans="1:11" x14ac:dyDescent="0.2">
      <c r="A534" s="51">
        <v>4030573</v>
      </c>
      <c r="B534" s="52" t="s">
        <v>881</v>
      </c>
      <c r="C534" s="53">
        <v>0</v>
      </c>
      <c r="D534" s="54">
        <v>0</v>
      </c>
      <c r="E534" s="53">
        <v>70</v>
      </c>
      <c r="F534" s="54">
        <v>1</v>
      </c>
      <c r="G534" s="53">
        <v>0</v>
      </c>
      <c r="H534" s="54">
        <v>0</v>
      </c>
      <c r="I534" s="53">
        <v>70</v>
      </c>
      <c r="J534" s="59"/>
      <c r="K534" s="59"/>
    </row>
    <row r="535" spans="1:11" x14ac:dyDescent="0.2">
      <c r="A535" s="51">
        <v>4030823</v>
      </c>
      <c r="B535" s="52" t="s">
        <v>883</v>
      </c>
      <c r="C535" s="64" t="s">
        <v>2649</v>
      </c>
      <c r="D535" s="64" t="s">
        <v>2649</v>
      </c>
      <c r="E535" s="53">
        <v>396.99999999999994</v>
      </c>
      <c r="F535" s="54">
        <v>0.98756218905472626</v>
      </c>
      <c r="G535" s="64" t="s">
        <v>2649</v>
      </c>
      <c r="H535" s="64" t="s">
        <v>2649</v>
      </c>
      <c r="I535" s="53">
        <v>402</v>
      </c>
      <c r="J535" s="59"/>
      <c r="K535" s="59"/>
    </row>
    <row r="536" spans="1:11" x14ac:dyDescent="0.2">
      <c r="A536" s="51">
        <v>4030897</v>
      </c>
      <c r="B536" s="52" t="s">
        <v>1440</v>
      </c>
      <c r="C536" s="64" t="s">
        <v>2649</v>
      </c>
      <c r="D536" s="64" t="s">
        <v>2649</v>
      </c>
      <c r="E536" s="53">
        <v>349.00000000000011</v>
      </c>
      <c r="F536" s="54">
        <v>0.92328042328042359</v>
      </c>
      <c r="G536" s="53" t="s">
        <v>2650</v>
      </c>
      <c r="H536" s="54" t="s">
        <v>2650</v>
      </c>
      <c r="I536" s="53">
        <v>378</v>
      </c>
      <c r="J536" s="59"/>
      <c r="K536" s="59"/>
    </row>
    <row r="537" spans="1:11" x14ac:dyDescent="0.2">
      <c r="A537" s="51">
        <v>4031231</v>
      </c>
      <c r="B537" s="52" t="s">
        <v>1441</v>
      </c>
      <c r="C537" s="53">
        <v>0</v>
      </c>
      <c r="D537" s="54">
        <v>0</v>
      </c>
      <c r="E537" s="53">
        <v>50</v>
      </c>
      <c r="F537" s="54">
        <v>1</v>
      </c>
      <c r="G537" s="53">
        <v>0</v>
      </c>
      <c r="H537" s="54">
        <v>0</v>
      </c>
      <c r="I537" s="53">
        <v>50</v>
      </c>
      <c r="J537" s="59"/>
      <c r="K537" s="59"/>
    </row>
    <row r="538" spans="1:11" x14ac:dyDescent="0.2">
      <c r="A538" s="51">
        <v>4031328</v>
      </c>
      <c r="B538" s="52" t="s">
        <v>1442</v>
      </c>
      <c r="C538" s="53">
        <v>0</v>
      </c>
      <c r="D538" s="54">
        <v>0</v>
      </c>
      <c r="E538" s="53">
        <v>104</v>
      </c>
      <c r="F538" s="54">
        <v>1</v>
      </c>
      <c r="G538" s="53">
        <v>0</v>
      </c>
      <c r="H538" s="54">
        <v>0</v>
      </c>
      <c r="I538" s="53">
        <v>104</v>
      </c>
      <c r="J538" s="59"/>
      <c r="K538" s="59"/>
    </row>
    <row r="539" spans="1:11" x14ac:dyDescent="0.2">
      <c r="A539" s="51">
        <v>4031350</v>
      </c>
      <c r="B539" s="52" t="s">
        <v>1443</v>
      </c>
      <c r="C539" s="53">
        <v>0</v>
      </c>
      <c r="D539" s="54">
        <v>0</v>
      </c>
      <c r="E539" s="53" t="s">
        <v>2650</v>
      </c>
      <c r="F539" s="54" t="s">
        <v>2650</v>
      </c>
      <c r="G539" s="64" t="s">
        <v>2649</v>
      </c>
      <c r="H539" s="64" t="s">
        <v>2649</v>
      </c>
      <c r="I539" s="53">
        <v>71</v>
      </c>
      <c r="J539" s="59"/>
      <c r="K539" s="59"/>
    </row>
    <row r="540" spans="1:11" x14ac:dyDescent="0.2">
      <c r="A540" s="51">
        <v>4031485</v>
      </c>
      <c r="B540" s="52" t="s">
        <v>888</v>
      </c>
      <c r="C540" s="53">
        <v>0</v>
      </c>
      <c r="D540" s="54">
        <v>0</v>
      </c>
      <c r="E540" s="53">
        <v>72</v>
      </c>
      <c r="F540" s="54">
        <v>1</v>
      </c>
      <c r="G540" s="53">
        <v>0</v>
      </c>
      <c r="H540" s="54">
        <v>0</v>
      </c>
      <c r="I540" s="53">
        <v>72</v>
      </c>
      <c r="J540" s="59"/>
      <c r="K540" s="59"/>
    </row>
    <row r="541" spans="1:11" x14ac:dyDescent="0.2">
      <c r="A541" s="51">
        <v>4031526</v>
      </c>
      <c r="B541" s="52" t="s">
        <v>1444</v>
      </c>
      <c r="C541" s="53">
        <v>0</v>
      </c>
      <c r="D541" s="54">
        <v>0</v>
      </c>
      <c r="E541" s="53" t="s">
        <v>2650</v>
      </c>
      <c r="F541" s="54" t="s">
        <v>2650</v>
      </c>
      <c r="G541" s="64" t="s">
        <v>2649</v>
      </c>
      <c r="H541" s="64" t="s">
        <v>2649</v>
      </c>
      <c r="I541" s="53">
        <v>189</v>
      </c>
      <c r="J541" s="59"/>
      <c r="K541" s="59"/>
    </row>
    <row r="542" spans="1:11" x14ac:dyDescent="0.2">
      <c r="A542" s="51">
        <v>4031531</v>
      </c>
      <c r="B542" s="52" t="s">
        <v>1445</v>
      </c>
      <c r="C542" s="53">
        <v>0</v>
      </c>
      <c r="D542" s="54">
        <v>0</v>
      </c>
      <c r="E542" s="53">
        <v>92</v>
      </c>
      <c r="F542" s="54">
        <v>1</v>
      </c>
      <c r="G542" s="53">
        <v>0</v>
      </c>
      <c r="H542" s="54">
        <v>0</v>
      </c>
      <c r="I542" s="53">
        <v>92</v>
      </c>
      <c r="J542" s="59"/>
      <c r="K542" s="59"/>
    </row>
    <row r="543" spans="1:11" x14ac:dyDescent="0.2">
      <c r="A543" s="51">
        <v>4031550</v>
      </c>
      <c r="B543" s="52" t="s">
        <v>1446</v>
      </c>
      <c r="C543" s="53">
        <v>0</v>
      </c>
      <c r="D543" s="54">
        <v>0</v>
      </c>
      <c r="E543" s="53" t="s">
        <v>2650</v>
      </c>
      <c r="F543" s="54" t="s">
        <v>2650</v>
      </c>
      <c r="G543" s="64" t="s">
        <v>2649</v>
      </c>
      <c r="H543" s="64" t="s">
        <v>2649</v>
      </c>
      <c r="I543" s="53">
        <v>89</v>
      </c>
      <c r="J543" s="59"/>
      <c r="K543" s="59"/>
    </row>
    <row r="544" spans="1:11" x14ac:dyDescent="0.2">
      <c r="A544" s="51">
        <v>4031628</v>
      </c>
      <c r="B544" s="52" t="s">
        <v>1447</v>
      </c>
      <c r="C544" s="53">
        <v>20.999999999999989</v>
      </c>
      <c r="D544" s="54">
        <v>7.0945945945945915E-2</v>
      </c>
      <c r="E544" s="53">
        <v>225.00000000000003</v>
      </c>
      <c r="F544" s="54">
        <v>0.7601351351351352</v>
      </c>
      <c r="G544" s="53">
        <v>50.000000000000028</v>
      </c>
      <c r="H544" s="54">
        <v>0.16891891891891903</v>
      </c>
      <c r="I544" s="53">
        <v>296</v>
      </c>
      <c r="J544" s="59"/>
      <c r="K544" s="59"/>
    </row>
    <row r="545" spans="1:11" x14ac:dyDescent="0.2">
      <c r="A545" s="51">
        <v>4031660</v>
      </c>
      <c r="B545" s="52" t="s">
        <v>1448</v>
      </c>
      <c r="C545" s="64" t="s">
        <v>2649</v>
      </c>
      <c r="D545" s="64" t="s">
        <v>2649</v>
      </c>
      <c r="E545" s="53">
        <v>470.99999999999994</v>
      </c>
      <c r="F545" s="54">
        <v>0.96714579055441463</v>
      </c>
      <c r="G545" s="53" t="s">
        <v>2650</v>
      </c>
      <c r="H545" s="54" t="s">
        <v>2650</v>
      </c>
      <c r="I545" s="53">
        <v>487</v>
      </c>
      <c r="J545" s="59"/>
      <c r="K545" s="59"/>
    </row>
    <row r="546" spans="1:11" x14ac:dyDescent="0.2">
      <c r="A546" s="51">
        <v>4031662</v>
      </c>
      <c r="B546" s="52" t="s">
        <v>1449</v>
      </c>
      <c r="C546" s="53">
        <v>27.000000000000007</v>
      </c>
      <c r="D546" s="54">
        <v>0.35526315789473695</v>
      </c>
      <c r="E546" s="53">
        <v>35.999999999999993</v>
      </c>
      <c r="F546" s="54">
        <v>0.47368421052631571</v>
      </c>
      <c r="G546" s="53">
        <v>12.999999999999998</v>
      </c>
      <c r="H546" s="54">
        <v>0.17105263157894735</v>
      </c>
      <c r="I546" s="53">
        <v>76</v>
      </c>
      <c r="J546" s="59"/>
      <c r="K546" s="59"/>
    </row>
    <row r="547" spans="1:11" x14ac:dyDescent="0.2">
      <c r="A547" s="51">
        <v>4031663</v>
      </c>
      <c r="B547" s="52" t="s">
        <v>1450</v>
      </c>
      <c r="C547" s="64" t="s">
        <v>2649</v>
      </c>
      <c r="D547" s="64" t="s">
        <v>2649</v>
      </c>
      <c r="E547" s="53" t="s">
        <v>2650</v>
      </c>
      <c r="F547" s="54" t="s">
        <v>2650</v>
      </c>
      <c r="G547" s="53">
        <v>0</v>
      </c>
      <c r="H547" s="54">
        <v>0</v>
      </c>
      <c r="I547" s="53">
        <v>192</v>
      </c>
      <c r="J547" s="59"/>
      <c r="K547" s="59"/>
    </row>
    <row r="548" spans="1:11" x14ac:dyDescent="0.2">
      <c r="A548" s="51">
        <v>4031665</v>
      </c>
      <c r="B548" s="52" t="s">
        <v>1451</v>
      </c>
      <c r="C548" s="53">
        <v>9.0000000000000018</v>
      </c>
      <c r="D548" s="54">
        <v>3.2142857142857147E-2</v>
      </c>
      <c r="E548" s="53">
        <v>245.99999999999997</v>
      </c>
      <c r="F548" s="54">
        <v>0.87857142857142845</v>
      </c>
      <c r="G548" s="53">
        <v>25.000000000000014</v>
      </c>
      <c r="H548" s="54">
        <v>8.9285714285714343E-2</v>
      </c>
      <c r="I548" s="53">
        <v>280</v>
      </c>
      <c r="J548" s="59"/>
      <c r="K548" s="59"/>
    </row>
    <row r="549" spans="1:11" x14ac:dyDescent="0.2">
      <c r="A549" s="51">
        <v>4031671</v>
      </c>
      <c r="B549" s="52" t="s">
        <v>1452</v>
      </c>
      <c r="C549" s="53">
        <v>0</v>
      </c>
      <c r="D549" s="54">
        <v>0</v>
      </c>
      <c r="E549" s="53" t="s">
        <v>2650</v>
      </c>
      <c r="F549" s="54" t="s">
        <v>2650</v>
      </c>
      <c r="G549" s="64" t="s">
        <v>2649</v>
      </c>
      <c r="H549" s="64" t="s">
        <v>2649</v>
      </c>
      <c r="I549" s="53">
        <v>66</v>
      </c>
      <c r="J549" s="59"/>
      <c r="K549" s="59"/>
    </row>
    <row r="550" spans="1:11" x14ac:dyDescent="0.2">
      <c r="A550" s="51">
        <v>4031672</v>
      </c>
      <c r="B550" s="52" t="s">
        <v>1453</v>
      </c>
      <c r="C550" s="53">
        <v>0</v>
      </c>
      <c r="D550" s="54">
        <v>0</v>
      </c>
      <c r="E550" s="53">
        <v>49</v>
      </c>
      <c r="F550" s="54">
        <v>1</v>
      </c>
      <c r="G550" s="53">
        <v>0</v>
      </c>
      <c r="H550" s="54">
        <v>0</v>
      </c>
      <c r="I550" s="53">
        <v>49</v>
      </c>
      <c r="J550" s="59"/>
      <c r="K550" s="59"/>
    </row>
    <row r="551" spans="1:11" x14ac:dyDescent="0.2">
      <c r="A551" s="51">
        <v>4031673</v>
      </c>
      <c r="B551" s="52" t="s">
        <v>1454</v>
      </c>
      <c r="C551" s="53">
        <v>0</v>
      </c>
      <c r="D551" s="54">
        <v>0</v>
      </c>
      <c r="E551" s="53" t="s">
        <v>2650</v>
      </c>
      <c r="F551" s="54" t="s">
        <v>2650</v>
      </c>
      <c r="G551" s="64" t="s">
        <v>2649</v>
      </c>
      <c r="H551" s="64" t="s">
        <v>2649</v>
      </c>
      <c r="I551" s="53">
        <v>89</v>
      </c>
      <c r="J551" s="59"/>
      <c r="K551" s="59"/>
    </row>
    <row r="552" spans="1:11" x14ac:dyDescent="0.2">
      <c r="A552" s="51">
        <v>4031676</v>
      </c>
      <c r="B552" s="52" t="s">
        <v>1455</v>
      </c>
      <c r="C552" s="64" t="s">
        <v>2649</v>
      </c>
      <c r="D552" s="64" t="s">
        <v>2649</v>
      </c>
      <c r="E552" s="53">
        <v>440</v>
      </c>
      <c r="F552" s="54">
        <v>0.96280087527352298</v>
      </c>
      <c r="G552" s="53" t="s">
        <v>2650</v>
      </c>
      <c r="H552" s="54" t="s">
        <v>2650</v>
      </c>
      <c r="I552" s="53">
        <v>457</v>
      </c>
      <c r="J552" s="59"/>
      <c r="K552" s="59"/>
    </row>
    <row r="553" spans="1:11" x14ac:dyDescent="0.2">
      <c r="A553" s="51">
        <v>4033002</v>
      </c>
      <c r="B553" s="52" t="s">
        <v>1456</v>
      </c>
      <c r="C553" s="53">
        <v>0</v>
      </c>
      <c r="D553" s="54">
        <v>0</v>
      </c>
      <c r="E553" s="53" t="s">
        <v>2650</v>
      </c>
      <c r="F553" s="54" t="s">
        <v>2650</v>
      </c>
      <c r="G553" s="64" t="s">
        <v>2649</v>
      </c>
      <c r="H553" s="64" t="s">
        <v>2649</v>
      </c>
      <c r="I553" s="53">
        <v>152</v>
      </c>
      <c r="J553" s="59"/>
      <c r="K553" s="59"/>
    </row>
    <row r="554" spans="1:11" x14ac:dyDescent="0.2">
      <c r="A554" s="51">
        <v>4033005</v>
      </c>
      <c r="B554" s="52" t="s">
        <v>1457</v>
      </c>
      <c r="C554" s="64" t="s">
        <v>2649</v>
      </c>
      <c r="D554" s="64" t="s">
        <v>2649</v>
      </c>
      <c r="E554" s="53">
        <v>58.999999999999986</v>
      </c>
      <c r="F554" s="54">
        <v>0.90769230769230747</v>
      </c>
      <c r="G554" s="53" t="s">
        <v>2650</v>
      </c>
      <c r="H554" s="54" t="s">
        <v>2650</v>
      </c>
      <c r="I554" s="53">
        <v>65</v>
      </c>
      <c r="J554" s="59"/>
      <c r="K554" s="59"/>
    </row>
    <row r="555" spans="1:11" x14ac:dyDescent="0.2">
      <c r="A555" s="51">
        <v>4033007</v>
      </c>
      <c r="B555" s="52" t="s">
        <v>1458</v>
      </c>
      <c r="C555" s="53">
        <v>0</v>
      </c>
      <c r="D555" s="54">
        <v>0</v>
      </c>
      <c r="E555" s="53" t="s">
        <v>2650</v>
      </c>
      <c r="F555" s="54" t="s">
        <v>2650</v>
      </c>
      <c r="G555" s="64" t="s">
        <v>2649</v>
      </c>
      <c r="H555" s="64" t="s">
        <v>2649</v>
      </c>
      <c r="I555" s="53">
        <v>197</v>
      </c>
      <c r="J555" s="59"/>
      <c r="K555" s="59"/>
    </row>
    <row r="556" spans="1:11" x14ac:dyDescent="0.2">
      <c r="A556" s="51">
        <v>4033008</v>
      </c>
      <c r="B556" s="52" t="s">
        <v>1459</v>
      </c>
      <c r="C556" s="53">
        <v>11</v>
      </c>
      <c r="D556" s="54">
        <v>0.24444444444444444</v>
      </c>
      <c r="E556" s="53">
        <v>14</v>
      </c>
      <c r="F556" s="54">
        <v>0.31111111111111112</v>
      </c>
      <c r="G556" s="53">
        <v>20</v>
      </c>
      <c r="H556" s="54">
        <v>0.44444444444444442</v>
      </c>
      <c r="I556" s="53">
        <v>45</v>
      </c>
      <c r="J556" s="59"/>
      <c r="K556" s="59"/>
    </row>
    <row r="557" spans="1:11" x14ac:dyDescent="0.2">
      <c r="A557" s="51">
        <v>4033012</v>
      </c>
      <c r="B557" s="52" t="s">
        <v>905</v>
      </c>
      <c r="C557" s="64" t="s">
        <v>2649</v>
      </c>
      <c r="D557" s="64" t="s">
        <v>2649</v>
      </c>
      <c r="E557" s="53" t="s">
        <v>2650</v>
      </c>
      <c r="F557" s="54" t="s">
        <v>2650</v>
      </c>
      <c r="G557" s="64" t="s">
        <v>2649</v>
      </c>
      <c r="H557" s="64" t="s">
        <v>2649</v>
      </c>
      <c r="I557" s="53">
        <v>193</v>
      </c>
      <c r="J557" s="59"/>
      <c r="K557" s="59"/>
    </row>
    <row r="558" spans="1:11" x14ac:dyDescent="0.2">
      <c r="A558" s="51">
        <v>4033017</v>
      </c>
      <c r="B558" s="52" t="s">
        <v>907</v>
      </c>
      <c r="C558" s="53">
        <v>15</v>
      </c>
      <c r="D558" s="54">
        <v>9.8684210526315791E-2</v>
      </c>
      <c r="E558" s="53">
        <v>102.00000000000003</v>
      </c>
      <c r="F558" s="54">
        <v>0.67105263157894757</v>
      </c>
      <c r="G558" s="53">
        <v>35.000000000000007</v>
      </c>
      <c r="H558" s="54">
        <v>0.23026315789473689</v>
      </c>
      <c r="I558" s="53">
        <v>152</v>
      </c>
      <c r="J558" s="59"/>
      <c r="K558" s="59"/>
    </row>
    <row r="559" spans="1:11" x14ac:dyDescent="0.2">
      <c r="A559" s="51">
        <v>4033028</v>
      </c>
      <c r="B559" s="52" t="s">
        <v>1460</v>
      </c>
      <c r="C559" s="64" t="s">
        <v>2649</v>
      </c>
      <c r="D559" s="64" t="s">
        <v>2649</v>
      </c>
      <c r="E559" s="53" t="s">
        <v>2650</v>
      </c>
      <c r="F559" s="54" t="s">
        <v>2650</v>
      </c>
      <c r="G559" s="64" t="s">
        <v>2649</v>
      </c>
      <c r="H559" s="64" t="s">
        <v>2649</v>
      </c>
      <c r="I559" s="53">
        <v>109</v>
      </c>
      <c r="J559" s="59"/>
      <c r="K559" s="59"/>
    </row>
    <row r="560" spans="1:11" x14ac:dyDescent="0.2">
      <c r="A560" s="51">
        <v>4033036</v>
      </c>
      <c r="B560" s="52" t="s">
        <v>1461</v>
      </c>
      <c r="C560" s="53">
        <v>0</v>
      </c>
      <c r="D560" s="54">
        <v>0</v>
      </c>
      <c r="E560" s="53">
        <v>73</v>
      </c>
      <c r="F560" s="54">
        <v>0.82954545454545459</v>
      </c>
      <c r="G560" s="53">
        <v>15.000000000000004</v>
      </c>
      <c r="H560" s="54">
        <v>0.1704545454545455</v>
      </c>
      <c r="I560" s="53">
        <v>88</v>
      </c>
      <c r="J560" s="59"/>
      <c r="K560" s="59"/>
    </row>
    <row r="561" spans="1:11" x14ac:dyDescent="0.2">
      <c r="A561" s="51">
        <v>4033037</v>
      </c>
      <c r="B561" s="52" t="s">
        <v>1462</v>
      </c>
      <c r="C561" s="64" t="s">
        <v>2649</v>
      </c>
      <c r="D561" s="64" t="s">
        <v>2649</v>
      </c>
      <c r="E561" s="53" t="s">
        <v>2650</v>
      </c>
      <c r="F561" s="54" t="s">
        <v>2650</v>
      </c>
      <c r="G561" s="64" t="s">
        <v>2649</v>
      </c>
      <c r="H561" s="64" t="s">
        <v>2649</v>
      </c>
      <c r="I561" s="53">
        <v>78</v>
      </c>
      <c r="J561" s="59"/>
      <c r="K561" s="59"/>
    </row>
    <row r="562" spans="1:11" x14ac:dyDescent="0.2">
      <c r="A562" s="51">
        <v>4033040</v>
      </c>
      <c r="B562" s="52" t="s">
        <v>1463</v>
      </c>
      <c r="C562" s="53">
        <v>0</v>
      </c>
      <c r="D562" s="54">
        <v>0</v>
      </c>
      <c r="E562" s="53">
        <v>275.00000000000011</v>
      </c>
      <c r="F562" s="54">
        <v>0.98214285714285754</v>
      </c>
      <c r="G562" s="53">
        <v>4.9999999999999964</v>
      </c>
      <c r="H562" s="54">
        <v>1.7857142857142846E-2</v>
      </c>
      <c r="I562" s="53">
        <v>280</v>
      </c>
      <c r="J562" s="59"/>
      <c r="K562" s="59"/>
    </row>
    <row r="563" spans="1:11" x14ac:dyDescent="0.2">
      <c r="A563" s="51">
        <v>4033306</v>
      </c>
      <c r="B563" s="52" t="s">
        <v>910</v>
      </c>
      <c r="C563" s="53">
        <v>5.9999999999999964</v>
      </c>
      <c r="D563" s="54">
        <v>1.2793176972281443E-2</v>
      </c>
      <c r="E563" s="53">
        <v>415.99999999999989</v>
      </c>
      <c r="F563" s="54">
        <v>0.88699360341151356</v>
      </c>
      <c r="G563" s="53">
        <v>46.999999999999986</v>
      </c>
      <c r="H563" s="54">
        <v>0.10021321961620466</v>
      </c>
      <c r="I563" s="53">
        <v>469</v>
      </c>
      <c r="J563" s="59"/>
      <c r="K563" s="59"/>
    </row>
    <row r="564" spans="1:11" x14ac:dyDescent="0.2">
      <c r="A564" s="51">
        <v>4033307</v>
      </c>
      <c r="B564" s="52" t="s">
        <v>1464</v>
      </c>
      <c r="C564" s="64" t="s">
        <v>2649</v>
      </c>
      <c r="D564" s="64" t="s">
        <v>2649</v>
      </c>
      <c r="E564" s="53">
        <v>379.99999999999989</v>
      </c>
      <c r="F564" s="54">
        <v>0.95717884130982334</v>
      </c>
      <c r="G564" s="53" t="s">
        <v>2650</v>
      </c>
      <c r="H564" s="54" t="s">
        <v>2650</v>
      </c>
      <c r="I564" s="53">
        <v>397</v>
      </c>
      <c r="J564" s="59"/>
      <c r="K564" s="59"/>
    </row>
    <row r="565" spans="1:11" x14ac:dyDescent="0.2">
      <c r="A565" s="51">
        <v>4036016</v>
      </c>
      <c r="B565" s="52" t="s">
        <v>1465</v>
      </c>
      <c r="C565" s="53">
        <v>0</v>
      </c>
      <c r="D565" s="54">
        <v>0</v>
      </c>
      <c r="E565" s="53" t="s">
        <v>2650</v>
      </c>
      <c r="F565" s="54" t="s">
        <v>2650</v>
      </c>
      <c r="G565" s="64" t="s">
        <v>2649</v>
      </c>
      <c r="H565" s="64" t="s">
        <v>2649</v>
      </c>
      <c r="I565" s="53">
        <v>47</v>
      </c>
      <c r="J565" s="59"/>
      <c r="K565" s="59"/>
    </row>
    <row r="566" spans="1:11" x14ac:dyDescent="0.2">
      <c r="A566" s="51">
        <v>4036036</v>
      </c>
      <c r="B566" s="52" t="s">
        <v>1466</v>
      </c>
      <c r="C566" s="53">
        <v>0</v>
      </c>
      <c r="D566" s="54">
        <v>0</v>
      </c>
      <c r="E566" s="53" t="s">
        <v>2650</v>
      </c>
      <c r="F566" s="54" t="s">
        <v>2650</v>
      </c>
      <c r="G566" s="64" t="s">
        <v>2649</v>
      </c>
      <c r="H566" s="64" t="s">
        <v>2649</v>
      </c>
      <c r="I566" s="53">
        <v>180</v>
      </c>
      <c r="J566" s="59"/>
      <c r="K566" s="59"/>
    </row>
    <row r="567" spans="1:11" x14ac:dyDescent="0.2">
      <c r="A567" s="51">
        <v>4036113</v>
      </c>
      <c r="B567" s="52" t="s">
        <v>1467</v>
      </c>
      <c r="C567" s="53">
        <v>0</v>
      </c>
      <c r="D567" s="54">
        <v>0</v>
      </c>
      <c r="E567" s="53">
        <v>138.99999999999997</v>
      </c>
      <c r="F567" s="54">
        <v>0.95862068965517222</v>
      </c>
      <c r="G567" s="53">
        <v>6.0000000000000018</v>
      </c>
      <c r="H567" s="54">
        <v>4.13793103448276E-2</v>
      </c>
      <c r="I567" s="53">
        <v>145</v>
      </c>
      <c r="J567" s="59"/>
      <c r="K567" s="59"/>
    </row>
    <row r="568" spans="1:11" x14ac:dyDescent="0.2">
      <c r="A568" s="51">
        <v>4036133</v>
      </c>
      <c r="B568" s="52" t="s">
        <v>1468</v>
      </c>
      <c r="C568" s="53">
        <v>0</v>
      </c>
      <c r="D568" s="54">
        <v>0</v>
      </c>
      <c r="E568" s="53">
        <v>62</v>
      </c>
      <c r="F568" s="54">
        <v>0.92537313432835822</v>
      </c>
      <c r="G568" s="53">
        <v>5</v>
      </c>
      <c r="H568" s="54">
        <v>7.4626865671641784E-2</v>
      </c>
      <c r="I568" s="53">
        <v>67</v>
      </c>
      <c r="J568" s="59"/>
      <c r="K568" s="59"/>
    </row>
    <row r="569" spans="1:11" x14ac:dyDescent="0.2">
      <c r="A569" s="51">
        <v>4036146</v>
      </c>
      <c r="B569" s="52" t="s">
        <v>1469</v>
      </c>
      <c r="C569" s="64" t="s">
        <v>2649</v>
      </c>
      <c r="D569" s="64" t="s">
        <v>2649</v>
      </c>
      <c r="E569" s="53">
        <v>290.99999999999994</v>
      </c>
      <c r="F569" s="54">
        <v>0.90372670807453404</v>
      </c>
      <c r="G569" s="53" t="s">
        <v>2650</v>
      </c>
      <c r="H569" s="54" t="s">
        <v>2650</v>
      </c>
      <c r="I569" s="53">
        <v>322</v>
      </c>
      <c r="J569" s="59"/>
      <c r="K569" s="59"/>
    </row>
    <row r="570" spans="1:11" x14ac:dyDescent="0.2">
      <c r="A570" s="51">
        <v>4036148</v>
      </c>
      <c r="B570" s="52" t="s">
        <v>1470</v>
      </c>
      <c r="C570" s="53">
        <v>126.99999999999994</v>
      </c>
      <c r="D570" s="54">
        <v>0.28733031674208132</v>
      </c>
      <c r="E570" s="53">
        <v>109.99999999999991</v>
      </c>
      <c r="F570" s="54">
        <v>0.2488687782805428</v>
      </c>
      <c r="G570" s="53">
        <v>205.00000000000014</v>
      </c>
      <c r="H570" s="54">
        <v>0.46380090497737586</v>
      </c>
      <c r="I570" s="53">
        <v>442</v>
      </c>
      <c r="J570" s="59"/>
      <c r="K570" s="59"/>
    </row>
    <row r="571" spans="1:11" x14ac:dyDescent="0.2">
      <c r="A571" s="51">
        <v>4036182</v>
      </c>
      <c r="B571" s="52" t="s">
        <v>1471</v>
      </c>
      <c r="C571" s="53">
        <v>0</v>
      </c>
      <c r="D571" s="54">
        <v>0</v>
      </c>
      <c r="E571" s="53">
        <v>231.99999999999997</v>
      </c>
      <c r="F571" s="54">
        <v>0.97071129707112958</v>
      </c>
      <c r="G571" s="53">
        <v>7.0000000000000036</v>
      </c>
      <c r="H571" s="54">
        <v>2.9288702928870307E-2</v>
      </c>
      <c r="I571" s="53">
        <v>239</v>
      </c>
      <c r="J571" s="59"/>
      <c r="K571" s="59"/>
    </row>
    <row r="572" spans="1:11" x14ac:dyDescent="0.2">
      <c r="A572" s="51">
        <v>4036285</v>
      </c>
      <c r="B572" s="52" t="s">
        <v>919</v>
      </c>
      <c r="C572" s="53">
        <v>0</v>
      </c>
      <c r="D572" s="54">
        <v>0</v>
      </c>
      <c r="E572" s="53">
        <v>308.00000000000023</v>
      </c>
      <c r="F572" s="54">
        <v>0.9808917197452236</v>
      </c>
      <c r="G572" s="53">
        <v>6.0000000000000053</v>
      </c>
      <c r="H572" s="54">
        <v>1.9108280254777087E-2</v>
      </c>
      <c r="I572" s="53">
        <v>314</v>
      </c>
      <c r="J572" s="59"/>
      <c r="K572" s="59"/>
    </row>
    <row r="573" spans="1:11" x14ac:dyDescent="0.2">
      <c r="A573" s="51">
        <v>4036428</v>
      </c>
      <c r="B573" s="52" t="s">
        <v>1472</v>
      </c>
      <c r="C573" s="64" t="s">
        <v>2649</v>
      </c>
      <c r="D573" s="64" t="s">
        <v>2649</v>
      </c>
      <c r="E573" s="53">
        <v>144.00000000000006</v>
      </c>
      <c r="F573" s="54">
        <v>0.96644295302013461</v>
      </c>
      <c r="G573" s="64" t="s">
        <v>2649</v>
      </c>
      <c r="H573" s="64" t="s">
        <v>2649</v>
      </c>
      <c r="I573" s="53">
        <v>149</v>
      </c>
      <c r="J573" s="59"/>
      <c r="K573" s="59"/>
    </row>
    <row r="574" spans="1:11" x14ac:dyDescent="0.2">
      <c r="A574" s="51">
        <v>4036454</v>
      </c>
      <c r="B574" s="52" t="s">
        <v>1473</v>
      </c>
      <c r="C574" s="64" t="s">
        <v>2649</v>
      </c>
      <c r="D574" s="64" t="s">
        <v>2649</v>
      </c>
      <c r="E574" s="53" t="s">
        <v>2650</v>
      </c>
      <c r="F574" s="54" t="s">
        <v>2650</v>
      </c>
      <c r="G574" s="64" t="s">
        <v>2649</v>
      </c>
      <c r="H574" s="64" t="s">
        <v>2649</v>
      </c>
      <c r="I574" s="53">
        <v>405</v>
      </c>
      <c r="J574" s="59"/>
      <c r="K574" s="59"/>
    </row>
    <row r="575" spans="1:11" x14ac:dyDescent="0.2">
      <c r="A575" s="51">
        <v>4036455</v>
      </c>
      <c r="B575" s="52" t="s">
        <v>1474</v>
      </c>
      <c r="C575" s="64" t="s">
        <v>2649</v>
      </c>
      <c r="D575" s="64" t="s">
        <v>2649</v>
      </c>
      <c r="E575" s="53">
        <v>147</v>
      </c>
      <c r="F575" s="54">
        <v>0.96710526315789469</v>
      </c>
      <c r="G575" s="64" t="s">
        <v>2649</v>
      </c>
      <c r="H575" s="64" t="s">
        <v>2649</v>
      </c>
      <c r="I575" s="53">
        <v>152</v>
      </c>
      <c r="J575" s="59"/>
      <c r="K575" s="59"/>
    </row>
    <row r="576" spans="1:11" x14ac:dyDescent="0.2">
      <c r="A576" s="51">
        <v>4036480</v>
      </c>
      <c r="B576" s="52" t="s">
        <v>924</v>
      </c>
      <c r="C576" s="53">
        <v>0</v>
      </c>
      <c r="D576" s="54">
        <v>0</v>
      </c>
      <c r="E576" s="53">
        <v>399</v>
      </c>
      <c r="F576" s="54">
        <v>0.98034398034398029</v>
      </c>
      <c r="G576" s="53">
        <v>8.0000000000000018</v>
      </c>
      <c r="H576" s="54">
        <v>1.9656019656019659E-2</v>
      </c>
      <c r="I576" s="53">
        <v>407</v>
      </c>
      <c r="J576" s="59"/>
      <c r="K576" s="59"/>
    </row>
    <row r="577" spans="1:11" x14ac:dyDescent="0.2">
      <c r="A577" s="51">
        <v>4036530</v>
      </c>
      <c r="B577" s="52" t="s">
        <v>1475</v>
      </c>
      <c r="C577" s="64" t="s">
        <v>2649</v>
      </c>
      <c r="D577" s="64" t="s">
        <v>2649</v>
      </c>
      <c r="E577" s="53">
        <v>193.00000000000003</v>
      </c>
      <c r="F577" s="54">
        <v>0.97474747474747492</v>
      </c>
      <c r="G577" s="64" t="s">
        <v>2649</v>
      </c>
      <c r="H577" s="64" t="s">
        <v>2649</v>
      </c>
      <c r="I577" s="53">
        <v>198</v>
      </c>
      <c r="J577" s="59"/>
      <c r="K577" s="59"/>
    </row>
    <row r="578" spans="1:11" x14ac:dyDescent="0.2">
      <c r="A578" s="51">
        <v>4036591</v>
      </c>
      <c r="B578" s="52" t="s">
        <v>926</v>
      </c>
      <c r="C578" s="53">
        <v>0</v>
      </c>
      <c r="D578" s="54">
        <v>0</v>
      </c>
      <c r="E578" s="53" t="s">
        <v>2650</v>
      </c>
      <c r="F578" s="54" t="s">
        <v>2650</v>
      </c>
      <c r="G578" s="64" t="s">
        <v>2649</v>
      </c>
      <c r="H578" s="64" t="s">
        <v>2649</v>
      </c>
      <c r="I578" s="53">
        <v>405</v>
      </c>
      <c r="J578" s="59"/>
      <c r="K578" s="59"/>
    </row>
    <row r="579" spans="1:11" x14ac:dyDescent="0.2">
      <c r="A579" s="51">
        <v>4036618</v>
      </c>
      <c r="B579" s="52" t="s">
        <v>927</v>
      </c>
      <c r="C579" s="53">
        <v>0</v>
      </c>
      <c r="D579" s="54">
        <v>0</v>
      </c>
      <c r="E579" s="53" t="s">
        <v>2650</v>
      </c>
      <c r="F579" s="54" t="s">
        <v>2650</v>
      </c>
      <c r="G579" s="64" t="s">
        <v>2649</v>
      </c>
      <c r="H579" s="64" t="s">
        <v>2649</v>
      </c>
      <c r="I579" s="53">
        <v>709</v>
      </c>
      <c r="J579" s="59"/>
      <c r="K579" s="59"/>
    </row>
    <row r="580" spans="1:11" x14ac:dyDescent="0.2">
      <c r="A580" s="51">
        <v>4036635</v>
      </c>
      <c r="B580" s="52" t="s">
        <v>1476</v>
      </c>
      <c r="C580" s="53">
        <v>0</v>
      </c>
      <c r="D580" s="54">
        <v>0</v>
      </c>
      <c r="E580" s="53">
        <v>421.99999999999966</v>
      </c>
      <c r="F580" s="54">
        <v>0.98829039812646291</v>
      </c>
      <c r="G580" s="53">
        <v>5</v>
      </c>
      <c r="H580" s="54">
        <v>1.1709601873536301E-2</v>
      </c>
      <c r="I580" s="53">
        <v>427</v>
      </c>
      <c r="J580" s="59"/>
      <c r="K580" s="59"/>
    </row>
    <row r="581" spans="1:11" x14ac:dyDescent="0.2">
      <c r="A581" s="51">
        <v>4036642</v>
      </c>
      <c r="B581" s="52" t="s">
        <v>930</v>
      </c>
      <c r="C581" s="64" t="s">
        <v>2649</v>
      </c>
      <c r="D581" s="64" t="s">
        <v>2649</v>
      </c>
      <c r="E581" s="53">
        <v>623.00000000000057</v>
      </c>
      <c r="F581" s="54">
        <v>0.9298507462686576</v>
      </c>
      <c r="G581" s="53" t="s">
        <v>2650</v>
      </c>
      <c r="H581" s="54" t="s">
        <v>2650</v>
      </c>
      <c r="I581" s="53">
        <v>670</v>
      </c>
      <c r="J581" s="59"/>
      <c r="K581" s="59"/>
    </row>
    <row r="582" spans="1:11" x14ac:dyDescent="0.2">
      <c r="A582" s="51">
        <v>4036693</v>
      </c>
      <c r="B582" s="52" t="s">
        <v>932</v>
      </c>
      <c r="C582" s="53">
        <v>0</v>
      </c>
      <c r="D582" s="54">
        <v>0</v>
      </c>
      <c r="E582" s="53">
        <v>458.99999999999972</v>
      </c>
      <c r="F582" s="54">
        <v>0.94834710743801598</v>
      </c>
      <c r="G582" s="53">
        <v>25</v>
      </c>
      <c r="H582" s="54">
        <v>5.1652892561983473E-2</v>
      </c>
      <c r="I582" s="53">
        <v>484</v>
      </c>
      <c r="J582" s="59"/>
      <c r="K582" s="59"/>
    </row>
    <row r="583" spans="1:11" x14ac:dyDescent="0.2">
      <c r="A583" s="51">
        <v>4036702</v>
      </c>
      <c r="B583" s="52" t="s">
        <v>1607</v>
      </c>
      <c r="C583" s="53">
        <v>0</v>
      </c>
      <c r="D583" s="54">
        <v>0</v>
      </c>
      <c r="E583" s="53">
        <v>593</v>
      </c>
      <c r="F583" s="54">
        <v>0.98833333333333329</v>
      </c>
      <c r="G583" s="53">
        <v>7</v>
      </c>
      <c r="H583" s="54">
        <v>1.1666666666666667E-2</v>
      </c>
      <c r="I583" s="53">
        <v>600</v>
      </c>
      <c r="J583" s="59"/>
      <c r="K583" s="59"/>
    </row>
    <row r="584" spans="1:11" x14ac:dyDescent="0.2">
      <c r="A584" s="51">
        <v>4046600</v>
      </c>
      <c r="B584" s="52" t="s">
        <v>933</v>
      </c>
      <c r="C584" s="53">
        <v>0</v>
      </c>
      <c r="D584" s="54">
        <v>0</v>
      </c>
      <c r="E584" s="53">
        <v>141</v>
      </c>
      <c r="F584" s="54">
        <v>1</v>
      </c>
      <c r="G584" s="53">
        <v>0</v>
      </c>
      <c r="H584" s="54">
        <v>0</v>
      </c>
      <c r="I584" s="53">
        <v>141</v>
      </c>
      <c r="J584" s="59"/>
      <c r="K584" s="59"/>
    </row>
    <row r="585" spans="1:11" x14ac:dyDescent="0.2">
      <c r="A585" s="51">
        <v>4046648</v>
      </c>
      <c r="B585" s="52" t="s">
        <v>934</v>
      </c>
      <c r="C585" s="53">
        <v>0</v>
      </c>
      <c r="D585" s="54">
        <v>0</v>
      </c>
      <c r="E585" s="53">
        <v>98</v>
      </c>
      <c r="F585" s="54">
        <v>0.93333333333333335</v>
      </c>
      <c r="G585" s="53">
        <v>7.0000000000000027</v>
      </c>
      <c r="H585" s="54">
        <v>6.6666666666666693E-2</v>
      </c>
      <c r="I585" s="53">
        <v>105</v>
      </c>
      <c r="J585" s="59"/>
      <c r="K585" s="59"/>
    </row>
    <row r="586" spans="1:11" x14ac:dyDescent="0.2">
      <c r="A586" s="51">
        <v>4051569</v>
      </c>
      <c r="B586" s="52" t="s">
        <v>1281</v>
      </c>
      <c r="C586" s="53">
        <v>90</v>
      </c>
      <c r="D586" s="54">
        <v>0.47120418848167539</v>
      </c>
      <c r="E586" s="53">
        <v>31.999999999999996</v>
      </c>
      <c r="F586" s="54">
        <v>0.16753926701570679</v>
      </c>
      <c r="G586" s="53">
        <v>69.000000000000043</v>
      </c>
      <c r="H586" s="54">
        <v>0.36125654450261802</v>
      </c>
      <c r="I586" s="53">
        <v>191</v>
      </c>
      <c r="J586" s="59"/>
      <c r="K586" s="59"/>
    </row>
    <row r="587" spans="1:11" x14ac:dyDescent="0.2">
      <c r="A587" s="51">
        <v>4051601</v>
      </c>
      <c r="B587" s="52" t="s">
        <v>936</v>
      </c>
      <c r="C587" s="53">
        <v>22</v>
      </c>
      <c r="D587" s="54">
        <v>0.35483870967741937</v>
      </c>
      <c r="E587" s="53">
        <v>30.000000000000004</v>
      </c>
      <c r="F587" s="54">
        <v>0.48387096774193555</v>
      </c>
      <c r="G587" s="53">
        <v>10.000000000000005</v>
      </c>
      <c r="H587" s="54">
        <v>0.16129032258064524</v>
      </c>
      <c r="I587" s="53">
        <v>62</v>
      </c>
      <c r="J587" s="59"/>
      <c r="K587" s="59"/>
    </row>
    <row r="588" spans="1:11" x14ac:dyDescent="0.2">
      <c r="A588" s="51">
        <v>4051680</v>
      </c>
      <c r="B588" s="52" t="s">
        <v>1282</v>
      </c>
      <c r="C588" s="53">
        <v>327.00000000000006</v>
      </c>
      <c r="D588" s="54">
        <v>0.53257328990228026</v>
      </c>
      <c r="E588" s="53">
        <v>88.000000000000028</v>
      </c>
      <c r="F588" s="54">
        <v>0.14332247557003261</v>
      </c>
      <c r="G588" s="53">
        <v>198.99999999999989</v>
      </c>
      <c r="H588" s="54">
        <v>0.32410423452768711</v>
      </c>
      <c r="I588" s="53">
        <v>614</v>
      </c>
      <c r="J588" s="59"/>
      <c r="K588" s="59"/>
    </row>
    <row r="589" spans="1:11" x14ac:dyDescent="0.2">
      <c r="A589" s="51">
        <v>4053009</v>
      </c>
      <c r="B589" s="52" t="s">
        <v>938</v>
      </c>
      <c r="C589" s="64" t="s">
        <v>2649</v>
      </c>
      <c r="D589" s="64" t="s">
        <v>2649</v>
      </c>
      <c r="E589" s="53">
        <v>21.000000000000004</v>
      </c>
      <c r="F589" s="54">
        <v>0.7777777777777779</v>
      </c>
      <c r="G589" s="64" t="s">
        <v>2649</v>
      </c>
      <c r="H589" s="64" t="s">
        <v>2649</v>
      </c>
      <c r="I589" s="53">
        <v>27</v>
      </c>
      <c r="J589" s="59"/>
      <c r="K589" s="59"/>
    </row>
    <row r="590" spans="1:11" x14ac:dyDescent="0.2">
      <c r="A590" s="51">
        <v>4053020</v>
      </c>
      <c r="B590" s="52" t="s">
        <v>940</v>
      </c>
      <c r="C590" s="53">
        <v>94</v>
      </c>
      <c r="D590" s="54">
        <v>0.43317972350230416</v>
      </c>
      <c r="E590" s="53">
        <v>69.000000000000043</v>
      </c>
      <c r="F590" s="54">
        <v>0.31797235023041492</v>
      </c>
      <c r="G590" s="53">
        <v>53.999999999999993</v>
      </c>
      <c r="H590" s="54">
        <v>0.24884792626728108</v>
      </c>
      <c r="I590" s="53">
        <v>217</v>
      </c>
      <c r="J590" s="59"/>
      <c r="K590" s="59"/>
    </row>
    <row r="591" spans="1:11" x14ac:dyDescent="0.2">
      <c r="A591" s="51">
        <v>4053308</v>
      </c>
      <c r="B591" s="52" t="s">
        <v>941</v>
      </c>
      <c r="C591" s="53">
        <v>141</v>
      </c>
      <c r="D591" s="54">
        <v>0.60775862068965514</v>
      </c>
      <c r="E591" s="53">
        <v>47.000000000000007</v>
      </c>
      <c r="F591" s="54">
        <v>0.20258620689655177</v>
      </c>
      <c r="G591" s="53">
        <v>44</v>
      </c>
      <c r="H591" s="54">
        <v>0.18965517241379309</v>
      </c>
      <c r="I591" s="53">
        <v>232</v>
      </c>
      <c r="J591" s="59"/>
      <c r="K591" s="59"/>
    </row>
    <row r="592" spans="1:11" x14ac:dyDescent="0.2">
      <c r="A592" s="51">
        <v>4056541</v>
      </c>
      <c r="B592" s="52" t="s">
        <v>943</v>
      </c>
      <c r="C592" s="53">
        <v>34.999999999999972</v>
      </c>
      <c r="D592" s="54">
        <v>0.16509433962264136</v>
      </c>
      <c r="E592" s="53">
        <v>106.99999999999999</v>
      </c>
      <c r="F592" s="54">
        <v>0.50471698113207542</v>
      </c>
      <c r="G592" s="53">
        <v>70.000000000000028</v>
      </c>
      <c r="H592" s="54">
        <v>0.33018867924528317</v>
      </c>
      <c r="I592" s="53">
        <v>212</v>
      </c>
      <c r="J592" s="59"/>
      <c r="K592" s="59"/>
    </row>
    <row r="593" spans="1:11" x14ac:dyDescent="0.2">
      <c r="A593" s="51">
        <v>4056709</v>
      </c>
      <c r="B593" s="52" t="s">
        <v>786</v>
      </c>
      <c r="C593" s="53">
        <v>66.000000000000014</v>
      </c>
      <c r="D593" s="54">
        <v>0.55000000000000016</v>
      </c>
      <c r="E593" s="53">
        <v>15.999999999999996</v>
      </c>
      <c r="F593" s="54">
        <v>0.1333333333333333</v>
      </c>
      <c r="G593" s="53">
        <v>38.000000000000014</v>
      </c>
      <c r="H593" s="54">
        <v>0.31666666666666676</v>
      </c>
      <c r="I593" s="53">
        <v>120</v>
      </c>
      <c r="J593" s="59"/>
      <c r="K593" s="59"/>
    </row>
    <row r="594" spans="1:11" x14ac:dyDescent="0.2">
      <c r="A594" s="51">
        <v>4056710</v>
      </c>
      <c r="B594" s="52" t="s">
        <v>2642</v>
      </c>
      <c r="C594" s="53">
        <v>43.999999999999972</v>
      </c>
      <c r="D594" s="54">
        <v>0.59459459459459418</v>
      </c>
      <c r="E594" s="53">
        <v>8</v>
      </c>
      <c r="F594" s="54">
        <v>0.10810810810810811</v>
      </c>
      <c r="G594" s="53">
        <v>22.000000000000004</v>
      </c>
      <c r="H594" s="54">
        <v>0.29729729729729737</v>
      </c>
      <c r="I594" s="53">
        <v>74</v>
      </c>
      <c r="J594" s="59"/>
      <c r="K594" s="59"/>
    </row>
    <row r="595" spans="1:11" x14ac:dyDescent="0.2">
      <c r="A595" s="51">
        <v>4066579</v>
      </c>
      <c r="B595" s="52" t="s">
        <v>944</v>
      </c>
      <c r="C595" s="53">
        <v>173.99999999999991</v>
      </c>
      <c r="D595" s="54">
        <v>0.37179487179487164</v>
      </c>
      <c r="E595" s="53">
        <v>183.99999999999986</v>
      </c>
      <c r="F595" s="54">
        <v>0.39316239316239288</v>
      </c>
      <c r="G595" s="53">
        <v>110.00000000000007</v>
      </c>
      <c r="H595" s="54">
        <v>0.23504273504273521</v>
      </c>
      <c r="I595" s="53">
        <v>468</v>
      </c>
      <c r="J595" s="59"/>
      <c r="K595" s="59"/>
    </row>
    <row r="596" spans="1:11" x14ac:dyDescent="0.2">
      <c r="A596" s="51">
        <v>4066588</v>
      </c>
      <c r="B596" s="52" t="s">
        <v>946</v>
      </c>
      <c r="C596" s="53">
        <v>56.999999999999986</v>
      </c>
      <c r="D596" s="54">
        <v>0.25110132158590304</v>
      </c>
      <c r="E596" s="53">
        <v>105</v>
      </c>
      <c r="F596" s="54">
        <v>0.46255506607929514</v>
      </c>
      <c r="G596" s="53">
        <v>65.000000000000014</v>
      </c>
      <c r="H596" s="54">
        <v>0.28634361233480182</v>
      </c>
      <c r="I596" s="53">
        <v>227</v>
      </c>
      <c r="J596" s="59"/>
      <c r="K596" s="59"/>
    </row>
    <row r="597" spans="1:11" x14ac:dyDescent="0.2">
      <c r="A597" s="51">
        <v>4066611</v>
      </c>
      <c r="B597" s="52" t="s">
        <v>948</v>
      </c>
      <c r="C597" s="53">
        <v>49.000000000000064</v>
      </c>
      <c r="D597" s="54">
        <v>0.24500000000000033</v>
      </c>
      <c r="E597" s="53">
        <v>87.999999999999972</v>
      </c>
      <c r="F597" s="54">
        <v>0.43999999999999984</v>
      </c>
      <c r="G597" s="53">
        <v>62.999999999999993</v>
      </c>
      <c r="H597" s="54">
        <v>0.31499999999999995</v>
      </c>
      <c r="I597" s="53">
        <v>200</v>
      </c>
      <c r="J597" s="59"/>
      <c r="K597" s="59"/>
    </row>
    <row r="598" spans="1:11" x14ac:dyDescent="0.2">
      <c r="A598" s="51">
        <v>4066644</v>
      </c>
      <c r="B598" s="52" t="s">
        <v>950</v>
      </c>
      <c r="C598" s="53">
        <v>142.00000000000003</v>
      </c>
      <c r="D598" s="54">
        <v>0.37866666666666676</v>
      </c>
      <c r="E598" s="53">
        <v>138</v>
      </c>
      <c r="F598" s="54">
        <v>0.36799999999999999</v>
      </c>
      <c r="G598" s="53">
        <v>95.000000000000028</v>
      </c>
      <c r="H598" s="54">
        <v>0.25333333333333341</v>
      </c>
      <c r="I598" s="53">
        <v>375</v>
      </c>
      <c r="J598" s="59"/>
      <c r="K598" s="59"/>
    </row>
    <row r="599" spans="1:11" x14ac:dyDescent="0.2">
      <c r="A599" s="51">
        <v>4066668</v>
      </c>
      <c r="B599" s="52" t="s">
        <v>951</v>
      </c>
      <c r="C599" s="53">
        <v>62</v>
      </c>
      <c r="D599" s="54">
        <v>0.32631578947368423</v>
      </c>
      <c r="E599" s="53">
        <v>66</v>
      </c>
      <c r="F599" s="54">
        <v>0.3473684210526316</v>
      </c>
      <c r="G599" s="53">
        <v>62.000000000000021</v>
      </c>
      <c r="H599" s="54">
        <v>0.32631578947368434</v>
      </c>
      <c r="I599" s="53">
        <v>190</v>
      </c>
      <c r="J599" s="59"/>
      <c r="K599" s="59"/>
    </row>
    <row r="600" spans="1:11" x14ac:dyDescent="0.2">
      <c r="A600" s="51">
        <v>4066682</v>
      </c>
      <c r="B600" s="52" t="s">
        <v>952</v>
      </c>
      <c r="C600" s="53">
        <v>82.999999999999972</v>
      </c>
      <c r="D600" s="54">
        <v>0.32421874999999989</v>
      </c>
      <c r="E600" s="53">
        <v>106.99999999999994</v>
      </c>
      <c r="F600" s="54">
        <v>0.41796874999999978</v>
      </c>
      <c r="G600" s="53">
        <v>65.999999999999986</v>
      </c>
      <c r="H600" s="54">
        <v>0.25781249999999994</v>
      </c>
      <c r="I600" s="53">
        <v>256</v>
      </c>
      <c r="J600" s="59"/>
      <c r="K600" s="59"/>
    </row>
    <row r="601" spans="1:11" x14ac:dyDescent="0.2">
      <c r="A601" s="51">
        <v>4610063</v>
      </c>
      <c r="B601" s="52" t="s">
        <v>1478</v>
      </c>
      <c r="C601" s="53">
        <v>46</v>
      </c>
      <c r="D601" s="54">
        <v>0.57499999999999996</v>
      </c>
      <c r="E601" s="64" t="s">
        <v>2649</v>
      </c>
      <c r="F601" s="64" t="s">
        <v>2649</v>
      </c>
      <c r="G601" s="53">
        <v>33.000000000000007</v>
      </c>
      <c r="H601" s="54">
        <v>0.41250000000000009</v>
      </c>
      <c r="I601" s="53">
        <v>80</v>
      </c>
      <c r="J601" s="59"/>
      <c r="K601" s="59"/>
    </row>
    <row r="602" spans="1:11" x14ac:dyDescent="0.2">
      <c r="A602" s="51">
        <v>4620044</v>
      </c>
      <c r="B602" s="52" t="s">
        <v>1479</v>
      </c>
      <c r="C602" s="53">
        <v>90.000000000000014</v>
      </c>
      <c r="D602" s="54">
        <v>0.47120418848167545</v>
      </c>
      <c r="E602" s="53">
        <v>18.000000000000007</v>
      </c>
      <c r="F602" s="54">
        <v>9.4240837696335122E-2</v>
      </c>
      <c r="G602" s="53">
        <v>83.000000000000028</v>
      </c>
      <c r="H602" s="54">
        <v>0.43455497382198965</v>
      </c>
      <c r="I602" s="53">
        <v>191</v>
      </c>
      <c r="J602" s="59"/>
      <c r="K602" s="59"/>
    </row>
    <row r="603" spans="1:11" x14ac:dyDescent="0.2">
      <c r="A603" s="51">
        <v>4620050</v>
      </c>
      <c r="B603" s="52" t="s">
        <v>1480</v>
      </c>
      <c r="C603" s="53">
        <v>101.99999999999997</v>
      </c>
      <c r="D603" s="54">
        <v>0.66666666666666652</v>
      </c>
      <c r="E603" s="53">
        <v>17</v>
      </c>
      <c r="F603" s="54">
        <v>0.1111111111111111</v>
      </c>
      <c r="G603" s="53">
        <v>33.999999999999986</v>
      </c>
      <c r="H603" s="54">
        <v>0.22222222222222213</v>
      </c>
      <c r="I603" s="53">
        <v>153</v>
      </c>
      <c r="J603" s="59"/>
      <c r="K603" s="59"/>
    </row>
    <row r="604" spans="1:11" x14ac:dyDescent="0.2">
      <c r="A604" s="51">
        <v>4620051</v>
      </c>
      <c r="B604" s="52" t="s">
        <v>1481</v>
      </c>
      <c r="C604" s="53">
        <v>71.999999999999986</v>
      </c>
      <c r="D604" s="54">
        <v>0.57142857142857129</v>
      </c>
      <c r="E604" s="64" t="s">
        <v>2649</v>
      </c>
      <c r="F604" s="64" t="s">
        <v>2649</v>
      </c>
      <c r="G604" s="53">
        <v>50</v>
      </c>
      <c r="H604" s="54">
        <v>0.3968253968253968</v>
      </c>
      <c r="I604" s="53">
        <v>126</v>
      </c>
      <c r="J604" s="59"/>
      <c r="K604" s="59"/>
    </row>
    <row r="605" spans="1:11" x14ac:dyDescent="0.2">
      <c r="A605" s="51">
        <v>5010909</v>
      </c>
      <c r="B605" s="52" t="s">
        <v>956</v>
      </c>
      <c r="C605" s="53">
        <v>0</v>
      </c>
      <c r="D605" s="54">
        <v>0</v>
      </c>
      <c r="E605" s="53">
        <v>68</v>
      </c>
      <c r="F605" s="54">
        <v>1</v>
      </c>
      <c r="G605" s="53">
        <v>0</v>
      </c>
      <c r="H605" s="54">
        <v>0</v>
      </c>
      <c r="I605" s="53">
        <v>68</v>
      </c>
      <c r="J605" s="59"/>
      <c r="K605" s="59"/>
    </row>
    <row r="606" spans="1:11" x14ac:dyDescent="0.2">
      <c r="A606" s="51">
        <v>5010992</v>
      </c>
      <c r="B606" s="52" t="s">
        <v>960</v>
      </c>
      <c r="C606" s="53">
        <v>10.999999999999995</v>
      </c>
      <c r="D606" s="54">
        <v>4.7826086956521713E-2</v>
      </c>
      <c r="E606" s="53">
        <v>175.99999999999994</v>
      </c>
      <c r="F606" s="54">
        <v>0.76521739130434763</v>
      </c>
      <c r="G606" s="53">
        <v>43.000000000000014</v>
      </c>
      <c r="H606" s="54">
        <v>0.18695652173913049</v>
      </c>
      <c r="I606" s="53">
        <v>230</v>
      </c>
      <c r="J606" s="59"/>
      <c r="K606" s="59"/>
    </row>
    <row r="607" spans="1:11" x14ac:dyDescent="0.2">
      <c r="A607" s="51">
        <v>5011019</v>
      </c>
      <c r="B607" s="52" t="s">
        <v>964</v>
      </c>
      <c r="C607" s="53">
        <v>87.000000000000028</v>
      </c>
      <c r="D607" s="54">
        <v>0.97752808988764073</v>
      </c>
      <c r="E607" s="64" t="s">
        <v>2649</v>
      </c>
      <c r="F607" s="64" t="s">
        <v>2649</v>
      </c>
      <c r="G607" s="64" t="s">
        <v>2649</v>
      </c>
      <c r="H607" s="64" t="s">
        <v>2649</v>
      </c>
      <c r="I607" s="53">
        <v>89</v>
      </c>
      <c r="J607" s="59"/>
      <c r="K607" s="59"/>
    </row>
    <row r="608" spans="1:11" x14ac:dyDescent="0.2">
      <c r="A608" s="51">
        <v>5011095</v>
      </c>
      <c r="B608" s="52" t="s">
        <v>966</v>
      </c>
      <c r="C608" s="53">
        <v>112.00000000000003</v>
      </c>
      <c r="D608" s="54">
        <v>0.77241379310344849</v>
      </c>
      <c r="E608" s="64" t="s">
        <v>2649</v>
      </c>
      <c r="F608" s="64" t="s">
        <v>2649</v>
      </c>
      <c r="G608" s="53">
        <v>29</v>
      </c>
      <c r="H608" s="54">
        <v>0.2</v>
      </c>
      <c r="I608" s="53">
        <v>145</v>
      </c>
      <c r="J608" s="59"/>
      <c r="K608" s="59"/>
    </row>
    <row r="609" spans="1:11" x14ac:dyDescent="0.2">
      <c r="A609" s="51">
        <v>5011112</v>
      </c>
      <c r="B609" s="52" t="s">
        <v>969</v>
      </c>
      <c r="C609" s="53">
        <v>348.99999999999989</v>
      </c>
      <c r="D609" s="54">
        <v>0.80414746543778781</v>
      </c>
      <c r="E609" s="53">
        <v>16.000000000000011</v>
      </c>
      <c r="F609" s="54">
        <v>3.6866359447004636E-2</v>
      </c>
      <c r="G609" s="53">
        <v>69.000000000000014</v>
      </c>
      <c r="H609" s="54">
        <v>0.15898617511520741</v>
      </c>
      <c r="I609" s="53">
        <v>434</v>
      </c>
      <c r="J609" s="59"/>
      <c r="K609" s="59"/>
    </row>
    <row r="610" spans="1:11" x14ac:dyDescent="0.2">
      <c r="A610" s="51">
        <v>5011115</v>
      </c>
      <c r="B610" s="52" t="s">
        <v>971</v>
      </c>
      <c r="C610" s="53">
        <v>329.00000000000034</v>
      </c>
      <c r="D610" s="54">
        <v>0.62310606060606122</v>
      </c>
      <c r="E610" s="53">
        <v>68.000000000000014</v>
      </c>
      <c r="F610" s="54">
        <v>0.12878787878787881</v>
      </c>
      <c r="G610" s="53">
        <v>131</v>
      </c>
      <c r="H610" s="54">
        <v>0.24810606060606061</v>
      </c>
      <c r="I610" s="53">
        <v>528</v>
      </c>
      <c r="J610" s="59"/>
      <c r="K610" s="59"/>
    </row>
    <row r="611" spans="1:11" x14ac:dyDescent="0.2">
      <c r="A611" s="51">
        <v>5011116</v>
      </c>
      <c r="B611" s="52" t="s">
        <v>973</v>
      </c>
      <c r="C611" s="53">
        <v>262.99999999999994</v>
      </c>
      <c r="D611" s="54">
        <v>0.75792507204610937</v>
      </c>
      <c r="E611" s="53">
        <v>10.000000000000012</v>
      </c>
      <c r="F611" s="54">
        <v>2.8818443804034619E-2</v>
      </c>
      <c r="G611" s="53">
        <v>73.999999999999972</v>
      </c>
      <c r="H611" s="54">
        <v>0.21325648414985582</v>
      </c>
      <c r="I611" s="53">
        <v>347</v>
      </c>
      <c r="J611" s="59"/>
      <c r="K611" s="59"/>
    </row>
    <row r="612" spans="1:11" x14ac:dyDescent="0.2">
      <c r="A612" s="51">
        <v>5011117</v>
      </c>
      <c r="B612" s="52" t="s">
        <v>974</v>
      </c>
      <c r="C612" s="53">
        <v>23</v>
      </c>
      <c r="D612" s="54">
        <v>1</v>
      </c>
      <c r="E612" s="53">
        <v>0</v>
      </c>
      <c r="F612" s="54">
        <v>0</v>
      </c>
      <c r="G612" s="53">
        <v>0</v>
      </c>
      <c r="H612" s="54">
        <v>0</v>
      </c>
      <c r="I612" s="53">
        <v>23</v>
      </c>
      <c r="J612" s="59"/>
      <c r="K612" s="59"/>
    </row>
    <row r="613" spans="1:11" x14ac:dyDescent="0.2">
      <c r="A613" s="51">
        <v>5011119</v>
      </c>
      <c r="B613" s="52" t="s">
        <v>976</v>
      </c>
      <c r="C613" s="64" t="s">
        <v>2649</v>
      </c>
      <c r="D613" s="64" t="s">
        <v>2649</v>
      </c>
      <c r="E613" s="53" t="s">
        <v>2650</v>
      </c>
      <c r="F613" s="54" t="s">
        <v>2650</v>
      </c>
      <c r="G613" s="53">
        <v>0</v>
      </c>
      <c r="H613" s="54">
        <v>0</v>
      </c>
      <c r="I613" s="53">
        <v>76</v>
      </c>
      <c r="J613" s="59"/>
      <c r="K613" s="59"/>
    </row>
    <row r="614" spans="1:11" x14ac:dyDescent="0.2">
      <c r="A614" s="51">
        <v>5011124</v>
      </c>
      <c r="B614" s="52" t="s">
        <v>1482</v>
      </c>
      <c r="C614" s="53">
        <v>435</v>
      </c>
      <c r="D614" s="54">
        <v>0.58155080213903743</v>
      </c>
      <c r="E614" s="53">
        <v>51.000000000000007</v>
      </c>
      <c r="F614" s="54">
        <v>6.8181818181818191E-2</v>
      </c>
      <c r="G614" s="53">
        <v>261.99999999999994</v>
      </c>
      <c r="H614" s="54">
        <v>0.35026737967914429</v>
      </c>
      <c r="I614" s="53">
        <v>748</v>
      </c>
      <c r="J614" s="59"/>
      <c r="K614" s="59"/>
    </row>
    <row r="615" spans="1:11" x14ac:dyDescent="0.2">
      <c r="A615" s="51">
        <v>5011127</v>
      </c>
      <c r="B615" s="52" t="s">
        <v>1483</v>
      </c>
      <c r="C615" s="53">
        <v>148.00000000000006</v>
      </c>
      <c r="D615" s="54">
        <v>0.30962343096234324</v>
      </c>
      <c r="E615" s="53">
        <v>207.00000000000011</v>
      </c>
      <c r="F615" s="54">
        <v>0.43305439330543954</v>
      </c>
      <c r="G615" s="53">
        <v>122.99999999999994</v>
      </c>
      <c r="H615" s="54">
        <v>0.25732217573221744</v>
      </c>
      <c r="I615" s="53">
        <v>478</v>
      </c>
      <c r="J615" s="59"/>
      <c r="K615" s="59"/>
    </row>
    <row r="616" spans="1:11" x14ac:dyDescent="0.2">
      <c r="A616" s="51">
        <v>5011129</v>
      </c>
      <c r="B616" s="52" t="s">
        <v>980</v>
      </c>
      <c r="C616" s="53">
        <v>299.99999999999994</v>
      </c>
      <c r="D616" s="54">
        <v>0.67720090293453716</v>
      </c>
      <c r="E616" s="53">
        <v>29</v>
      </c>
      <c r="F616" s="54">
        <v>6.5462753950338598E-2</v>
      </c>
      <c r="G616" s="53">
        <v>113.99999999999991</v>
      </c>
      <c r="H616" s="54">
        <v>0.25733634311512393</v>
      </c>
      <c r="I616" s="53">
        <v>443</v>
      </c>
      <c r="J616" s="59"/>
      <c r="K616" s="59"/>
    </row>
    <row r="617" spans="1:11" x14ac:dyDescent="0.2">
      <c r="A617" s="51">
        <v>5011132</v>
      </c>
      <c r="B617" s="52" t="s">
        <v>983</v>
      </c>
      <c r="C617" s="53">
        <v>56.000000000000007</v>
      </c>
      <c r="D617" s="54">
        <v>0.94915254237288149</v>
      </c>
      <c r="E617" s="53">
        <v>0</v>
      </c>
      <c r="F617" s="54">
        <v>0</v>
      </c>
      <c r="G617" s="64" t="s">
        <v>2649</v>
      </c>
      <c r="H617" s="64" t="s">
        <v>2649</v>
      </c>
      <c r="I617" s="53">
        <v>59</v>
      </c>
      <c r="J617" s="59"/>
      <c r="K617" s="59"/>
    </row>
    <row r="618" spans="1:11" x14ac:dyDescent="0.2">
      <c r="A618" s="51">
        <v>5011137</v>
      </c>
      <c r="B618" s="52" t="s">
        <v>985</v>
      </c>
      <c r="C618" s="53">
        <v>53.000000000000007</v>
      </c>
      <c r="D618" s="54">
        <v>0.85483870967741948</v>
      </c>
      <c r="E618" s="64" t="s">
        <v>2649</v>
      </c>
      <c r="F618" s="64" t="s">
        <v>2649</v>
      </c>
      <c r="G618" s="53">
        <v>8</v>
      </c>
      <c r="H618" s="54">
        <v>0.12903225806451613</v>
      </c>
      <c r="I618" s="53">
        <v>62</v>
      </c>
      <c r="J618" s="59"/>
      <c r="K618" s="59"/>
    </row>
    <row r="619" spans="1:11" x14ac:dyDescent="0.2">
      <c r="A619" s="51">
        <v>5011142</v>
      </c>
      <c r="B619" s="52" t="s">
        <v>987</v>
      </c>
      <c r="C619" s="53">
        <v>114.00000000000003</v>
      </c>
      <c r="D619" s="54">
        <v>0.82608695652173936</v>
      </c>
      <c r="E619" s="64" t="s">
        <v>2649</v>
      </c>
      <c r="F619" s="64" t="s">
        <v>2649</v>
      </c>
      <c r="G619" s="53">
        <v>22.000000000000007</v>
      </c>
      <c r="H619" s="54">
        <v>0.15942028985507251</v>
      </c>
      <c r="I619" s="53">
        <v>138</v>
      </c>
      <c r="J619" s="59"/>
      <c r="K619" s="59"/>
    </row>
    <row r="620" spans="1:11" x14ac:dyDescent="0.2">
      <c r="A620" s="51">
        <v>5011152</v>
      </c>
      <c r="B620" s="52" t="s">
        <v>989</v>
      </c>
      <c r="C620" s="53">
        <v>37</v>
      </c>
      <c r="D620" s="54">
        <v>0.92500000000000004</v>
      </c>
      <c r="E620" s="53">
        <v>0</v>
      </c>
      <c r="F620" s="54">
        <v>0</v>
      </c>
      <c r="G620" s="64" t="s">
        <v>2649</v>
      </c>
      <c r="H620" s="64" t="s">
        <v>2649</v>
      </c>
      <c r="I620" s="53">
        <v>40</v>
      </c>
      <c r="J620" s="59"/>
      <c r="K620" s="59"/>
    </row>
    <row r="621" spans="1:11" x14ac:dyDescent="0.2">
      <c r="A621" s="51">
        <v>5011153</v>
      </c>
      <c r="B621" s="52" t="s">
        <v>991</v>
      </c>
      <c r="C621" s="53">
        <v>95.999999999999986</v>
      </c>
      <c r="D621" s="54">
        <v>0.87272727272727257</v>
      </c>
      <c r="E621" s="64" t="s">
        <v>2649</v>
      </c>
      <c r="F621" s="64" t="s">
        <v>2649</v>
      </c>
      <c r="G621" s="53">
        <v>12</v>
      </c>
      <c r="H621" s="54">
        <v>0.10909090909090909</v>
      </c>
      <c r="I621" s="53">
        <v>110</v>
      </c>
      <c r="J621" s="59"/>
      <c r="K621" s="59"/>
    </row>
    <row r="622" spans="1:11" x14ac:dyDescent="0.2">
      <c r="A622" s="51">
        <v>5011157</v>
      </c>
      <c r="B622" s="52" t="s">
        <v>993</v>
      </c>
      <c r="C622" s="53">
        <v>63</v>
      </c>
      <c r="D622" s="54">
        <v>0.75</v>
      </c>
      <c r="E622" s="64" t="s">
        <v>2649</v>
      </c>
      <c r="F622" s="64" t="s">
        <v>2649</v>
      </c>
      <c r="G622" s="53">
        <v>19.000000000000004</v>
      </c>
      <c r="H622" s="54">
        <v>0.22619047619047622</v>
      </c>
      <c r="I622" s="53">
        <v>84</v>
      </c>
      <c r="J622" s="59"/>
      <c r="K622" s="59"/>
    </row>
    <row r="623" spans="1:11" x14ac:dyDescent="0.2">
      <c r="A623" s="51">
        <v>5011161</v>
      </c>
      <c r="B623" s="52" t="s">
        <v>995</v>
      </c>
      <c r="C623" s="53">
        <v>78.999999999999972</v>
      </c>
      <c r="D623" s="54">
        <v>0.85869565217391275</v>
      </c>
      <c r="E623" s="64" t="s">
        <v>2649</v>
      </c>
      <c r="F623" s="64" t="s">
        <v>2649</v>
      </c>
      <c r="G623" s="53">
        <v>10.000000000000004</v>
      </c>
      <c r="H623" s="54">
        <v>0.10869565217391308</v>
      </c>
      <c r="I623" s="53">
        <v>92</v>
      </c>
      <c r="J623" s="59"/>
      <c r="K623" s="59"/>
    </row>
    <row r="624" spans="1:11" x14ac:dyDescent="0.2">
      <c r="A624" s="51">
        <v>5011165</v>
      </c>
      <c r="B624" s="52" t="s">
        <v>997</v>
      </c>
      <c r="C624" s="53">
        <v>100.99999999999996</v>
      </c>
      <c r="D624" s="54">
        <v>0.80799999999999961</v>
      </c>
      <c r="E624" s="64" t="s">
        <v>2649</v>
      </c>
      <c r="F624" s="64" t="s">
        <v>2649</v>
      </c>
      <c r="G624" s="53">
        <v>21</v>
      </c>
      <c r="H624" s="54">
        <v>0.16800000000000001</v>
      </c>
      <c r="I624" s="53">
        <v>125</v>
      </c>
      <c r="J624" s="59"/>
      <c r="K624" s="59"/>
    </row>
    <row r="625" spans="1:11" x14ac:dyDescent="0.2">
      <c r="A625" s="51">
        <v>5011174</v>
      </c>
      <c r="B625" s="52" t="s">
        <v>999</v>
      </c>
      <c r="C625" s="53">
        <v>165.99999999999994</v>
      </c>
      <c r="D625" s="54">
        <v>0.91208791208791173</v>
      </c>
      <c r="E625" s="53">
        <v>0</v>
      </c>
      <c r="F625" s="54">
        <v>0</v>
      </c>
      <c r="G625" s="53">
        <v>16</v>
      </c>
      <c r="H625" s="54">
        <v>8.7912087912087919E-2</v>
      </c>
      <c r="I625" s="53">
        <v>182</v>
      </c>
      <c r="J625" s="59"/>
      <c r="K625" s="59"/>
    </row>
    <row r="626" spans="1:11" x14ac:dyDescent="0.2">
      <c r="A626" s="51">
        <v>5011175</v>
      </c>
      <c r="B626" s="52" t="s">
        <v>1001</v>
      </c>
      <c r="C626" s="53">
        <v>79</v>
      </c>
      <c r="D626" s="54">
        <v>0.90804597701149425</v>
      </c>
      <c r="E626" s="64" t="s">
        <v>2649</v>
      </c>
      <c r="F626" s="64" t="s">
        <v>2649</v>
      </c>
      <c r="G626" s="53">
        <v>6.0000000000000018</v>
      </c>
      <c r="H626" s="54">
        <v>6.8965517241379337E-2</v>
      </c>
      <c r="I626" s="53">
        <v>87</v>
      </c>
      <c r="J626" s="59"/>
      <c r="K626" s="59"/>
    </row>
    <row r="627" spans="1:11" x14ac:dyDescent="0.2">
      <c r="A627" s="51">
        <v>5011179</v>
      </c>
      <c r="B627" s="52" t="s">
        <v>1003</v>
      </c>
      <c r="C627" s="53">
        <v>67.000000000000014</v>
      </c>
      <c r="D627" s="54">
        <v>0.62037037037037046</v>
      </c>
      <c r="E627" s="53">
        <v>20</v>
      </c>
      <c r="F627" s="54">
        <v>0.18518518518518517</v>
      </c>
      <c r="G627" s="53">
        <v>21.000000000000014</v>
      </c>
      <c r="H627" s="54">
        <v>0.19444444444444459</v>
      </c>
      <c r="I627" s="53">
        <v>108</v>
      </c>
      <c r="J627" s="59"/>
      <c r="K627" s="59"/>
    </row>
    <row r="628" spans="1:11" x14ac:dyDescent="0.2">
      <c r="A628" s="51">
        <v>5011189</v>
      </c>
      <c r="B628" s="52" t="s">
        <v>1484</v>
      </c>
      <c r="C628" s="53">
        <v>269.00000000000028</v>
      </c>
      <c r="D628" s="54">
        <v>0.6862244897959191</v>
      </c>
      <c r="E628" s="53">
        <v>32.000000000000007</v>
      </c>
      <c r="F628" s="54">
        <v>8.1632653061224511E-2</v>
      </c>
      <c r="G628" s="53">
        <v>91</v>
      </c>
      <c r="H628" s="54">
        <v>0.23214285714285715</v>
      </c>
      <c r="I628" s="53">
        <v>392</v>
      </c>
      <c r="J628" s="59"/>
      <c r="K628" s="59"/>
    </row>
    <row r="629" spans="1:11" x14ac:dyDescent="0.2">
      <c r="A629" s="51">
        <v>5011190</v>
      </c>
      <c r="B629" s="52" t="s">
        <v>1006</v>
      </c>
      <c r="C629" s="64" t="s">
        <v>2649</v>
      </c>
      <c r="D629" s="64" t="s">
        <v>2649</v>
      </c>
      <c r="E629" s="53">
        <v>172.99999999999994</v>
      </c>
      <c r="F629" s="54">
        <v>0.78280542986425317</v>
      </c>
      <c r="G629" s="53" t="s">
        <v>2650</v>
      </c>
      <c r="H629" s="54" t="s">
        <v>2650</v>
      </c>
      <c r="I629" s="53">
        <v>221</v>
      </c>
      <c r="J629" s="59"/>
      <c r="K629" s="59"/>
    </row>
    <row r="630" spans="1:11" x14ac:dyDescent="0.2">
      <c r="A630" s="51">
        <v>5011520</v>
      </c>
      <c r="B630" s="52" t="s">
        <v>1008</v>
      </c>
      <c r="C630" s="53">
        <v>16.000000000000007</v>
      </c>
      <c r="D630" s="54">
        <v>0.18823529411764714</v>
      </c>
      <c r="E630" s="53">
        <v>36.000000000000007</v>
      </c>
      <c r="F630" s="54">
        <v>0.42352941176470599</v>
      </c>
      <c r="G630" s="53">
        <v>33</v>
      </c>
      <c r="H630" s="54">
        <v>0.38823529411764707</v>
      </c>
      <c r="I630" s="53">
        <v>85</v>
      </c>
      <c r="J630" s="59"/>
      <c r="K630" s="59"/>
    </row>
    <row r="631" spans="1:11" x14ac:dyDescent="0.2">
      <c r="A631" s="51">
        <v>5011575</v>
      </c>
      <c r="B631" s="52" t="s">
        <v>1011</v>
      </c>
      <c r="C631" s="53">
        <v>520.00000000000034</v>
      </c>
      <c r="D631" s="54">
        <v>0.72829131652661117</v>
      </c>
      <c r="E631" s="53">
        <v>18.000000000000028</v>
      </c>
      <c r="F631" s="54">
        <v>2.5210084033613484E-2</v>
      </c>
      <c r="G631" s="53">
        <v>175.9999999999998</v>
      </c>
      <c r="H631" s="54">
        <v>0.24649859943977565</v>
      </c>
      <c r="I631" s="53">
        <v>714</v>
      </c>
      <c r="J631" s="59"/>
      <c r="K631" s="59"/>
    </row>
    <row r="632" spans="1:11" x14ac:dyDescent="0.2">
      <c r="A632" s="51">
        <v>5011594</v>
      </c>
      <c r="B632" s="52" t="s">
        <v>1014</v>
      </c>
      <c r="C632" s="53">
        <v>277.99999999999994</v>
      </c>
      <c r="D632" s="54">
        <v>0.73740053050397858</v>
      </c>
      <c r="E632" s="53">
        <v>12.000000000000005</v>
      </c>
      <c r="F632" s="54">
        <v>3.1830238726790465E-2</v>
      </c>
      <c r="G632" s="53">
        <v>86.999999999999986</v>
      </c>
      <c r="H632" s="54">
        <v>0.23076923076923073</v>
      </c>
      <c r="I632" s="53">
        <v>377</v>
      </c>
      <c r="J632" s="59"/>
      <c r="K632" s="59"/>
    </row>
    <row r="633" spans="1:11" x14ac:dyDescent="0.2">
      <c r="A633" s="51">
        <v>5011596</v>
      </c>
      <c r="B633" s="52" t="s">
        <v>1016</v>
      </c>
      <c r="C633" s="53">
        <v>69.999999999999972</v>
      </c>
      <c r="D633" s="54">
        <v>0.69999999999999973</v>
      </c>
      <c r="E633" s="53">
        <v>12</v>
      </c>
      <c r="F633" s="54">
        <v>0.12</v>
      </c>
      <c r="G633" s="53">
        <v>18</v>
      </c>
      <c r="H633" s="54">
        <v>0.18</v>
      </c>
      <c r="I633" s="53">
        <v>100</v>
      </c>
      <c r="J633" s="59"/>
      <c r="K633" s="59"/>
    </row>
    <row r="634" spans="1:11" x14ac:dyDescent="0.2">
      <c r="A634" s="51">
        <v>5011598</v>
      </c>
      <c r="B634" s="52" t="s">
        <v>1018</v>
      </c>
      <c r="C634" s="53">
        <v>323.99999999999977</v>
      </c>
      <c r="D634" s="54">
        <v>0.75524475524475476</v>
      </c>
      <c r="E634" s="53">
        <v>21</v>
      </c>
      <c r="F634" s="54">
        <v>4.8951048951048952E-2</v>
      </c>
      <c r="G634" s="53">
        <v>84.000000000000028</v>
      </c>
      <c r="H634" s="54">
        <v>0.19580419580419586</v>
      </c>
      <c r="I634" s="53">
        <v>429</v>
      </c>
      <c r="J634" s="59"/>
      <c r="K634" s="59"/>
    </row>
    <row r="635" spans="1:11" x14ac:dyDescent="0.2">
      <c r="A635" s="51">
        <v>5011602</v>
      </c>
      <c r="B635" s="52" t="s">
        <v>1020</v>
      </c>
      <c r="C635" s="53">
        <v>99.999999999999957</v>
      </c>
      <c r="D635" s="54">
        <v>0.68027210884353717</v>
      </c>
      <c r="E635" s="53">
        <v>11.999999999999998</v>
      </c>
      <c r="F635" s="54">
        <v>8.1632653061224483E-2</v>
      </c>
      <c r="G635" s="53">
        <v>35.000000000000014</v>
      </c>
      <c r="H635" s="54">
        <v>0.23809523809523819</v>
      </c>
      <c r="I635" s="53">
        <v>147</v>
      </c>
      <c r="J635" s="59"/>
      <c r="K635" s="59"/>
    </row>
    <row r="636" spans="1:11" x14ac:dyDescent="0.2">
      <c r="A636" s="51">
        <v>5011611</v>
      </c>
      <c r="B636" s="52" t="s">
        <v>1021</v>
      </c>
      <c r="C636" s="53">
        <v>208.00000000000009</v>
      </c>
      <c r="D636" s="54">
        <v>0.71972318339100372</v>
      </c>
      <c r="E636" s="53">
        <v>14.000000000000002</v>
      </c>
      <c r="F636" s="54">
        <v>4.844290657439447E-2</v>
      </c>
      <c r="G636" s="53">
        <v>67.000000000000028</v>
      </c>
      <c r="H636" s="54">
        <v>0.23183391003460219</v>
      </c>
      <c r="I636" s="53">
        <v>289</v>
      </c>
      <c r="J636" s="59"/>
      <c r="K636" s="59"/>
    </row>
    <row r="637" spans="1:11" x14ac:dyDescent="0.2">
      <c r="A637" s="51">
        <v>5011617</v>
      </c>
      <c r="B637" s="52" t="s">
        <v>1023</v>
      </c>
      <c r="C637" s="53">
        <v>265.99999999999989</v>
      </c>
      <c r="D637" s="54">
        <v>0.77551020408163229</v>
      </c>
      <c r="E637" s="53">
        <v>15.999999999999989</v>
      </c>
      <c r="F637" s="54">
        <v>4.664723032069968E-2</v>
      </c>
      <c r="G637" s="53">
        <v>61.000000000000028</v>
      </c>
      <c r="H637" s="54">
        <v>0.17784256559766773</v>
      </c>
      <c r="I637" s="53">
        <v>343</v>
      </c>
      <c r="J637" s="59"/>
      <c r="K637" s="59"/>
    </row>
    <row r="638" spans="1:11" x14ac:dyDescent="0.2">
      <c r="A638" s="51">
        <v>5011649</v>
      </c>
      <c r="B638" s="52" t="s">
        <v>1025</v>
      </c>
      <c r="C638" s="53">
        <v>377.00000000000017</v>
      </c>
      <c r="D638" s="54">
        <v>0.80042462845010653</v>
      </c>
      <c r="E638" s="53">
        <v>17.000000000000011</v>
      </c>
      <c r="F638" s="54">
        <v>3.6093418259023374E-2</v>
      </c>
      <c r="G638" s="53">
        <v>77.000000000000085</v>
      </c>
      <c r="H638" s="54">
        <v>0.16348195329087067</v>
      </c>
      <c r="I638" s="53">
        <v>471</v>
      </c>
      <c r="J638" s="59"/>
      <c r="K638" s="59"/>
    </row>
    <row r="639" spans="1:11" x14ac:dyDescent="0.2">
      <c r="A639" s="51">
        <v>5011651</v>
      </c>
      <c r="B639" s="52" t="s">
        <v>1028</v>
      </c>
      <c r="C639" s="53">
        <v>42.999999999999986</v>
      </c>
      <c r="D639" s="54">
        <v>0.67187499999999978</v>
      </c>
      <c r="E639" s="64" t="s">
        <v>2649</v>
      </c>
      <c r="F639" s="64" t="s">
        <v>2649</v>
      </c>
      <c r="G639" s="53">
        <v>19</v>
      </c>
      <c r="H639" s="54">
        <v>0.296875</v>
      </c>
      <c r="I639" s="53">
        <v>64</v>
      </c>
      <c r="J639" s="59"/>
      <c r="K639" s="59"/>
    </row>
    <row r="640" spans="1:11" x14ac:dyDescent="0.2">
      <c r="A640" s="51">
        <v>5011664</v>
      </c>
      <c r="B640" s="52" t="s">
        <v>1030</v>
      </c>
      <c r="C640" s="53">
        <v>77</v>
      </c>
      <c r="D640" s="54">
        <v>0.89534883720930236</v>
      </c>
      <c r="E640" s="64" t="s">
        <v>2649</v>
      </c>
      <c r="F640" s="64" t="s">
        <v>2649</v>
      </c>
      <c r="G640" s="53">
        <v>6</v>
      </c>
      <c r="H640" s="54">
        <v>6.9767441860465115E-2</v>
      </c>
      <c r="I640" s="53">
        <v>86</v>
      </c>
      <c r="J640" s="59"/>
      <c r="K640" s="59"/>
    </row>
    <row r="641" spans="1:11" x14ac:dyDescent="0.2">
      <c r="A641" s="51">
        <v>5011684</v>
      </c>
      <c r="B641" s="52" t="s">
        <v>1032</v>
      </c>
      <c r="C641" s="53">
        <v>138</v>
      </c>
      <c r="D641" s="54">
        <v>0.86792452830188682</v>
      </c>
      <c r="E641" s="64" t="s">
        <v>2649</v>
      </c>
      <c r="F641" s="64" t="s">
        <v>2649</v>
      </c>
      <c r="G641" s="53">
        <v>16.999999999999996</v>
      </c>
      <c r="H641" s="54">
        <v>0.10691823899371067</v>
      </c>
      <c r="I641" s="53">
        <v>159</v>
      </c>
      <c r="J641" s="59"/>
      <c r="K641" s="59"/>
    </row>
    <row r="642" spans="1:11" x14ac:dyDescent="0.2">
      <c r="A642" s="51">
        <v>5011687</v>
      </c>
      <c r="B642" s="52" t="s">
        <v>1034</v>
      </c>
      <c r="C642" s="53">
        <v>220.99999999999991</v>
      </c>
      <c r="D642" s="54">
        <v>0.73913043478260843</v>
      </c>
      <c r="E642" s="53">
        <v>11.000000000000005</v>
      </c>
      <c r="F642" s="54">
        <v>3.6789297658862893E-2</v>
      </c>
      <c r="G642" s="53">
        <v>66.999999999999986</v>
      </c>
      <c r="H642" s="54">
        <v>0.22408026755852839</v>
      </c>
      <c r="I642" s="53">
        <v>299</v>
      </c>
      <c r="J642" s="59"/>
      <c r="K642" s="59"/>
    </row>
    <row r="643" spans="1:11" x14ac:dyDescent="0.2">
      <c r="A643" s="51">
        <v>5012280</v>
      </c>
      <c r="B643" s="52" t="s">
        <v>1036</v>
      </c>
      <c r="C643" s="53">
        <v>199</v>
      </c>
      <c r="D643" s="54">
        <v>0.84322033898305082</v>
      </c>
      <c r="E643" s="53">
        <v>6.0000000000000036</v>
      </c>
      <c r="F643" s="54">
        <v>2.5423728813559338E-2</v>
      </c>
      <c r="G643" s="53">
        <v>31.000000000000007</v>
      </c>
      <c r="H643" s="54">
        <v>0.13135593220338987</v>
      </c>
      <c r="I643" s="53">
        <v>236</v>
      </c>
      <c r="J643" s="59"/>
      <c r="K643" s="59"/>
    </row>
    <row r="644" spans="1:11" x14ac:dyDescent="0.2">
      <c r="A644" s="51">
        <v>5012538</v>
      </c>
      <c r="B644" s="52" t="s">
        <v>1038</v>
      </c>
      <c r="C644" s="53">
        <v>75</v>
      </c>
      <c r="D644" s="54">
        <v>0.90361445783132532</v>
      </c>
      <c r="E644" s="53">
        <v>0</v>
      </c>
      <c r="F644" s="54">
        <v>0</v>
      </c>
      <c r="G644" s="53">
        <v>8</v>
      </c>
      <c r="H644" s="54">
        <v>9.6385542168674704E-2</v>
      </c>
      <c r="I644" s="53">
        <v>83</v>
      </c>
      <c r="J644" s="59"/>
      <c r="K644" s="59"/>
    </row>
    <row r="645" spans="1:11" x14ac:dyDescent="0.2">
      <c r="A645" s="51">
        <v>5012611</v>
      </c>
      <c r="B645" s="52" t="s">
        <v>1041</v>
      </c>
      <c r="C645" s="53">
        <v>21</v>
      </c>
      <c r="D645" s="54">
        <v>1</v>
      </c>
      <c r="E645" s="53">
        <v>0</v>
      </c>
      <c r="F645" s="54">
        <v>0</v>
      </c>
      <c r="G645" s="53">
        <v>0</v>
      </c>
      <c r="H645" s="54">
        <v>0</v>
      </c>
      <c r="I645" s="53">
        <v>21</v>
      </c>
      <c r="J645" s="59"/>
      <c r="K645" s="59"/>
    </row>
    <row r="646" spans="1:11" x14ac:dyDescent="0.2">
      <c r="A646" s="51">
        <v>5012615</v>
      </c>
      <c r="B646" s="52" t="s">
        <v>1043</v>
      </c>
      <c r="C646" s="53">
        <v>58.000000000000014</v>
      </c>
      <c r="D646" s="54">
        <v>0.77333333333333354</v>
      </c>
      <c r="E646" s="64" t="s">
        <v>2649</v>
      </c>
      <c r="F646" s="64" t="s">
        <v>2649</v>
      </c>
      <c r="G646" s="53">
        <v>16.000000000000004</v>
      </c>
      <c r="H646" s="54">
        <v>0.21333333333333337</v>
      </c>
      <c r="I646" s="53">
        <v>75</v>
      </c>
      <c r="J646" s="59"/>
      <c r="K646" s="59"/>
    </row>
    <row r="647" spans="1:11" x14ac:dyDescent="0.2">
      <c r="A647" s="51">
        <v>5012621</v>
      </c>
      <c r="B647" s="52" t="s">
        <v>1046</v>
      </c>
      <c r="C647" s="53">
        <v>134</v>
      </c>
      <c r="D647" s="54">
        <v>0.99259259259259258</v>
      </c>
      <c r="E647" s="53">
        <v>0</v>
      </c>
      <c r="F647" s="54">
        <v>0</v>
      </c>
      <c r="G647" s="64" t="s">
        <v>2649</v>
      </c>
      <c r="H647" s="64" t="s">
        <v>2649</v>
      </c>
      <c r="I647" s="53">
        <v>135</v>
      </c>
      <c r="J647" s="59"/>
      <c r="K647" s="59"/>
    </row>
    <row r="648" spans="1:11" x14ac:dyDescent="0.2">
      <c r="A648" s="51">
        <v>5012632</v>
      </c>
      <c r="B648" s="52" t="s">
        <v>1049</v>
      </c>
      <c r="C648" s="53">
        <v>50.999999999999986</v>
      </c>
      <c r="D648" s="54">
        <v>0.78461538461538438</v>
      </c>
      <c r="E648" s="53">
        <v>0</v>
      </c>
      <c r="F648" s="54">
        <v>0</v>
      </c>
      <c r="G648" s="53">
        <v>14.000000000000002</v>
      </c>
      <c r="H648" s="54">
        <v>0.21538461538461542</v>
      </c>
      <c r="I648" s="53">
        <v>65</v>
      </c>
      <c r="J648" s="59"/>
      <c r="K648" s="59"/>
    </row>
    <row r="649" spans="1:11" x14ac:dyDescent="0.2">
      <c r="A649" s="51">
        <v>5012635</v>
      </c>
      <c r="B649" s="52" t="s">
        <v>1485</v>
      </c>
      <c r="C649" s="53">
        <v>64.999999999999986</v>
      </c>
      <c r="D649" s="54">
        <v>0.80246913580246892</v>
      </c>
      <c r="E649" s="64" t="s">
        <v>2649</v>
      </c>
      <c r="F649" s="64" t="s">
        <v>2649</v>
      </c>
      <c r="G649" s="53">
        <v>14</v>
      </c>
      <c r="H649" s="54">
        <v>0.1728395061728395</v>
      </c>
      <c r="I649" s="53">
        <v>81</v>
      </c>
      <c r="J649" s="59"/>
      <c r="K649" s="59"/>
    </row>
    <row r="650" spans="1:11" x14ac:dyDescent="0.2">
      <c r="A650" s="51">
        <v>5012636</v>
      </c>
      <c r="B650" s="52" t="s">
        <v>1053</v>
      </c>
      <c r="C650" s="53">
        <v>56.999999999999993</v>
      </c>
      <c r="D650" s="54">
        <v>0.74999999999999989</v>
      </c>
      <c r="E650" s="53">
        <v>4.9999999999999982</v>
      </c>
      <c r="F650" s="54">
        <v>6.5789473684210509E-2</v>
      </c>
      <c r="G650" s="53">
        <v>14.000000000000002</v>
      </c>
      <c r="H650" s="54">
        <v>0.18421052631578949</v>
      </c>
      <c r="I650" s="53">
        <v>76</v>
      </c>
      <c r="J650" s="59"/>
      <c r="K650" s="59"/>
    </row>
    <row r="651" spans="1:11" x14ac:dyDescent="0.2">
      <c r="A651" s="51">
        <v>5012643</v>
      </c>
      <c r="B651" s="52" t="s">
        <v>1055</v>
      </c>
      <c r="C651" s="53">
        <v>35.999999999999993</v>
      </c>
      <c r="D651" s="54">
        <v>0.83720930232558122</v>
      </c>
      <c r="E651" s="64" t="s">
        <v>2649</v>
      </c>
      <c r="F651" s="64" t="s">
        <v>2649</v>
      </c>
      <c r="G651" s="53">
        <v>5</v>
      </c>
      <c r="H651" s="54">
        <v>0.11627906976744186</v>
      </c>
      <c r="I651" s="53">
        <v>43</v>
      </c>
      <c r="J651" s="59"/>
      <c r="K651" s="59"/>
    </row>
    <row r="652" spans="1:11" x14ac:dyDescent="0.2">
      <c r="A652" s="51">
        <v>5012646</v>
      </c>
      <c r="B652" s="52" t="s">
        <v>1057</v>
      </c>
      <c r="C652" s="53">
        <v>217.99999999999997</v>
      </c>
      <c r="D652" s="54">
        <v>0.67701863354037262</v>
      </c>
      <c r="E652" s="53">
        <v>9.0000000000000018</v>
      </c>
      <c r="F652" s="54">
        <v>2.7950310559006215E-2</v>
      </c>
      <c r="G652" s="53">
        <v>94.999999999999986</v>
      </c>
      <c r="H652" s="54">
        <v>0.29503105590062106</v>
      </c>
      <c r="I652" s="53">
        <v>322</v>
      </c>
      <c r="J652" s="59"/>
      <c r="K652" s="59"/>
    </row>
    <row r="653" spans="1:11" x14ac:dyDescent="0.2">
      <c r="A653" s="51">
        <v>5012649</v>
      </c>
      <c r="B653" s="52" t="s">
        <v>1059</v>
      </c>
      <c r="C653" s="53">
        <v>76.000000000000028</v>
      </c>
      <c r="D653" s="54">
        <v>0.80851063829787262</v>
      </c>
      <c r="E653" s="64" t="s">
        <v>2649</v>
      </c>
      <c r="F653" s="64" t="s">
        <v>2649</v>
      </c>
      <c r="G653" s="53">
        <v>17</v>
      </c>
      <c r="H653" s="54">
        <v>0.18085106382978725</v>
      </c>
      <c r="I653" s="53">
        <v>94</v>
      </c>
      <c r="J653" s="59"/>
      <c r="K653" s="59"/>
    </row>
    <row r="654" spans="1:11" x14ac:dyDescent="0.2">
      <c r="A654" s="51">
        <v>5012657</v>
      </c>
      <c r="B654" s="52" t="s">
        <v>1061</v>
      </c>
      <c r="C654" s="53">
        <v>48.000000000000007</v>
      </c>
      <c r="D654" s="54">
        <v>0.78688524590163944</v>
      </c>
      <c r="E654" s="53">
        <v>0</v>
      </c>
      <c r="F654" s="54">
        <v>0</v>
      </c>
      <c r="G654" s="53">
        <v>13.000000000000005</v>
      </c>
      <c r="H654" s="54">
        <v>0.21311475409836075</v>
      </c>
      <c r="I654" s="53">
        <v>61</v>
      </c>
      <c r="J654" s="59"/>
      <c r="K654" s="59"/>
    </row>
    <row r="655" spans="1:11" x14ac:dyDescent="0.2">
      <c r="A655" s="51">
        <v>5012696</v>
      </c>
      <c r="B655" s="52" t="s">
        <v>1063</v>
      </c>
      <c r="C655" s="53">
        <v>73</v>
      </c>
      <c r="D655" s="54">
        <v>0.91249999999999998</v>
      </c>
      <c r="E655" s="53">
        <v>0</v>
      </c>
      <c r="F655" s="54">
        <v>0</v>
      </c>
      <c r="G655" s="53">
        <v>6.9999999999999982</v>
      </c>
      <c r="H655" s="54">
        <v>8.7499999999999981E-2</v>
      </c>
      <c r="I655" s="53">
        <v>80</v>
      </c>
      <c r="J655" s="59"/>
      <c r="K655" s="59"/>
    </row>
    <row r="656" spans="1:11" x14ac:dyDescent="0.2">
      <c r="A656" s="51">
        <v>5012719</v>
      </c>
      <c r="B656" s="52" t="s">
        <v>1066</v>
      </c>
      <c r="C656" s="53">
        <v>80</v>
      </c>
      <c r="D656" s="54">
        <v>0.83333333333333337</v>
      </c>
      <c r="E656" s="64" t="s">
        <v>2649</v>
      </c>
      <c r="F656" s="64" t="s">
        <v>2649</v>
      </c>
      <c r="G656" s="53">
        <v>15.000000000000004</v>
      </c>
      <c r="H656" s="54">
        <v>0.15625000000000003</v>
      </c>
      <c r="I656" s="53">
        <v>96</v>
      </c>
      <c r="J656" s="59"/>
      <c r="K656" s="59"/>
    </row>
    <row r="657" spans="1:11" x14ac:dyDescent="0.2">
      <c r="A657" s="51">
        <v>5012720</v>
      </c>
      <c r="B657" s="52" t="s">
        <v>1068</v>
      </c>
      <c r="C657" s="53">
        <v>52.999999999999993</v>
      </c>
      <c r="D657" s="54">
        <v>0.20075757575757572</v>
      </c>
      <c r="E657" s="53">
        <v>166.00000000000003</v>
      </c>
      <c r="F657" s="54">
        <v>0.6287878787878789</v>
      </c>
      <c r="G657" s="53">
        <v>45.000000000000007</v>
      </c>
      <c r="H657" s="54">
        <v>0.17045454545454547</v>
      </c>
      <c r="I657" s="53">
        <v>264</v>
      </c>
      <c r="J657" s="59"/>
      <c r="K657" s="59"/>
    </row>
    <row r="658" spans="1:11" x14ac:dyDescent="0.2">
      <c r="A658" s="51">
        <v>5012726</v>
      </c>
      <c r="B658" s="52" t="s">
        <v>1069</v>
      </c>
      <c r="C658" s="53">
        <v>252.00000000000009</v>
      </c>
      <c r="D658" s="54">
        <v>0.50602409638554235</v>
      </c>
      <c r="E658" s="53">
        <v>62.000000000000007</v>
      </c>
      <c r="F658" s="54">
        <v>0.12449799196787149</v>
      </c>
      <c r="G658" s="53">
        <v>184.00000000000003</v>
      </c>
      <c r="H658" s="54">
        <v>0.36947791164658639</v>
      </c>
      <c r="I658" s="53">
        <v>498</v>
      </c>
      <c r="J658" s="59"/>
      <c r="K658" s="59"/>
    </row>
    <row r="659" spans="1:11" x14ac:dyDescent="0.2">
      <c r="A659" s="51">
        <v>5013019</v>
      </c>
      <c r="B659" s="52" t="s">
        <v>1486</v>
      </c>
      <c r="C659" s="53">
        <v>287</v>
      </c>
      <c r="D659" s="54">
        <v>0.68496420047732698</v>
      </c>
      <c r="E659" s="53">
        <v>23.999999999999993</v>
      </c>
      <c r="F659" s="54">
        <v>5.7279236276849624E-2</v>
      </c>
      <c r="G659" s="53">
        <v>108.00000000000004</v>
      </c>
      <c r="H659" s="54">
        <v>0.25775656324582347</v>
      </c>
      <c r="I659" s="53">
        <v>419</v>
      </c>
      <c r="J659" s="59"/>
      <c r="K659" s="59"/>
    </row>
    <row r="660" spans="1:11" x14ac:dyDescent="0.2">
      <c r="A660" s="51">
        <v>5013702</v>
      </c>
      <c r="B660" s="52" t="s">
        <v>1071</v>
      </c>
      <c r="C660" s="53">
        <v>156.99999999999997</v>
      </c>
      <c r="D660" s="54">
        <v>0.86740331491712697</v>
      </c>
      <c r="E660" s="64" t="s">
        <v>2649</v>
      </c>
      <c r="F660" s="64" t="s">
        <v>2649</v>
      </c>
      <c r="G660" s="53">
        <v>21.000000000000007</v>
      </c>
      <c r="H660" s="54">
        <v>0.11602209944751385</v>
      </c>
      <c r="I660" s="53">
        <v>181</v>
      </c>
      <c r="J660" s="59"/>
      <c r="K660" s="59"/>
    </row>
    <row r="661" spans="1:11" x14ac:dyDescent="0.2">
      <c r="A661" s="51">
        <v>5016007</v>
      </c>
      <c r="B661" s="52" t="s">
        <v>1073</v>
      </c>
      <c r="C661" s="53">
        <v>435</v>
      </c>
      <c r="D661" s="54">
        <v>0.65610859728506787</v>
      </c>
      <c r="E661" s="53">
        <v>95.000000000000099</v>
      </c>
      <c r="F661" s="54">
        <v>0.14328808446455521</v>
      </c>
      <c r="G661" s="53">
        <v>133</v>
      </c>
      <c r="H661" s="54">
        <v>0.20060331825037708</v>
      </c>
      <c r="I661" s="53">
        <v>663</v>
      </c>
      <c r="J661" s="59"/>
      <c r="K661" s="59"/>
    </row>
    <row r="662" spans="1:11" x14ac:dyDescent="0.2">
      <c r="A662" s="51">
        <v>5016027</v>
      </c>
      <c r="B662" s="52" t="s">
        <v>1075</v>
      </c>
      <c r="C662" s="53">
        <v>87.999999999999972</v>
      </c>
      <c r="D662" s="54">
        <v>0.95652173913043448</v>
      </c>
      <c r="E662" s="64" t="s">
        <v>2649</v>
      </c>
      <c r="F662" s="64" t="s">
        <v>2649</v>
      </c>
      <c r="G662" s="64" t="s">
        <v>2649</v>
      </c>
      <c r="H662" s="64" t="s">
        <v>2649</v>
      </c>
      <c r="I662" s="53">
        <v>92</v>
      </c>
      <c r="J662" s="59"/>
      <c r="K662" s="59"/>
    </row>
    <row r="663" spans="1:11" x14ac:dyDescent="0.2">
      <c r="A663" s="51">
        <v>5016065</v>
      </c>
      <c r="B663" s="52" t="s">
        <v>1077</v>
      </c>
      <c r="C663" s="53">
        <v>116.00000000000009</v>
      </c>
      <c r="D663" s="54">
        <v>0.50877192982456176</v>
      </c>
      <c r="E663" s="53">
        <v>15.000000000000009</v>
      </c>
      <c r="F663" s="54">
        <v>6.5789473684210564E-2</v>
      </c>
      <c r="G663" s="53">
        <v>96.999999999999957</v>
      </c>
      <c r="H663" s="54">
        <v>0.42543859649122789</v>
      </c>
      <c r="I663" s="53">
        <v>228</v>
      </c>
      <c r="J663" s="59"/>
      <c r="K663" s="59"/>
    </row>
    <row r="664" spans="1:11" x14ac:dyDescent="0.2">
      <c r="A664" s="51">
        <v>5016078</v>
      </c>
      <c r="B664" s="52" t="s">
        <v>1079</v>
      </c>
      <c r="C664" s="53">
        <v>91.999999999999972</v>
      </c>
      <c r="D664" s="54">
        <v>0.76033057851239649</v>
      </c>
      <c r="E664" s="64" t="s">
        <v>2649</v>
      </c>
      <c r="F664" s="64" t="s">
        <v>2649</v>
      </c>
      <c r="G664" s="53">
        <v>26.999999999999989</v>
      </c>
      <c r="H664" s="54">
        <v>0.22314049586776852</v>
      </c>
      <c r="I664" s="53">
        <v>121</v>
      </c>
      <c r="J664" s="59"/>
      <c r="K664" s="59"/>
    </row>
    <row r="665" spans="1:11" x14ac:dyDescent="0.2">
      <c r="A665" s="51">
        <v>5016079</v>
      </c>
      <c r="B665" s="52" t="s">
        <v>1082</v>
      </c>
      <c r="C665" s="53">
        <v>93</v>
      </c>
      <c r="D665" s="54">
        <v>0.92079207920792083</v>
      </c>
      <c r="E665" s="53">
        <v>0</v>
      </c>
      <c r="F665" s="54">
        <v>0</v>
      </c>
      <c r="G665" s="53">
        <v>7.9999999999999991</v>
      </c>
      <c r="H665" s="54">
        <v>7.9207920792079195E-2</v>
      </c>
      <c r="I665" s="53">
        <v>101</v>
      </c>
      <c r="J665" s="59"/>
      <c r="K665" s="59"/>
    </row>
    <row r="666" spans="1:11" x14ac:dyDescent="0.2">
      <c r="A666" s="51">
        <v>5016080</v>
      </c>
      <c r="B666" s="52" t="s">
        <v>1085</v>
      </c>
      <c r="C666" s="53">
        <v>90.000000000000071</v>
      </c>
      <c r="D666" s="54">
        <v>0.25787965616045866</v>
      </c>
      <c r="E666" s="53">
        <v>120.99999999999999</v>
      </c>
      <c r="F666" s="54">
        <v>0.34670487106017189</v>
      </c>
      <c r="G666" s="53">
        <v>138.00000000000003</v>
      </c>
      <c r="H666" s="54">
        <v>0.39541547277936973</v>
      </c>
      <c r="I666" s="53">
        <v>349</v>
      </c>
      <c r="J666" s="59"/>
      <c r="K666" s="59"/>
    </row>
    <row r="667" spans="1:11" x14ac:dyDescent="0.2">
      <c r="A667" s="51">
        <v>5016088</v>
      </c>
      <c r="B667" s="52" t="s">
        <v>1087</v>
      </c>
      <c r="C667" s="53">
        <v>147</v>
      </c>
      <c r="D667" s="54">
        <v>0.765625</v>
      </c>
      <c r="E667" s="53">
        <v>17.000000000000004</v>
      </c>
      <c r="F667" s="54">
        <v>8.8541666666666685E-2</v>
      </c>
      <c r="G667" s="53">
        <v>28.000000000000021</v>
      </c>
      <c r="H667" s="54">
        <v>0.14583333333333345</v>
      </c>
      <c r="I667" s="53">
        <v>192</v>
      </c>
      <c r="J667" s="59"/>
      <c r="K667" s="59"/>
    </row>
    <row r="668" spans="1:11" x14ac:dyDescent="0.2">
      <c r="A668" s="51">
        <v>5016098</v>
      </c>
      <c r="B668" s="52" t="s">
        <v>1090</v>
      </c>
      <c r="C668" s="53">
        <v>145.00000000000003</v>
      </c>
      <c r="D668" s="54">
        <v>0.8682634730538924</v>
      </c>
      <c r="E668" s="64" t="s">
        <v>2649</v>
      </c>
      <c r="F668" s="64" t="s">
        <v>2649</v>
      </c>
      <c r="G668" s="53">
        <v>19.000000000000004</v>
      </c>
      <c r="H668" s="54">
        <v>0.11377245508982038</v>
      </c>
      <c r="I668" s="53">
        <v>167</v>
      </c>
      <c r="J668" s="59"/>
      <c r="K668" s="59"/>
    </row>
    <row r="669" spans="1:11" x14ac:dyDescent="0.2">
      <c r="A669" s="51">
        <v>5016117</v>
      </c>
      <c r="B669" s="52" t="s">
        <v>1092</v>
      </c>
      <c r="C669" s="53">
        <v>7.9999999999999982</v>
      </c>
      <c r="D669" s="54">
        <v>2.9629629629629624E-2</v>
      </c>
      <c r="E669" s="53">
        <v>202.99999999999997</v>
      </c>
      <c r="F669" s="54">
        <v>0.75185185185185177</v>
      </c>
      <c r="G669" s="53">
        <v>58.999999999999979</v>
      </c>
      <c r="H669" s="54">
        <v>0.21851851851851845</v>
      </c>
      <c r="I669" s="53">
        <v>270</v>
      </c>
      <c r="J669" s="59"/>
      <c r="K669" s="59"/>
    </row>
    <row r="670" spans="1:11" x14ac:dyDescent="0.2">
      <c r="A670" s="51">
        <v>5016138</v>
      </c>
      <c r="B670" s="52" t="s">
        <v>1094</v>
      </c>
      <c r="C670" s="53">
        <v>265.99999999999989</v>
      </c>
      <c r="D670" s="54">
        <v>0.74719101123595477</v>
      </c>
      <c r="E670" s="53">
        <v>30.000000000000004</v>
      </c>
      <c r="F670" s="54">
        <v>8.4269662921348326E-2</v>
      </c>
      <c r="G670" s="53">
        <v>60.000000000000043</v>
      </c>
      <c r="H670" s="54">
        <v>0.16853932584269674</v>
      </c>
      <c r="I670" s="53">
        <v>356</v>
      </c>
      <c r="J670" s="59"/>
      <c r="K670" s="59"/>
    </row>
    <row r="671" spans="1:11" x14ac:dyDescent="0.2">
      <c r="A671" s="51">
        <v>5016141</v>
      </c>
      <c r="B671" s="52" t="s">
        <v>1096</v>
      </c>
      <c r="C671" s="53">
        <v>27</v>
      </c>
      <c r="D671" s="54">
        <v>0.93103448275862066</v>
      </c>
      <c r="E671" s="53">
        <v>0</v>
      </c>
      <c r="F671" s="54">
        <v>0</v>
      </c>
      <c r="G671" s="64" t="s">
        <v>2649</v>
      </c>
      <c r="H671" s="64" t="s">
        <v>2649</v>
      </c>
      <c r="I671" s="53">
        <v>29</v>
      </c>
      <c r="J671" s="59"/>
      <c r="K671" s="59"/>
    </row>
    <row r="672" spans="1:11" x14ac:dyDescent="0.2">
      <c r="A672" s="51">
        <v>5016178</v>
      </c>
      <c r="B672" s="52" t="s">
        <v>1098</v>
      </c>
      <c r="C672" s="53">
        <v>192.00000000000003</v>
      </c>
      <c r="D672" s="54">
        <v>0.80672268907563038</v>
      </c>
      <c r="E672" s="53">
        <v>5.9999999999999973</v>
      </c>
      <c r="F672" s="54">
        <v>2.5210084033613436E-2</v>
      </c>
      <c r="G672" s="53">
        <v>40.000000000000007</v>
      </c>
      <c r="H672" s="54">
        <v>0.16806722689075634</v>
      </c>
      <c r="I672" s="53">
        <v>238</v>
      </c>
      <c r="J672" s="59"/>
      <c r="K672" s="59"/>
    </row>
    <row r="673" spans="1:11" x14ac:dyDescent="0.2">
      <c r="A673" s="51">
        <v>5016179</v>
      </c>
      <c r="B673" s="52" t="s">
        <v>1100</v>
      </c>
      <c r="C673" s="53">
        <v>93</v>
      </c>
      <c r="D673" s="54">
        <v>0.8303571428571429</v>
      </c>
      <c r="E673" s="64" t="s">
        <v>2649</v>
      </c>
      <c r="F673" s="64" t="s">
        <v>2649</v>
      </c>
      <c r="G673" s="53">
        <v>18.000000000000007</v>
      </c>
      <c r="H673" s="54">
        <v>0.16071428571428578</v>
      </c>
      <c r="I673" s="53">
        <v>112</v>
      </c>
      <c r="J673" s="59"/>
      <c r="K673" s="59"/>
    </row>
    <row r="674" spans="1:11" x14ac:dyDescent="0.2">
      <c r="A674" s="51">
        <v>5016200</v>
      </c>
      <c r="B674" s="52" t="s">
        <v>1487</v>
      </c>
      <c r="C674" s="53">
        <v>34</v>
      </c>
      <c r="D674" s="54">
        <v>0.91891891891891897</v>
      </c>
      <c r="E674" s="53">
        <v>0</v>
      </c>
      <c r="F674" s="54">
        <v>0</v>
      </c>
      <c r="G674" s="64" t="s">
        <v>2649</v>
      </c>
      <c r="H674" s="64" t="s">
        <v>2649</v>
      </c>
      <c r="I674" s="53">
        <v>37</v>
      </c>
      <c r="J674" s="59"/>
      <c r="K674" s="59"/>
    </row>
    <row r="675" spans="1:11" x14ac:dyDescent="0.2">
      <c r="A675" s="51">
        <v>5016221</v>
      </c>
      <c r="B675" s="52" t="s">
        <v>1102</v>
      </c>
      <c r="C675" s="53">
        <v>180.99999999999997</v>
      </c>
      <c r="D675" s="54">
        <v>0.88725490196078416</v>
      </c>
      <c r="E675" s="64" t="s">
        <v>2649</v>
      </c>
      <c r="F675" s="64" t="s">
        <v>2649</v>
      </c>
      <c r="G675" s="53">
        <v>21.999999999999996</v>
      </c>
      <c r="H675" s="54">
        <v>0.10784313725490194</v>
      </c>
      <c r="I675" s="53">
        <v>204</v>
      </c>
      <c r="J675" s="59"/>
      <c r="K675" s="59"/>
    </row>
    <row r="676" spans="1:11" x14ac:dyDescent="0.2">
      <c r="A676" s="51">
        <v>5016224</v>
      </c>
      <c r="B676" s="52" t="s">
        <v>1104</v>
      </c>
      <c r="C676" s="53">
        <v>68.999999999999972</v>
      </c>
      <c r="D676" s="54">
        <v>0.81176470588235261</v>
      </c>
      <c r="E676" s="64" t="s">
        <v>2649</v>
      </c>
      <c r="F676" s="64" t="s">
        <v>2649</v>
      </c>
      <c r="G676" s="53">
        <v>15.000000000000002</v>
      </c>
      <c r="H676" s="54">
        <v>0.17647058823529413</v>
      </c>
      <c r="I676" s="53">
        <v>85</v>
      </c>
      <c r="J676" s="59"/>
      <c r="K676" s="59"/>
    </row>
    <row r="677" spans="1:11" x14ac:dyDescent="0.2">
      <c r="A677" s="51">
        <v>5016391</v>
      </c>
      <c r="B677" s="52" t="s">
        <v>1106</v>
      </c>
      <c r="C677" s="53">
        <v>160.00000000000009</v>
      </c>
      <c r="D677" s="54">
        <v>0.72727272727272763</v>
      </c>
      <c r="E677" s="53">
        <v>30.000000000000004</v>
      </c>
      <c r="F677" s="54">
        <v>0.13636363636363638</v>
      </c>
      <c r="G677" s="53">
        <v>29.999999999999996</v>
      </c>
      <c r="H677" s="54">
        <v>0.13636363636363635</v>
      </c>
      <c r="I677" s="53">
        <v>220</v>
      </c>
      <c r="J677" s="59"/>
      <c r="K677" s="59"/>
    </row>
    <row r="678" spans="1:11" x14ac:dyDescent="0.2">
      <c r="A678" s="51">
        <v>5016436</v>
      </c>
      <c r="B678" s="52" t="s">
        <v>1108</v>
      </c>
      <c r="C678" s="53">
        <v>277</v>
      </c>
      <c r="D678" s="54">
        <v>0.83433734939759041</v>
      </c>
      <c r="E678" s="53">
        <v>11.000000000000011</v>
      </c>
      <c r="F678" s="54">
        <v>3.3132530120481958E-2</v>
      </c>
      <c r="G678" s="53">
        <v>44.000000000000014</v>
      </c>
      <c r="H678" s="54">
        <v>0.13253012048192775</v>
      </c>
      <c r="I678" s="53">
        <v>332</v>
      </c>
      <c r="J678" s="59"/>
      <c r="K678" s="59"/>
    </row>
    <row r="679" spans="1:11" x14ac:dyDescent="0.2">
      <c r="A679" s="51">
        <v>5016451</v>
      </c>
      <c r="B679" s="52" t="s">
        <v>1110</v>
      </c>
      <c r="C679" s="53">
        <v>90.999999999999943</v>
      </c>
      <c r="D679" s="54">
        <v>0.37759336099585039</v>
      </c>
      <c r="E679" s="53">
        <v>60</v>
      </c>
      <c r="F679" s="54">
        <v>0.24896265560165975</v>
      </c>
      <c r="G679" s="53">
        <v>90.000000000000057</v>
      </c>
      <c r="H679" s="54">
        <v>0.37344398340248985</v>
      </c>
      <c r="I679" s="53">
        <v>241</v>
      </c>
      <c r="J679" s="59"/>
      <c r="K679" s="59"/>
    </row>
    <row r="680" spans="1:11" x14ac:dyDescent="0.2">
      <c r="A680" s="51">
        <v>5016543</v>
      </c>
      <c r="B680" s="52" t="s">
        <v>1112</v>
      </c>
      <c r="C680" s="53">
        <v>155</v>
      </c>
      <c r="D680" s="54">
        <v>0.77114427860696522</v>
      </c>
      <c r="E680" s="64" t="s">
        <v>2649</v>
      </c>
      <c r="F680" s="64" t="s">
        <v>2649</v>
      </c>
      <c r="G680" s="53">
        <v>44.999999999999986</v>
      </c>
      <c r="H680" s="54">
        <v>0.2238805970149253</v>
      </c>
      <c r="I680" s="53">
        <v>201</v>
      </c>
      <c r="J680" s="59"/>
      <c r="K680" s="59"/>
    </row>
    <row r="681" spans="1:11" x14ac:dyDescent="0.2">
      <c r="A681" s="51">
        <v>5016599</v>
      </c>
      <c r="B681" s="52" t="s">
        <v>1114</v>
      </c>
      <c r="C681" s="53">
        <v>280.99999999999989</v>
      </c>
      <c r="D681" s="54">
        <v>0.84894259818731088</v>
      </c>
      <c r="E681" s="53">
        <v>10.000000000000011</v>
      </c>
      <c r="F681" s="54">
        <v>3.0211480362537797E-2</v>
      </c>
      <c r="G681" s="53">
        <v>40.000000000000007</v>
      </c>
      <c r="H681" s="54">
        <v>0.12084592145015108</v>
      </c>
      <c r="I681" s="53">
        <v>331</v>
      </c>
      <c r="J681" s="59"/>
      <c r="K681" s="59"/>
    </row>
    <row r="682" spans="1:11" x14ac:dyDescent="0.2">
      <c r="A682" s="51">
        <v>5016612</v>
      </c>
      <c r="B682" s="52" t="s">
        <v>1116</v>
      </c>
      <c r="C682" s="53">
        <v>167.99999999999994</v>
      </c>
      <c r="D682" s="54">
        <v>0.81159420289855044</v>
      </c>
      <c r="E682" s="53">
        <v>7.9999999999999964</v>
      </c>
      <c r="F682" s="54">
        <v>3.8647342995169066E-2</v>
      </c>
      <c r="G682" s="53">
        <v>31</v>
      </c>
      <c r="H682" s="54">
        <v>0.14975845410628019</v>
      </c>
      <c r="I682" s="53">
        <v>207</v>
      </c>
      <c r="J682" s="59"/>
      <c r="K682" s="59"/>
    </row>
    <row r="683" spans="1:11" x14ac:dyDescent="0.2">
      <c r="A683" s="51">
        <v>5016616</v>
      </c>
      <c r="B683" s="52" t="s">
        <v>1118</v>
      </c>
      <c r="C683" s="53">
        <v>227.99999999999994</v>
      </c>
      <c r="D683" s="54">
        <v>0.87022900763358757</v>
      </c>
      <c r="E683" s="64" t="s">
        <v>2649</v>
      </c>
      <c r="F683" s="64" t="s">
        <v>2649</v>
      </c>
      <c r="G683" s="53">
        <v>31.999999999999996</v>
      </c>
      <c r="H683" s="54">
        <v>0.12213740458015265</v>
      </c>
      <c r="I683" s="53">
        <v>262</v>
      </c>
      <c r="J683" s="59"/>
      <c r="K683" s="59"/>
    </row>
    <row r="684" spans="1:11" x14ac:dyDescent="0.2">
      <c r="A684" s="51">
        <v>5016643</v>
      </c>
      <c r="B684" s="52" t="s">
        <v>1120</v>
      </c>
      <c r="C684" s="53">
        <v>102.00000000000001</v>
      </c>
      <c r="D684" s="54">
        <v>0.83606557377049195</v>
      </c>
      <c r="E684" s="64" t="s">
        <v>2649</v>
      </c>
      <c r="F684" s="64" t="s">
        <v>2649</v>
      </c>
      <c r="G684" s="53">
        <v>17</v>
      </c>
      <c r="H684" s="54">
        <v>0.13934426229508196</v>
      </c>
      <c r="I684" s="53">
        <v>122</v>
      </c>
      <c r="J684" s="59"/>
      <c r="K684" s="59"/>
    </row>
    <row r="685" spans="1:11" x14ac:dyDescent="0.2">
      <c r="A685" s="51">
        <v>5016658</v>
      </c>
      <c r="B685" s="52" t="s">
        <v>1123</v>
      </c>
      <c r="C685" s="53">
        <v>170.99999999999994</v>
      </c>
      <c r="D685" s="54">
        <v>0.89528795811518291</v>
      </c>
      <c r="E685" s="64" t="s">
        <v>2649</v>
      </c>
      <c r="F685" s="64" t="s">
        <v>2649</v>
      </c>
      <c r="G685" s="53">
        <v>19.000000000000004</v>
      </c>
      <c r="H685" s="54">
        <v>9.9476439790575938E-2</v>
      </c>
      <c r="I685" s="53">
        <v>191</v>
      </c>
      <c r="J685" s="59"/>
      <c r="K685" s="59"/>
    </row>
    <row r="686" spans="1:11" x14ac:dyDescent="0.2">
      <c r="A686" s="51">
        <v>5016680</v>
      </c>
      <c r="B686" s="52" t="s">
        <v>1125</v>
      </c>
      <c r="C686" s="53">
        <v>158.00000000000003</v>
      </c>
      <c r="D686" s="54">
        <v>0.88268156424581024</v>
      </c>
      <c r="E686" s="53">
        <v>0</v>
      </c>
      <c r="F686" s="54">
        <v>0</v>
      </c>
      <c r="G686" s="53">
        <v>20.999999999999996</v>
      </c>
      <c r="H686" s="54">
        <v>0.11731843575418992</v>
      </c>
      <c r="I686" s="53">
        <v>179</v>
      </c>
      <c r="J686" s="59"/>
      <c r="K686" s="59"/>
    </row>
    <row r="687" spans="1:11" x14ac:dyDescent="0.2">
      <c r="A687" s="51">
        <v>5030958</v>
      </c>
      <c r="B687" s="52" t="s">
        <v>1488</v>
      </c>
      <c r="C687" s="53">
        <v>0</v>
      </c>
      <c r="D687" s="54">
        <v>0</v>
      </c>
      <c r="E687" s="53">
        <v>54</v>
      </c>
      <c r="F687" s="54">
        <v>1</v>
      </c>
      <c r="G687" s="53">
        <v>0</v>
      </c>
      <c r="H687" s="54">
        <v>0</v>
      </c>
      <c r="I687" s="53">
        <v>54</v>
      </c>
      <c r="J687" s="59"/>
      <c r="K687" s="59"/>
    </row>
    <row r="688" spans="1:11" x14ac:dyDescent="0.2">
      <c r="A688" s="51">
        <v>5030972</v>
      </c>
      <c r="B688" s="52" t="s">
        <v>1489</v>
      </c>
      <c r="C688" s="53">
        <v>0</v>
      </c>
      <c r="D688" s="54">
        <v>0</v>
      </c>
      <c r="E688" s="53" t="s">
        <v>2650</v>
      </c>
      <c r="F688" s="54" t="s">
        <v>2650</v>
      </c>
      <c r="G688" s="64" t="s">
        <v>2649</v>
      </c>
      <c r="H688" s="64" t="s">
        <v>2649</v>
      </c>
      <c r="I688" s="53">
        <v>146</v>
      </c>
      <c r="J688" s="59"/>
      <c r="K688" s="59"/>
    </row>
    <row r="689" spans="1:11" x14ac:dyDescent="0.2">
      <c r="A689" s="51">
        <v>5030975</v>
      </c>
      <c r="B689" s="52" t="s">
        <v>1490</v>
      </c>
      <c r="C689" s="64" t="s">
        <v>2649</v>
      </c>
      <c r="D689" s="64" t="s">
        <v>2649</v>
      </c>
      <c r="E689" s="53" t="s">
        <v>2650</v>
      </c>
      <c r="F689" s="54" t="s">
        <v>2650</v>
      </c>
      <c r="G689" s="64" t="s">
        <v>2649</v>
      </c>
      <c r="H689" s="64" t="s">
        <v>2649</v>
      </c>
      <c r="I689" s="53">
        <v>74</v>
      </c>
      <c r="J689" s="59"/>
      <c r="K689" s="59"/>
    </row>
    <row r="690" spans="1:11" x14ac:dyDescent="0.2">
      <c r="A690" s="51">
        <v>5031070</v>
      </c>
      <c r="B690" s="52" t="s">
        <v>1491</v>
      </c>
      <c r="C690" s="53">
        <v>0</v>
      </c>
      <c r="D690" s="54">
        <v>0</v>
      </c>
      <c r="E690" s="53">
        <v>62.999999999999979</v>
      </c>
      <c r="F690" s="54">
        <v>0.75903614457831303</v>
      </c>
      <c r="G690" s="53">
        <v>19.999999999999996</v>
      </c>
      <c r="H690" s="54">
        <v>0.24096385542168672</v>
      </c>
      <c r="I690" s="53">
        <v>83</v>
      </c>
      <c r="J690" s="59"/>
      <c r="K690" s="59"/>
    </row>
    <row r="691" spans="1:11" x14ac:dyDescent="0.2">
      <c r="A691" s="51">
        <v>5031080</v>
      </c>
      <c r="B691" s="52" t="s">
        <v>1131</v>
      </c>
      <c r="C691" s="53">
        <v>0</v>
      </c>
      <c r="D691" s="54">
        <v>0</v>
      </c>
      <c r="E691" s="53" t="s">
        <v>2650</v>
      </c>
      <c r="F691" s="54" t="s">
        <v>2650</v>
      </c>
      <c r="G691" s="64" t="s">
        <v>2649</v>
      </c>
      <c r="H691" s="64" t="s">
        <v>2649</v>
      </c>
      <c r="I691" s="53">
        <v>39</v>
      </c>
      <c r="J691" s="59"/>
      <c r="K691" s="59"/>
    </row>
    <row r="692" spans="1:11" x14ac:dyDescent="0.2">
      <c r="A692" s="51">
        <v>5031086</v>
      </c>
      <c r="B692" s="52" t="s">
        <v>1133</v>
      </c>
      <c r="C692" s="53">
        <v>0</v>
      </c>
      <c r="D692" s="54">
        <v>0</v>
      </c>
      <c r="E692" s="53" t="s">
        <v>2650</v>
      </c>
      <c r="F692" s="54" t="s">
        <v>2650</v>
      </c>
      <c r="G692" s="64" t="s">
        <v>2649</v>
      </c>
      <c r="H692" s="64" t="s">
        <v>2649</v>
      </c>
      <c r="I692" s="53">
        <v>195</v>
      </c>
      <c r="J692" s="59"/>
      <c r="K692" s="59"/>
    </row>
    <row r="693" spans="1:11" x14ac:dyDescent="0.2">
      <c r="A693" s="51">
        <v>5031088</v>
      </c>
      <c r="B693" s="52" t="s">
        <v>1135</v>
      </c>
      <c r="C693" s="64" t="s">
        <v>2649</v>
      </c>
      <c r="D693" s="64" t="s">
        <v>2649</v>
      </c>
      <c r="E693" s="53">
        <v>194.00000000000003</v>
      </c>
      <c r="F693" s="54">
        <v>0.9748743718592966</v>
      </c>
      <c r="G693" s="64" t="s">
        <v>2649</v>
      </c>
      <c r="H693" s="64" t="s">
        <v>2649</v>
      </c>
      <c r="I693" s="53">
        <v>199</v>
      </c>
      <c r="J693" s="59"/>
      <c r="K693" s="59"/>
    </row>
    <row r="694" spans="1:11" x14ac:dyDescent="0.2">
      <c r="A694" s="51">
        <v>5031103</v>
      </c>
      <c r="B694" s="52" t="s">
        <v>1136</v>
      </c>
      <c r="C694" s="53">
        <v>0</v>
      </c>
      <c r="D694" s="54">
        <v>0</v>
      </c>
      <c r="E694" s="53">
        <v>627</v>
      </c>
      <c r="F694" s="54">
        <v>1</v>
      </c>
      <c r="G694" s="53">
        <v>0</v>
      </c>
      <c r="H694" s="54">
        <v>0</v>
      </c>
      <c r="I694" s="53">
        <v>627</v>
      </c>
      <c r="J694" s="59"/>
      <c r="K694" s="59"/>
    </row>
    <row r="695" spans="1:11" x14ac:dyDescent="0.2">
      <c r="A695" s="51">
        <v>5031107</v>
      </c>
      <c r="B695" s="52" t="s">
        <v>1492</v>
      </c>
      <c r="C695" s="53">
        <v>0</v>
      </c>
      <c r="D695" s="54">
        <v>0</v>
      </c>
      <c r="E695" s="53">
        <v>47</v>
      </c>
      <c r="F695" s="54">
        <v>1</v>
      </c>
      <c r="G695" s="53">
        <v>0</v>
      </c>
      <c r="H695" s="54">
        <v>0</v>
      </c>
      <c r="I695" s="53">
        <v>47</v>
      </c>
      <c r="J695" s="59"/>
      <c r="K695" s="59"/>
    </row>
    <row r="696" spans="1:11" x14ac:dyDescent="0.2">
      <c r="A696" s="51">
        <v>5031108</v>
      </c>
      <c r="B696" s="52" t="s">
        <v>1139</v>
      </c>
      <c r="C696" s="53">
        <v>0</v>
      </c>
      <c r="D696" s="54">
        <v>0</v>
      </c>
      <c r="E696" s="53" t="s">
        <v>2650</v>
      </c>
      <c r="F696" s="54" t="s">
        <v>2650</v>
      </c>
      <c r="G696" s="64" t="s">
        <v>2649</v>
      </c>
      <c r="H696" s="64" t="s">
        <v>2649</v>
      </c>
      <c r="I696" s="53">
        <v>105</v>
      </c>
      <c r="J696" s="59"/>
      <c r="K696" s="59"/>
    </row>
    <row r="697" spans="1:11" x14ac:dyDescent="0.2">
      <c r="A697" s="51">
        <v>5031110</v>
      </c>
      <c r="B697" s="52" t="s">
        <v>1142</v>
      </c>
      <c r="C697" s="53">
        <v>0</v>
      </c>
      <c r="D697" s="54">
        <v>0</v>
      </c>
      <c r="E697" s="53">
        <v>535.99999999999977</v>
      </c>
      <c r="F697" s="54">
        <v>0.99075785582255038</v>
      </c>
      <c r="G697" s="53">
        <v>5</v>
      </c>
      <c r="H697" s="54">
        <v>9.242144177449169E-3</v>
      </c>
      <c r="I697" s="53">
        <v>541</v>
      </c>
      <c r="J697" s="59"/>
      <c r="K697" s="59"/>
    </row>
    <row r="698" spans="1:11" x14ac:dyDescent="0.2">
      <c r="A698" s="51">
        <v>5031126</v>
      </c>
      <c r="B698" s="52" t="s">
        <v>1144</v>
      </c>
      <c r="C698" s="64" t="s">
        <v>2649</v>
      </c>
      <c r="D698" s="64" t="s">
        <v>2649</v>
      </c>
      <c r="E698" s="53">
        <v>165</v>
      </c>
      <c r="F698" s="54">
        <v>0.6875</v>
      </c>
      <c r="G698" s="53" t="s">
        <v>2650</v>
      </c>
      <c r="H698" s="54" t="s">
        <v>2650</v>
      </c>
      <c r="I698" s="53">
        <v>240</v>
      </c>
      <c r="J698" s="59"/>
      <c r="K698" s="59"/>
    </row>
    <row r="699" spans="1:11" x14ac:dyDescent="0.2">
      <c r="A699" s="51">
        <v>5031130</v>
      </c>
      <c r="B699" s="52" t="s">
        <v>1145</v>
      </c>
      <c r="C699" s="64" t="s">
        <v>2649</v>
      </c>
      <c r="D699" s="64" t="s">
        <v>2649</v>
      </c>
      <c r="E699" s="53">
        <v>440</v>
      </c>
      <c r="F699" s="54">
        <v>0.96916299559471364</v>
      </c>
      <c r="G699" s="53" t="s">
        <v>2650</v>
      </c>
      <c r="H699" s="54" t="s">
        <v>2650</v>
      </c>
      <c r="I699" s="53">
        <v>454</v>
      </c>
      <c r="J699" s="59"/>
      <c r="K699" s="59"/>
    </row>
    <row r="700" spans="1:11" x14ac:dyDescent="0.2">
      <c r="A700" s="51">
        <v>5031133</v>
      </c>
      <c r="B700" s="52" t="s">
        <v>1493</v>
      </c>
      <c r="C700" s="64" t="s">
        <v>2649</v>
      </c>
      <c r="D700" s="64" t="s">
        <v>2649</v>
      </c>
      <c r="E700" s="53">
        <v>196.00000000000006</v>
      </c>
      <c r="F700" s="54">
        <v>0.96078431372549045</v>
      </c>
      <c r="G700" s="53" t="s">
        <v>2650</v>
      </c>
      <c r="H700" s="54" t="s">
        <v>2650</v>
      </c>
      <c r="I700" s="53">
        <v>204</v>
      </c>
      <c r="J700" s="59"/>
      <c r="K700" s="59"/>
    </row>
    <row r="701" spans="1:11" x14ac:dyDescent="0.2">
      <c r="A701" s="51">
        <v>5031135</v>
      </c>
      <c r="B701" s="52" t="s">
        <v>1494</v>
      </c>
      <c r="C701" s="53">
        <v>0</v>
      </c>
      <c r="D701" s="54">
        <v>0</v>
      </c>
      <c r="E701" s="53">
        <v>55</v>
      </c>
      <c r="F701" s="54">
        <v>1</v>
      </c>
      <c r="G701" s="53">
        <v>0</v>
      </c>
      <c r="H701" s="54">
        <v>0</v>
      </c>
      <c r="I701" s="53">
        <v>55</v>
      </c>
      <c r="J701" s="59"/>
      <c r="K701" s="59"/>
    </row>
    <row r="702" spans="1:11" x14ac:dyDescent="0.2">
      <c r="A702" s="51">
        <v>5031138</v>
      </c>
      <c r="B702" s="52" t="s">
        <v>1495</v>
      </c>
      <c r="C702" s="53">
        <v>0</v>
      </c>
      <c r="D702" s="54">
        <v>0</v>
      </c>
      <c r="E702" s="53">
        <v>145</v>
      </c>
      <c r="F702" s="54">
        <v>1</v>
      </c>
      <c r="G702" s="53">
        <v>0</v>
      </c>
      <c r="H702" s="54">
        <v>0</v>
      </c>
      <c r="I702" s="53">
        <v>145</v>
      </c>
      <c r="J702" s="59"/>
      <c r="K702" s="59"/>
    </row>
    <row r="703" spans="1:11" x14ac:dyDescent="0.2">
      <c r="A703" s="51">
        <v>5031148</v>
      </c>
      <c r="B703" s="52" t="s">
        <v>1496</v>
      </c>
      <c r="C703" s="53">
        <v>0</v>
      </c>
      <c r="D703" s="54">
        <v>0</v>
      </c>
      <c r="E703" s="53">
        <v>432</v>
      </c>
      <c r="F703" s="54">
        <v>1</v>
      </c>
      <c r="G703" s="53">
        <v>0</v>
      </c>
      <c r="H703" s="54">
        <v>0</v>
      </c>
      <c r="I703" s="53">
        <v>432</v>
      </c>
      <c r="J703" s="59"/>
      <c r="K703" s="59"/>
    </row>
    <row r="704" spans="1:11" x14ac:dyDescent="0.2">
      <c r="A704" s="51">
        <v>5031154</v>
      </c>
      <c r="B704" s="52" t="s">
        <v>1151</v>
      </c>
      <c r="C704" s="53">
        <v>0</v>
      </c>
      <c r="D704" s="54">
        <v>0</v>
      </c>
      <c r="E704" s="53">
        <v>125</v>
      </c>
      <c r="F704" s="54">
        <v>1</v>
      </c>
      <c r="G704" s="53">
        <v>0</v>
      </c>
      <c r="H704" s="54">
        <v>0</v>
      </c>
      <c r="I704" s="53">
        <v>125</v>
      </c>
      <c r="J704" s="59"/>
      <c r="K704" s="59"/>
    </row>
    <row r="705" spans="1:11" x14ac:dyDescent="0.2">
      <c r="A705" s="51">
        <v>5031158</v>
      </c>
      <c r="B705" s="52" t="s">
        <v>1497</v>
      </c>
      <c r="C705" s="53">
        <v>0</v>
      </c>
      <c r="D705" s="54">
        <v>0</v>
      </c>
      <c r="E705" s="53">
        <v>446</v>
      </c>
      <c r="F705" s="54">
        <v>0.97807017543859653</v>
      </c>
      <c r="G705" s="53">
        <v>9.9999999999999964</v>
      </c>
      <c r="H705" s="54">
        <v>2.1929824561403501E-2</v>
      </c>
      <c r="I705" s="53">
        <v>456</v>
      </c>
      <c r="J705" s="59"/>
      <c r="K705" s="59"/>
    </row>
    <row r="706" spans="1:11" x14ac:dyDescent="0.2">
      <c r="A706" s="51">
        <v>5031160</v>
      </c>
      <c r="B706" s="52" t="s">
        <v>1498</v>
      </c>
      <c r="C706" s="64" t="s">
        <v>2649</v>
      </c>
      <c r="D706" s="64" t="s">
        <v>2649</v>
      </c>
      <c r="E706" s="53" t="s">
        <v>2650</v>
      </c>
      <c r="F706" s="54" t="s">
        <v>2650</v>
      </c>
      <c r="G706" s="64" t="s">
        <v>2649</v>
      </c>
      <c r="H706" s="64" t="s">
        <v>2649</v>
      </c>
      <c r="I706" s="53">
        <v>195</v>
      </c>
      <c r="J706" s="59"/>
      <c r="K706" s="59"/>
    </row>
    <row r="707" spans="1:11" x14ac:dyDescent="0.2">
      <c r="A707" s="51">
        <v>5031163</v>
      </c>
      <c r="B707" s="52" t="s">
        <v>1499</v>
      </c>
      <c r="C707" s="53">
        <v>0</v>
      </c>
      <c r="D707" s="54">
        <v>0</v>
      </c>
      <c r="E707" s="53" t="s">
        <v>2650</v>
      </c>
      <c r="F707" s="54" t="s">
        <v>2650</v>
      </c>
      <c r="G707" s="64" t="s">
        <v>2649</v>
      </c>
      <c r="H707" s="64" t="s">
        <v>2649</v>
      </c>
      <c r="I707" s="53">
        <v>204</v>
      </c>
      <c r="J707" s="59"/>
      <c r="K707" s="59"/>
    </row>
    <row r="708" spans="1:11" x14ac:dyDescent="0.2">
      <c r="A708" s="51">
        <v>5031164</v>
      </c>
      <c r="B708" s="52" t="s">
        <v>1500</v>
      </c>
      <c r="C708" s="53">
        <v>0</v>
      </c>
      <c r="D708" s="54">
        <v>0</v>
      </c>
      <c r="E708" s="53">
        <v>67</v>
      </c>
      <c r="F708" s="54">
        <v>1</v>
      </c>
      <c r="G708" s="53">
        <v>0</v>
      </c>
      <c r="H708" s="54">
        <v>0</v>
      </c>
      <c r="I708" s="53">
        <v>67</v>
      </c>
      <c r="J708" s="59"/>
      <c r="K708" s="59"/>
    </row>
    <row r="709" spans="1:11" x14ac:dyDescent="0.2">
      <c r="A709" s="51">
        <v>5031166</v>
      </c>
      <c r="B709" s="52" t="s">
        <v>1501</v>
      </c>
      <c r="C709" s="53">
        <v>0</v>
      </c>
      <c r="D709" s="54">
        <v>0</v>
      </c>
      <c r="E709" s="53" t="s">
        <v>2650</v>
      </c>
      <c r="F709" s="54" t="s">
        <v>2650</v>
      </c>
      <c r="G709" s="64" t="s">
        <v>2649</v>
      </c>
      <c r="H709" s="64" t="s">
        <v>2649</v>
      </c>
      <c r="I709" s="53">
        <v>62</v>
      </c>
      <c r="J709" s="59"/>
      <c r="K709" s="59"/>
    </row>
    <row r="710" spans="1:11" x14ac:dyDescent="0.2">
      <c r="A710" s="51">
        <v>5031168</v>
      </c>
      <c r="B710" s="52" t="s">
        <v>1502</v>
      </c>
      <c r="C710" s="64" t="s">
        <v>2649</v>
      </c>
      <c r="D710" s="64" t="s">
        <v>2649</v>
      </c>
      <c r="E710" s="53" t="s">
        <v>2650</v>
      </c>
      <c r="F710" s="54" t="s">
        <v>2650</v>
      </c>
      <c r="G710" s="64" t="s">
        <v>2649</v>
      </c>
      <c r="H710" s="64" t="s">
        <v>2649</v>
      </c>
      <c r="I710" s="53">
        <v>229</v>
      </c>
      <c r="J710" s="59"/>
      <c r="K710" s="59"/>
    </row>
    <row r="711" spans="1:11" x14ac:dyDescent="0.2">
      <c r="A711" s="51">
        <v>5031169</v>
      </c>
      <c r="B711" s="52" t="s">
        <v>1503</v>
      </c>
      <c r="C711" s="64" t="s">
        <v>2649</v>
      </c>
      <c r="D711" s="64" t="s">
        <v>2649</v>
      </c>
      <c r="E711" s="53" t="s">
        <v>2650</v>
      </c>
      <c r="F711" s="54" t="s">
        <v>2650</v>
      </c>
      <c r="G711" s="53">
        <v>0</v>
      </c>
      <c r="H711" s="54">
        <v>0</v>
      </c>
      <c r="I711" s="53">
        <v>116</v>
      </c>
      <c r="J711" s="59"/>
      <c r="K711" s="59"/>
    </row>
    <row r="712" spans="1:11" x14ac:dyDescent="0.2">
      <c r="A712" s="51">
        <v>5031172</v>
      </c>
      <c r="B712" s="52" t="s">
        <v>1504</v>
      </c>
      <c r="C712" s="53">
        <v>0</v>
      </c>
      <c r="D712" s="54">
        <v>0</v>
      </c>
      <c r="E712" s="53">
        <v>210</v>
      </c>
      <c r="F712" s="54">
        <v>1</v>
      </c>
      <c r="G712" s="53">
        <v>0</v>
      </c>
      <c r="H712" s="54">
        <v>0</v>
      </c>
      <c r="I712" s="53">
        <v>210</v>
      </c>
      <c r="J712" s="59"/>
      <c r="K712" s="59"/>
    </row>
    <row r="713" spans="1:11" x14ac:dyDescent="0.2">
      <c r="A713" s="51">
        <v>5031176</v>
      </c>
      <c r="B713" s="52" t="s">
        <v>1505</v>
      </c>
      <c r="C713" s="53">
        <v>0</v>
      </c>
      <c r="D713" s="54">
        <v>0</v>
      </c>
      <c r="E713" s="53" t="s">
        <v>2650</v>
      </c>
      <c r="F713" s="54" t="s">
        <v>2650</v>
      </c>
      <c r="G713" s="64" t="s">
        <v>2649</v>
      </c>
      <c r="H713" s="64" t="s">
        <v>2649</v>
      </c>
      <c r="I713" s="53">
        <v>350</v>
      </c>
      <c r="J713" s="59"/>
      <c r="K713" s="59"/>
    </row>
    <row r="714" spans="1:11" x14ac:dyDescent="0.2">
      <c r="A714" s="51">
        <v>5031183</v>
      </c>
      <c r="B714" s="52" t="s">
        <v>1506</v>
      </c>
      <c r="C714" s="64" t="s">
        <v>2649</v>
      </c>
      <c r="D714" s="64" t="s">
        <v>2649</v>
      </c>
      <c r="E714" s="53">
        <v>488.00000000000028</v>
      </c>
      <c r="F714" s="54">
        <v>0.95874263261296711</v>
      </c>
      <c r="G714" s="53" t="s">
        <v>2650</v>
      </c>
      <c r="H714" s="54" t="s">
        <v>2650</v>
      </c>
      <c r="I714" s="53">
        <v>509</v>
      </c>
      <c r="J714" s="59"/>
      <c r="K714" s="59"/>
    </row>
    <row r="715" spans="1:11" x14ac:dyDescent="0.2">
      <c r="A715" s="51">
        <v>5031184</v>
      </c>
      <c r="B715" s="52" t="s">
        <v>1507</v>
      </c>
      <c r="C715" s="53">
        <v>0</v>
      </c>
      <c r="D715" s="54">
        <v>0</v>
      </c>
      <c r="E715" s="53">
        <v>669</v>
      </c>
      <c r="F715" s="54">
        <v>0.98093841642228741</v>
      </c>
      <c r="G715" s="53">
        <v>12.999999999999996</v>
      </c>
      <c r="H715" s="54">
        <v>1.9061583577712603E-2</v>
      </c>
      <c r="I715" s="53">
        <v>682</v>
      </c>
      <c r="J715" s="59"/>
      <c r="K715" s="59"/>
    </row>
    <row r="716" spans="1:11" x14ac:dyDescent="0.2">
      <c r="A716" s="51">
        <v>5031188</v>
      </c>
      <c r="B716" s="52" t="s">
        <v>1508</v>
      </c>
      <c r="C716" s="64" t="s">
        <v>2649</v>
      </c>
      <c r="D716" s="64" t="s">
        <v>2649</v>
      </c>
      <c r="E716" s="53">
        <v>196.00000000000003</v>
      </c>
      <c r="F716" s="54">
        <v>0.97512437810945285</v>
      </c>
      <c r="G716" s="64" t="s">
        <v>2649</v>
      </c>
      <c r="H716" s="64" t="s">
        <v>2649</v>
      </c>
      <c r="I716" s="53">
        <v>201</v>
      </c>
      <c r="J716" s="59"/>
      <c r="K716" s="59"/>
    </row>
    <row r="717" spans="1:11" x14ac:dyDescent="0.2">
      <c r="A717" s="51">
        <v>5031318</v>
      </c>
      <c r="B717" s="52" t="s">
        <v>1509</v>
      </c>
      <c r="C717" s="53">
        <v>0</v>
      </c>
      <c r="D717" s="54">
        <v>0</v>
      </c>
      <c r="E717" s="53">
        <v>58</v>
      </c>
      <c r="F717" s="54">
        <v>0.92063492063492058</v>
      </c>
      <c r="G717" s="53">
        <v>5</v>
      </c>
      <c r="H717" s="54">
        <v>7.9365079365079361E-2</v>
      </c>
      <c r="I717" s="53">
        <v>63</v>
      </c>
      <c r="J717" s="59"/>
      <c r="K717" s="59"/>
    </row>
    <row r="718" spans="1:11" x14ac:dyDescent="0.2">
      <c r="A718" s="51">
        <v>5031325</v>
      </c>
      <c r="B718" s="52" t="s">
        <v>1510</v>
      </c>
      <c r="C718" s="53">
        <v>0</v>
      </c>
      <c r="D718" s="54">
        <v>0</v>
      </c>
      <c r="E718" s="53" t="s">
        <v>2650</v>
      </c>
      <c r="F718" s="54" t="s">
        <v>2650</v>
      </c>
      <c r="G718" s="64" t="s">
        <v>2649</v>
      </c>
      <c r="H718" s="64" t="s">
        <v>2649</v>
      </c>
      <c r="I718" s="53">
        <v>86</v>
      </c>
      <c r="J718" s="59"/>
      <c r="K718" s="59"/>
    </row>
    <row r="719" spans="1:11" x14ac:dyDescent="0.2">
      <c r="A719" s="51">
        <v>5031340</v>
      </c>
      <c r="B719" s="52" t="s">
        <v>1511</v>
      </c>
      <c r="C719" s="53">
        <v>5.0000000000000027</v>
      </c>
      <c r="D719" s="54">
        <v>1.0020040080160325E-2</v>
      </c>
      <c r="E719" s="53">
        <v>459.0000000000004</v>
      </c>
      <c r="F719" s="54">
        <v>0.91983967935871824</v>
      </c>
      <c r="G719" s="53">
        <v>35</v>
      </c>
      <c r="H719" s="54">
        <v>7.0140280561122245E-2</v>
      </c>
      <c r="I719" s="53">
        <v>499</v>
      </c>
      <c r="J719" s="59"/>
      <c r="K719" s="59"/>
    </row>
    <row r="720" spans="1:11" x14ac:dyDescent="0.2">
      <c r="A720" s="51">
        <v>5031516</v>
      </c>
      <c r="B720" s="52" t="s">
        <v>1167</v>
      </c>
      <c r="C720" s="64" t="s">
        <v>2649</v>
      </c>
      <c r="D720" s="64" t="s">
        <v>2649</v>
      </c>
      <c r="E720" s="53" t="s">
        <v>2650</v>
      </c>
      <c r="F720" s="54" t="s">
        <v>2650</v>
      </c>
      <c r="G720" s="64" t="s">
        <v>2649</v>
      </c>
      <c r="H720" s="64" t="s">
        <v>2649</v>
      </c>
      <c r="I720" s="53">
        <v>74</v>
      </c>
      <c r="J720" s="59"/>
      <c r="K720" s="59"/>
    </row>
    <row r="721" spans="1:11" x14ac:dyDescent="0.2">
      <c r="A721" s="51">
        <v>5031558</v>
      </c>
      <c r="B721" s="52" t="s">
        <v>1169</v>
      </c>
      <c r="C721" s="64" t="s">
        <v>2649</v>
      </c>
      <c r="D721" s="64" t="s">
        <v>2649</v>
      </c>
      <c r="E721" s="53" t="s">
        <v>2650</v>
      </c>
      <c r="F721" s="54" t="s">
        <v>2650</v>
      </c>
      <c r="G721" s="64" t="s">
        <v>2649</v>
      </c>
      <c r="H721" s="64" t="s">
        <v>2649</v>
      </c>
      <c r="I721" s="53">
        <v>217</v>
      </c>
      <c r="J721" s="59"/>
      <c r="K721" s="59"/>
    </row>
    <row r="722" spans="1:11" x14ac:dyDescent="0.2">
      <c r="A722" s="51">
        <v>5031589</v>
      </c>
      <c r="B722" s="52" t="s">
        <v>1171</v>
      </c>
      <c r="C722" s="53">
        <v>0</v>
      </c>
      <c r="D722" s="54">
        <v>0</v>
      </c>
      <c r="E722" s="53">
        <v>109</v>
      </c>
      <c r="F722" s="54">
        <v>1</v>
      </c>
      <c r="G722" s="53">
        <v>0</v>
      </c>
      <c r="H722" s="54">
        <v>0</v>
      </c>
      <c r="I722" s="53">
        <v>109</v>
      </c>
      <c r="J722" s="59"/>
      <c r="K722" s="59"/>
    </row>
    <row r="723" spans="1:11" x14ac:dyDescent="0.2">
      <c r="A723" s="51">
        <v>5031609</v>
      </c>
      <c r="B723" s="52" t="s">
        <v>1512</v>
      </c>
      <c r="C723" s="53">
        <v>0</v>
      </c>
      <c r="D723" s="54">
        <v>0</v>
      </c>
      <c r="E723" s="53" t="s">
        <v>2650</v>
      </c>
      <c r="F723" s="54" t="s">
        <v>2650</v>
      </c>
      <c r="G723" s="64" t="s">
        <v>2649</v>
      </c>
      <c r="H723" s="64" t="s">
        <v>2649</v>
      </c>
      <c r="I723" s="53">
        <v>393</v>
      </c>
      <c r="J723" s="59"/>
      <c r="K723" s="59"/>
    </row>
    <row r="724" spans="1:11" x14ac:dyDescent="0.2">
      <c r="A724" s="51">
        <v>5031653</v>
      </c>
      <c r="B724" s="52" t="s">
        <v>1513</v>
      </c>
      <c r="C724" s="53">
        <v>0</v>
      </c>
      <c r="D724" s="54">
        <v>0</v>
      </c>
      <c r="E724" s="53">
        <v>86</v>
      </c>
      <c r="F724" s="54">
        <v>1</v>
      </c>
      <c r="G724" s="53">
        <v>0</v>
      </c>
      <c r="H724" s="54">
        <v>0</v>
      </c>
      <c r="I724" s="53">
        <v>86</v>
      </c>
      <c r="J724" s="59"/>
      <c r="K724" s="59"/>
    </row>
    <row r="725" spans="1:11" x14ac:dyDescent="0.2">
      <c r="A725" s="51">
        <v>5031667</v>
      </c>
      <c r="B725" s="52" t="s">
        <v>1514</v>
      </c>
      <c r="C725" s="53">
        <v>0</v>
      </c>
      <c r="D725" s="54">
        <v>0</v>
      </c>
      <c r="E725" s="53" t="s">
        <v>2650</v>
      </c>
      <c r="F725" s="54" t="s">
        <v>2650</v>
      </c>
      <c r="G725" s="64" t="s">
        <v>2649</v>
      </c>
      <c r="H725" s="64" t="s">
        <v>2649</v>
      </c>
      <c r="I725" s="53">
        <v>142</v>
      </c>
      <c r="J725" s="59"/>
      <c r="K725" s="59"/>
    </row>
    <row r="726" spans="1:11" x14ac:dyDescent="0.2">
      <c r="A726" s="51">
        <v>5031669</v>
      </c>
      <c r="B726" s="52" t="s">
        <v>1515</v>
      </c>
      <c r="C726" s="53">
        <v>0</v>
      </c>
      <c r="D726" s="54">
        <v>0</v>
      </c>
      <c r="E726" s="53" t="s">
        <v>2650</v>
      </c>
      <c r="F726" s="54" t="s">
        <v>2650</v>
      </c>
      <c r="G726" s="64" t="s">
        <v>2649</v>
      </c>
      <c r="H726" s="64" t="s">
        <v>2649</v>
      </c>
      <c r="I726" s="53">
        <v>123</v>
      </c>
      <c r="J726" s="59"/>
      <c r="K726" s="59"/>
    </row>
    <row r="727" spans="1:11" x14ac:dyDescent="0.2">
      <c r="A727" s="51">
        <v>5031694</v>
      </c>
      <c r="B727" s="52" t="s">
        <v>1516</v>
      </c>
      <c r="C727" s="64" t="s">
        <v>2649</v>
      </c>
      <c r="D727" s="64" t="s">
        <v>2649</v>
      </c>
      <c r="E727" s="53" t="s">
        <v>2650</v>
      </c>
      <c r="F727" s="54" t="s">
        <v>2650</v>
      </c>
      <c r="G727" s="53">
        <v>0</v>
      </c>
      <c r="H727" s="54">
        <v>0</v>
      </c>
      <c r="I727" s="53">
        <v>106</v>
      </c>
      <c r="J727" s="59"/>
      <c r="K727" s="59"/>
    </row>
    <row r="728" spans="1:11" x14ac:dyDescent="0.2">
      <c r="A728" s="51">
        <v>5031695</v>
      </c>
      <c r="B728" s="52" t="s">
        <v>1517</v>
      </c>
      <c r="C728" s="53">
        <v>0</v>
      </c>
      <c r="D728" s="54">
        <v>0</v>
      </c>
      <c r="E728" s="53" t="s">
        <v>2650</v>
      </c>
      <c r="F728" s="54" t="s">
        <v>2650</v>
      </c>
      <c r="G728" s="64" t="s">
        <v>2649</v>
      </c>
      <c r="H728" s="64" t="s">
        <v>2649</v>
      </c>
      <c r="I728" s="53">
        <v>147</v>
      </c>
      <c r="J728" s="59"/>
      <c r="K728" s="59"/>
    </row>
    <row r="729" spans="1:11" x14ac:dyDescent="0.2">
      <c r="A729" s="51">
        <v>5031697</v>
      </c>
      <c r="B729" s="52" t="s">
        <v>1518</v>
      </c>
      <c r="C729" s="53">
        <v>6.0000000000000009</v>
      </c>
      <c r="D729" s="54">
        <v>1.5584415584415586E-2</v>
      </c>
      <c r="E729" s="53">
        <v>367</v>
      </c>
      <c r="F729" s="54">
        <v>0.95324675324675323</v>
      </c>
      <c r="G729" s="53">
        <v>12.000000000000009</v>
      </c>
      <c r="H729" s="54">
        <v>3.1168831168831193E-2</v>
      </c>
      <c r="I729" s="53">
        <v>385</v>
      </c>
      <c r="J729" s="59"/>
      <c r="K729" s="59"/>
    </row>
    <row r="730" spans="1:11" x14ac:dyDescent="0.2">
      <c r="A730" s="51">
        <v>5032208</v>
      </c>
      <c r="B730" s="52" t="s">
        <v>1179</v>
      </c>
      <c r="C730" s="53">
        <v>0</v>
      </c>
      <c r="D730" s="54">
        <v>0</v>
      </c>
      <c r="E730" s="53" t="s">
        <v>2650</v>
      </c>
      <c r="F730" s="54" t="s">
        <v>2650</v>
      </c>
      <c r="G730" s="64" t="s">
        <v>2649</v>
      </c>
      <c r="H730" s="64" t="s">
        <v>2649</v>
      </c>
      <c r="I730" s="53">
        <v>71</v>
      </c>
      <c r="J730" s="59"/>
      <c r="K730" s="59"/>
    </row>
    <row r="731" spans="1:11" x14ac:dyDescent="0.2">
      <c r="A731" s="51">
        <v>5032262</v>
      </c>
      <c r="B731" s="52" t="s">
        <v>1519</v>
      </c>
      <c r="C731" s="53">
        <v>0</v>
      </c>
      <c r="D731" s="54">
        <v>0</v>
      </c>
      <c r="E731" s="53">
        <v>131</v>
      </c>
      <c r="F731" s="54">
        <v>1</v>
      </c>
      <c r="G731" s="53">
        <v>0</v>
      </c>
      <c r="H731" s="54">
        <v>0</v>
      </c>
      <c r="I731" s="53">
        <v>131</v>
      </c>
      <c r="J731" s="59"/>
      <c r="K731" s="59"/>
    </row>
    <row r="732" spans="1:11" x14ac:dyDescent="0.2">
      <c r="A732" s="51">
        <v>5032306</v>
      </c>
      <c r="B732" s="52" t="s">
        <v>1520</v>
      </c>
      <c r="C732" s="64" t="s">
        <v>2649</v>
      </c>
      <c r="D732" s="64" t="s">
        <v>2649</v>
      </c>
      <c r="E732" s="53" t="s">
        <v>2650</v>
      </c>
      <c r="F732" s="54" t="s">
        <v>2650</v>
      </c>
      <c r="G732" s="53">
        <v>0</v>
      </c>
      <c r="H732" s="54">
        <v>0</v>
      </c>
      <c r="I732" s="53">
        <v>68</v>
      </c>
      <c r="J732" s="59"/>
      <c r="K732" s="59"/>
    </row>
    <row r="733" spans="1:11" x14ac:dyDescent="0.2">
      <c r="A733" s="51">
        <v>5032387</v>
      </c>
      <c r="B733" s="52" t="s">
        <v>1183</v>
      </c>
      <c r="C733" s="53">
        <v>0</v>
      </c>
      <c r="D733" s="54">
        <v>0</v>
      </c>
      <c r="E733" s="53">
        <v>81</v>
      </c>
      <c r="F733" s="54">
        <v>1</v>
      </c>
      <c r="G733" s="53">
        <v>0</v>
      </c>
      <c r="H733" s="54">
        <v>0</v>
      </c>
      <c r="I733" s="53">
        <v>81</v>
      </c>
      <c r="J733" s="59"/>
      <c r="K733" s="59"/>
    </row>
    <row r="734" spans="1:11" x14ac:dyDescent="0.2">
      <c r="A734" s="51">
        <v>5032463</v>
      </c>
      <c r="B734" s="52" t="s">
        <v>1185</v>
      </c>
      <c r="C734" s="53">
        <v>0</v>
      </c>
      <c r="D734" s="54">
        <v>0</v>
      </c>
      <c r="E734" s="53">
        <v>99</v>
      </c>
      <c r="F734" s="54">
        <v>1</v>
      </c>
      <c r="G734" s="53">
        <v>0</v>
      </c>
      <c r="H734" s="54">
        <v>0</v>
      </c>
      <c r="I734" s="53">
        <v>99</v>
      </c>
      <c r="J734" s="59"/>
      <c r="K734" s="59"/>
    </row>
    <row r="735" spans="1:11" x14ac:dyDescent="0.2">
      <c r="A735" s="51">
        <v>5032558</v>
      </c>
      <c r="B735" s="52" t="s">
        <v>1187</v>
      </c>
      <c r="C735" s="53">
        <v>0</v>
      </c>
      <c r="D735" s="54">
        <v>0</v>
      </c>
      <c r="E735" s="53">
        <v>104</v>
      </c>
      <c r="F735" s="54">
        <v>1</v>
      </c>
      <c r="G735" s="53">
        <v>0</v>
      </c>
      <c r="H735" s="54">
        <v>0</v>
      </c>
      <c r="I735" s="53">
        <v>104</v>
      </c>
      <c r="J735" s="59"/>
      <c r="K735" s="59"/>
    </row>
    <row r="736" spans="1:11" x14ac:dyDescent="0.2">
      <c r="A736" s="51">
        <v>5032585</v>
      </c>
      <c r="B736" s="52" t="s">
        <v>1189</v>
      </c>
      <c r="C736" s="64" t="s">
        <v>2649</v>
      </c>
      <c r="D736" s="64" t="s">
        <v>2649</v>
      </c>
      <c r="E736" s="53">
        <v>325.00000000000028</v>
      </c>
      <c r="F736" s="54">
        <v>0.98187311178247816</v>
      </c>
      <c r="G736" s="53" t="s">
        <v>2650</v>
      </c>
      <c r="H736" s="54" t="s">
        <v>2650</v>
      </c>
      <c r="I736" s="53">
        <v>331</v>
      </c>
      <c r="J736" s="59"/>
      <c r="K736" s="59"/>
    </row>
    <row r="737" spans="1:11" x14ac:dyDescent="0.2">
      <c r="A737" s="51">
        <v>5032591</v>
      </c>
      <c r="B737" s="52" t="s">
        <v>1191</v>
      </c>
      <c r="C737" s="53">
        <v>0</v>
      </c>
      <c r="D737" s="54">
        <v>0</v>
      </c>
      <c r="E737" s="53" t="s">
        <v>2650</v>
      </c>
      <c r="F737" s="54" t="s">
        <v>2650</v>
      </c>
      <c r="G737" s="64" t="s">
        <v>2649</v>
      </c>
      <c r="H737" s="64" t="s">
        <v>2649</v>
      </c>
      <c r="I737" s="53">
        <v>131</v>
      </c>
      <c r="J737" s="59"/>
      <c r="K737" s="59"/>
    </row>
    <row r="738" spans="1:11" x14ac:dyDescent="0.2">
      <c r="A738" s="51">
        <v>5032592</v>
      </c>
      <c r="B738" s="52" t="s">
        <v>1521</v>
      </c>
      <c r="C738" s="64" t="s">
        <v>2649</v>
      </c>
      <c r="D738" s="64" t="s">
        <v>2649</v>
      </c>
      <c r="E738" s="53" t="s">
        <v>2650</v>
      </c>
      <c r="F738" s="54" t="s">
        <v>2650</v>
      </c>
      <c r="G738" s="64" t="s">
        <v>2649</v>
      </c>
      <c r="H738" s="64" t="s">
        <v>2649</v>
      </c>
      <c r="I738" s="53">
        <v>82</v>
      </c>
      <c r="J738" s="59"/>
      <c r="K738" s="59"/>
    </row>
    <row r="739" spans="1:11" x14ac:dyDescent="0.2">
      <c r="A739" s="51">
        <v>5032624</v>
      </c>
      <c r="B739" s="52" t="s">
        <v>1522</v>
      </c>
      <c r="C739" s="53">
        <v>0</v>
      </c>
      <c r="D739" s="54">
        <v>0</v>
      </c>
      <c r="E739" s="53" t="s">
        <v>2650</v>
      </c>
      <c r="F739" s="54" t="s">
        <v>2650</v>
      </c>
      <c r="G739" s="64" t="s">
        <v>2649</v>
      </c>
      <c r="H739" s="64" t="s">
        <v>2649</v>
      </c>
      <c r="I739" s="53">
        <v>91</v>
      </c>
      <c r="J739" s="59"/>
      <c r="K739" s="59"/>
    </row>
    <row r="740" spans="1:11" x14ac:dyDescent="0.2">
      <c r="A740" s="51">
        <v>5032678</v>
      </c>
      <c r="B740" s="52" t="s">
        <v>1523</v>
      </c>
      <c r="C740" s="53">
        <v>0</v>
      </c>
      <c r="D740" s="54">
        <v>0</v>
      </c>
      <c r="E740" s="53" t="s">
        <v>2650</v>
      </c>
      <c r="F740" s="54" t="s">
        <v>2650</v>
      </c>
      <c r="G740" s="64" t="s">
        <v>2649</v>
      </c>
      <c r="H740" s="64" t="s">
        <v>2649</v>
      </c>
      <c r="I740" s="53">
        <v>214</v>
      </c>
      <c r="J740" s="59"/>
      <c r="K740" s="59"/>
    </row>
    <row r="741" spans="1:11" x14ac:dyDescent="0.2">
      <c r="A741" s="51">
        <v>5032692</v>
      </c>
      <c r="B741" s="52" t="s">
        <v>1524</v>
      </c>
      <c r="C741" s="53">
        <v>0</v>
      </c>
      <c r="D741" s="54">
        <v>0</v>
      </c>
      <c r="E741" s="53">
        <v>90</v>
      </c>
      <c r="F741" s="54">
        <v>1</v>
      </c>
      <c r="G741" s="53">
        <v>0</v>
      </c>
      <c r="H741" s="54">
        <v>0</v>
      </c>
      <c r="I741" s="53">
        <v>90</v>
      </c>
      <c r="J741" s="59"/>
      <c r="K741" s="59"/>
    </row>
    <row r="742" spans="1:11" x14ac:dyDescent="0.2">
      <c r="A742" s="51">
        <v>5032697</v>
      </c>
      <c r="B742" s="52" t="s">
        <v>1525</v>
      </c>
      <c r="C742" s="53">
        <v>0</v>
      </c>
      <c r="D742" s="54">
        <v>0</v>
      </c>
      <c r="E742" s="53" t="s">
        <v>2650</v>
      </c>
      <c r="F742" s="54" t="s">
        <v>2650</v>
      </c>
      <c r="G742" s="64" t="s">
        <v>2649</v>
      </c>
      <c r="H742" s="64" t="s">
        <v>2649</v>
      </c>
      <c r="I742" s="53">
        <v>80</v>
      </c>
      <c r="J742" s="59"/>
      <c r="K742" s="59"/>
    </row>
    <row r="743" spans="1:11" x14ac:dyDescent="0.2">
      <c r="A743" s="51">
        <v>5032698</v>
      </c>
      <c r="B743" s="52" t="s">
        <v>1526</v>
      </c>
      <c r="C743" s="53">
        <v>0</v>
      </c>
      <c r="D743" s="54">
        <v>0</v>
      </c>
      <c r="E743" s="53">
        <v>125</v>
      </c>
      <c r="F743" s="54">
        <v>1</v>
      </c>
      <c r="G743" s="53">
        <v>0</v>
      </c>
      <c r="H743" s="54">
        <v>0</v>
      </c>
      <c r="I743" s="53">
        <v>125</v>
      </c>
      <c r="J743" s="59"/>
      <c r="K743" s="59"/>
    </row>
    <row r="744" spans="1:11" x14ac:dyDescent="0.2">
      <c r="A744" s="51">
        <v>5032699</v>
      </c>
      <c r="B744" s="52" t="s">
        <v>1527</v>
      </c>
      <c r="C744" s="53">
        <v>0</v>
      </c>
      <c r="D744" s="54">
        <v>0</v>
      </c>
      <c r="E744" s="53" t="s">
        <v>2650</v>
      </c>
      <c r="F744" s="54" t="s">
        <v>2650</v>
      </c>
      <c r="G744" s="64" t="s">
        <v>2649</v>
      </c>
      <c r="H744" s="64" t="s">
        <v>2649</v>
      </c>
      <c r="I744" s="53">
        <v>185</v>
      </c>
      <c r="J744" s="59"/>
      <c r="K744" s="59"/>
    </row>
    <row r="745" spans="1:11" x14ac:dyDescent="0.2">
      <c r="A745" s="51">
        <v>5032703</v>
      </c>
      <c r="B745" s="52" t="s">
        <v>1528</v>
      </c>
      <c r="C745" s="53">
        <v>0</v>
      </c>
      <c r="D745" s="54">
        <v>0</v>
      </c>
      <c r="E745" s="53">
        <v>190</v>
      </c>
      <c r="F745" s="54">
        <v>1</v>
      </c>
      <c r="G745" s="53">
        <v>0</v>
      </c>
      <c r="H745" s="54">
        <v>0</v>
      </c>
      <c r="I745" s="53">
        <v>190</v>
      </c>
      <c r="J745" s="59"/>
      <c r="K745" s="59"/>
    </row>
    <row r="746" spans="1:11" x14ac:dyDescent="0.2">
      <c r="A746" s="51">
        <v>5032713</v>
      </c>
      <c r="B746" s="52" t="s">
        <v>1202</v>
      </c>
      <c r="C746" s="64" t="s">
        <v>2649</v>
      </c>
      <c r="D746" s="64" t="s">
        <v>2649</v>
      </c>
      <c r="E746" s="53" t="s">
        <v>2650</v>
      </c>
      <c r="F746" s="54" t="s">
        <v>2650</v>
      </c>
      <c r="G746" s="53">
        <v>0</v>
      </c>
      <c r="H746" s="54">
        <v>0</v>
      </c>
      <c r="I746" s="53">
        <v>176</v>
      </c>
      <c r="J746" s="59"/>
      <c r="K746" s="59"/>
    </row>
    <row r="747" spans="1:11" x14ac:dyDescent="0.2">
      <c r="A747" s="51">
        <v>5032714</v>
      </c>
      <c r="B747" s="52" t="s">
        <v>2565</v>
      </c>
      <c r="C747" s="53">
        <v>0</v>
      </c>
      <c r="D747" s="54">
        <v>0</v>
      </c>
      <c r="E747" s="53" t="s">
        <v>2650</v>
      </c>
      <c r="F747" s="54" t="s">
        <v>2650</v>
      </c>
      <c r="G747" s="64" t="s">
        <v>2649</v>
      </c>
      <c r="H747" s="64" t="s">
        <v>2649</v>
      </c>
      <c r="I747" s="53">
        <v>70</v>
      </c>
      <c r="J747" s="59"/>
      <c r="K747" s="59"/>
    </row>
    <row r="748" spans="1:11" x14ac:dyDescent="0.2">
      <c r="A748" s="51">
        <v>5032715</v>
      </c>
      <c r="B748" s="52" t="s">
        <v>1529</v>
      </c>
      <c r="C748" s="53">
        <v>0</v>
      </c>
      <c r="D748" s="54">
        <v>0</v>
      </c>
      <c r="E748" s="53">
        <v>183.00000000000003</v>
      </c>
      <c r="F748" s="54">
        <v>0.95312500000000011</v>
      </c>
      <c r="G748" s="53">
        <v>9.0000000000000036</v>
      </c>
      <c r="H748" s="54">
        <v>4.6875000000000021E-2</v>
      </c>
      <c r="I748" s="53">
        <v>192</v>
      </c>
      <c r="J748" s="59"/>
      <c r="K748" s="59"/>
    </row>
    <row r="749" spans="1:11" x14ac:dyDescent="0.2">
      <c r="A749" s="51">
        <v>5032717</v>
      </c>
      <c r="B749" s="52" t="s">
        <v>1530</v>
      </c>
      <c r="C749" s="53">
        <v>0</v>
      </c>
      <c r="D749" s="54">
        <v>0</v>
      </c>
      <c r="E749" s="53">
        <v>238</v>
      </c>
      <c r="F749" s="54">
        <v>1</v>
      </c>
      <c r="G749" s="53">
        <v>0</v>
      </c>
      <c r="H749" s="54">
        <v>0</v>
      </c>
      <c r="I749" s="53">
        <v>238</v>
      </c>
      <c r="J749" s="59"/>
      <c r="K749" s="59"/>
    </row>
    <row r="750" spans="1:11" x14ac:dyDescent="0.2">
      <c r="A750" s="51">
        <v>5032729</v>
      </c>
      <c r="B750" s="52" t="s">
        <v>1531</v>
      </c>
      <c r="C750" s="53">
        <v>0</v>
      </c>
      <c r="D750" s="54">
        <v>0</v>
      </c>
      <c r="E750" s="53">
        <v>167</v>
      </c>
      <c r="F750" s="54">
        <v>1</v>
      </c>
      <c r="G750" s="53">
        <v>0</v>
      </c>
      <c r="H750" s="54">
        <v>0</v>
      </c>
      <c r="I750" s="53">
        <v>167</v>
      </c>
      <c r="J750" s="59"/>
      <c r="K750" s="59"/>
    </row>
    <row r="751" spans="1:11" x14ac:dyDescent="0.2">
      <c r="A751" s="51">
        <v>5032734</v>
      </c>
      <c r="B751" s="52" t="s">
        <v>1532</v>
      </c>
      <c r="C751" s="53">
        <v>0</v>
      </c>
      <c r="D751" s="54">
        <v>0</v>
      </c>
      <c r="E751" s="53">
        <v>203</v>
      </c>
      <c r="F751" s="54">
        <v>1</v>
      </c>
      <c r="G751" s="53">
        <v>0</v>
      </c>
      <c r="H751" s="54">
        <v>0</v>
      </c>
      <c r="I751" s="53">
        <v>203</v>
      </c>
      <c r="J751" s="59"/>
      <c r="K751" s="59"/>
    </row>
    <row r="752" spans="1:11" x14ac:dyDescent="0.2">
      <c r="A752" s="51">
        <v>5032735</v>
      </c>
      <c r="B752" s="52" t="s">
        <v>1533</v>
      </c>
      <c r="C752" s="53">
        <v>0</v>
      </c>
      <c r="D752" s="54">
        <v>0</v>
      </c>
      <c r="E752" s="53" t="s">
        <v>2650</v>
      </c>
      <c r="F752" s="54" t="s">
        <v>2650</v>
      </c>
      <c r="G752" s="64" t="s">
        <v>2649</v>
      </c>
      <c r="H752" s="64" t="s">
        <v>2649</v>
      </c>
      <c r="I752" s="53">
        <v>135</v>
      </c>
      <c r="J752" s="59"/>
      <c r="K752" s="59"/>
    </row>
    <row r="753" spans="1:11" x14ac:dyDescent="0.2">
      <c r="A753" s="51">
        <v>5032736</v>
      </c>
      <c r="B753" s="52" t="s">
        <v>1534</v>
      </c>
      <c r="C753" s="53">
        <v>0</v>
      </c>
      <c r="D753" s="54">
        <v>0</v>
      </c>
      <c r="E753" s="53" t="s">
        <v>2650</v>
      </c>
      <c r="F753" s="54" t="s">
        <v>2650</v>
      </c>
      <c r="G753" s="64" t="s">
        <v>2649</v>
      </c>
      <c r="H753" s="64" t="s">
        <v>2649</v>
      </c>
      <c r="I753" s="53">
        <v>30</v>
      </c>
      <c r="J753" s="59"/>
      <c r="K753" s="59"/>
    </row>
    <row r="754" spans="1:11" x14ac:dyDescent="0.2">
      <c r="A754" s="51">
        <v>5033003</v>
      </c>
      <c r="B754" s="52" t="s">
        <v>1535</v>
      </c>
      <c r="C754" s="53">
        <v>0</v>
      </c>
      <c r="D754" s="54">
        <v>0</v>
      </c>
      <c r="E754" s="53">
        <v>80</v>
      </c>
      <c r="F754" s="54">
        <v>1</v>
      </c>
      <c r="G754" s="53">
        <v>0</v>
      </c>
      <c r="H754" s="54">
        <v>0</v>
      </c>
      <c r="I754" s="53">
        <v>80</v>
      </c>
      <c r="J754" s="59"/>
      <c r="K754" s="59"/>
    </row>
    <row r="755" spans="1:11" x14ac:dyDescent="0.2">
      <c r="A755" s="51">
        <v>5033004</v>
      </c>
      <c r="B755" s="52" t="s">
        <v>1536</v>
      </c>
      <c r="C755" s="53">
        <v>0</v>
      </c>
      <c r="D755" s="54">
        <v>0</v>
      </c>
      <c r="E755" s="53" t="s">
        <v>2650</v>
      </c>
      <c r="F755" s="54" t="s">
        <v>2650</v>
      </c>
      <c r="G755" s="64" t="s">
        <v>2649</v>
      </c>
      <c r="H755" s="64" t="s">
        <v>2649</v>
      </c>
      <c r="I755" s="53">
        <v>112</v>
      </c>
      <c r="J755" s="59"/>
      <c r="K755" s="59"/>
    </row>
    <row r="756" spans="1:11" x14ac:dyDescent="0.2">
      <c r="A756" s="51">
        <v>5033006</v>
      </c>
      <c r="B756" s="52" t="s">
        <v>1537</v>
      </c>
      <c r="C756" s="53">
        <v>0</v>
      </c>
      <c r="D756" s="54">
        <v>0</v>
      </c>
      <c r="E756" s="53" t="s">
        <v>2650</v>
      </c>
      <c r="F756" s="54" t="s">
        <v>2650</v>
      </c>
      <c r="G756" s="64" t="s">
        <v>2649</v>
      </c>
      <c r="H756" s="64" t="s">
        <v>2649</v>
      </c>
      <c r="I756" s="53">
        <v>81</v>
      </c>
      <c r="J756" s="59"/>
      <c r="K756" s="59"/>
    </row>
    <row r="757" spans="1:11" x14ac:dyDescent="0.2">
      <c r="A757" s="51">
        <v>5033011</v>
      </c>
      <c r="B757" s="52" t="s">
        <v>1538</v>
      </c>
      <c r="C757" s="64" t="s">
        <v>2649</v>
      </c>
      <c r="D757" s="64" t="s">
        <v>2649</v>
      </c>
      <c r="E757" s="53">
        <v>73.000000000000014</v>
      </c>
      <c r="F757" s="54">
        <v>0.92405063291139256</v>
      </c>
      <c r="G757" s="64" t="s">
        <v>2649</v>
      </c>
      <c r="H757" s="64" t="s">
        <v>2649</v>
      </c>
      <c r="I757" s="53">
        <v>79</v>
      </c>
      <c r="J757" s="59"/>
      <c r="K757" s="59"/>
    </row>
    <row r="758" spans="1:11" x14ac:dyDescent="0.2">
      <c r="A758" s="51">
        <v>5033025</v>
      </c>
      <c r="B758" s="52" t="s">
        <v>1539</v>
      </c>
      <c r="C758" s="64" t="s">
        <v>2649</v>
      </c>
      <c r="D758" s="64" t="s">
        <v>2649</v>
      </c>
      <c r="E758" s="53" t="s">
        <v>2650</v>
      </c>
      <c r="F758" s="54" t="s">
        <v>2650</v>
      </c>
      <c r="G758" s="53">
        <v>0</v>
      </c>
      <c r="H758" s="54">
        <v>0</v>
      </c>
      <c r="I758" s="53">
        <v>323</v>
      </c>
      <c r="J758" s="59"/>
      <c r="K758" s="59"/>
    </row>
    <row r="759" spans="1:11" x14ac:dyDescent="0.2">
      <c r="A759" s="51">
        <v>5033324</v>
      </c>
      <c r="B759" s="52" t="s">
        <v>1540</v>
      </c>
      <c r="C759" s="53">
        <v>0</v>
      </c>
      <c r="D759" s="54">
        <v>0</v>
      </c>
      <c r="E759" s="53" t="s">
        <v>2650</v>
      </c>
      <c r="F759" s="54" t="s">
        <v>2650</v>
      </c>
      <c r="G759" s="64" t="s">
        <v>2649</v>
      </c>
      <c r="H759" s="64" t="s">
        <v>2649</v>
      </c>
      <c r="I759" s="53">
        <v>95</v>
      </c>
      <c r="J759" s="59"/>
      <c r="K759" s="59"/>
    </row>
    <row r="760" spans="1:11" x14ac:dyDescent="0.2">
      <c r="A760" s="51">
        <v>5036000</v>
      </c>
      <c r="B760" s="52" t="s">
        <v>1541</v>
      </c>
      <c r="C760" s="53">
        <v>0</v>
      </c>
      <c r="D760" s="54">
        <v>0</v>
      </c>
      <c r="E760" s="53" t="s">
        <v>2650</v>
      </c>
      <c r="F760" s="54" t="s">
        <v>2650</v>
      </c>
      <c r="G760" s="64" t="s">
        <v>2649</v>
      </c>
      <c r="H760" s="64" t="s">
        <v>2649</v>
      </c>
      <c r="I760" s="53">
        <v>88</v>
      </c>
      <c r="J760" s="59"/>
      <c r="K760" s="59"/>
    </row>
    <row r="761" spans="1:11" x14ac:dyDescent="0.2">
      <c r="A761" s="51">
        <v>5036001</v>
      </c>
      <c r="B761" s="52" t="s">
        <v>1542</v>
      </c>
      <c r="C761" s="53">
        <v>0</v>
      </c>
      <c r="D761" s="54">
        <v>0</v>
      </c>
      <c r="E761" s="53">
        <v>34</v>
      </c>
      <c r="F761" s="54">
        <v>1</v>
      </c>
      <c r="G761" s="53">
        <v>0</v>
      </c>
      <c r="H761" s="54">
        <v>0</v>
      </c>
      <c r="I761" s="53">
        <v>34</v>
      </c>
      <c r="J761" s="59"/>
      <c r="K761" s="59"/>
    </row>
    <row r="762" spans="1:11" x14ac:dyDescent="0.2">
      <c r="A762" s="51">
        <v>5036006</v>
      </c>
      <c r="B762" s="52" t="s">
        <v>1543</v>
      </c>
      <c r="C762" s="64" t="s">
        <v>2649</v>
      </c>
      <c r="D762" s="64" t="s">
        <v>2649</v>
      </c>
      <c r="E762" s="53" t="s">
        <v>2650</v>
      </c>
      <c r="F762" s="54" t="s">
        <v>2650</v>
      </c>
      <c r="G762" s="64" t="s">
        <v>2649</v>
      </c>
      <c r="H762" s="64" t="s">
        <v>2649</v>
      </c>
      <c r="I762" s="53">
        <v>165</v>
      </c>
      <c r="J762" s="59"/>
      <c r="K762" s="59"/>
    </row>
    <row r="763" spans="1:11" x14ac:dyDescent="0.2">
      <c r="A763" s="51">
        <v>5036009</v>
      </c>
      <c r="B763" s="52" t="s">
        <v>1544</v>
      </c>
      <c r="C763" s="53">
        <v>0</v>
      </c>
      <c r="D763" s="54">
        <v>0</v>
      </c>
      <c r="E763" s="53">
        <v>102</v>
      </c>
      <c r="F763" s="54">
        <v>0.95327102803738317</v>
      </c>
      <c r="G763" s="53">
        <v>5.0000000000000009</v>
      </c>
      <c r="H763" s="54">
        <v>4.6728971962616828E-2</v>
      </c>
      <c r="I763" s="53">
        <v>107</v>
      </c>
      <c r="J763" s="59"/>
      <c r="K763" s="59"/>
    </row>
    <row r="764" spans="1:11" x14ac:dyDescent="0.2">
      <c r="A764" s="51">
        <v>5036031</v>
      </c>
      <c r="B764" s="52" t="s">
        <v>1545</v>
      </c>
      <c r="C764" s="53">
        <v>0</v>
      </c>
      <c r="D764" s="54">
        <v>0</v>
      </c>
      <c r="E764" s="53" t="s">
        <v>2650</v>
      </c>
      <c r="F764" s="54" t="s">
        <v>2650</v>
      </c>
      <c r="G764" s="64" t="s">
        <v>2649</v>
      </c>
      <c r="H764" s="64" t="s">
        <v>2649</v>
      </c>
      <c r="I764" s="53">
        <v>166</v>
      </c>
      <c r="J764" s="59"/>
      <c r="K764" s="59"/>
    </row>
    <row r="765" spans="1:11" x14ac:dyDescent="0.2">
      <c r="A765" s="51">
        <v>5036033</v>
      </c>
      <c r="B765" s="52" t="s">
        <v>1546</v>
      </c>
      <c r="C765" s="53">
        <v>0</v>
      </c>
      <c r="D765" s="54">
        <v>0</v>
      </c>
      <c r="E765" s="53">
        <v>222</v>
      </c>
      <c r="F765" s="54">
        <v>1</v>
      </c>
      <c r="G765" s="53">
        <v>0</v>
      </c>
      <c r="H765" s="54">
        <v>0</v>
      </c>
      <c r="I765" s="53">
        <v>222</v>
      </c>
      <c r="J765" s="59"/>
      <c r="K765" s="59"/>
    </row>
    <row r="766" spans="1:11" x14ac:dyDescent="0.2">
      <c r="A766" s="51">
        <v>5036043</v>
      </c>
      <c r="B766" s="52" t="s">
        <v>1547</v>
      </c>
      <c r="C766" s="53">
        <v>9.0000000000000107</v>
      </c>
      <c r="D766" s="54">
        <v>1.6981132075471719E-2</v>
      </c>
      <c r="E766" s="53">
        <v>499.99999999999977</v>
      </c>
      <c r="F766" s="54">
        <v>0.94339622641509391</v>
      </c>
      <c r="G766" s="53">
        <v>21.000000000000025</v>
      </c>
      <c r="H766" s="54">
        <v>3.9622641509434009E-2</v>
      </c>
      <c r="I766" s="53">
        <v>530</v>
      </c>
      <c r="J766" s="59"/>
      <c r="K766" s="59"/>
    </row>
    <row r="767" spans="1:11" x14ac:dyDescent="0.2">
      <c r="A767" s="51">
        <v>5036047</v>
      </c>
      <c r="B767" s="52" t="s">
        <v>1548</v>
      </c>
      <c r="C767" s="64" t="s">
        <v>2649</v>
      </c>
      <c r="D767" s="64" t="s">
        <v>2649</v>
      </c>
      <c r="E767" s="53">
        <v>203.00000000000006</v>
      </c>
      <c r="F767" s="54">
        <v>0.97129186602870843</v>
      </c>
      <c r="G767" s="53" t="s">
        <v>2650</v>
      </c>
      <c r="H767" s="54" t="s">
        <v>2650</v>
      </c>
      <c r="I767" s="53">
        <v>209</v>
      </c>
      <c r="J767" s="59"/>
      <c r="K767" s="59"/>
    </row>
    <row r="768" spans="1:11" x14ac:dyDescent="0.2">
      <c r="A768" s="51">
        <v>5036057</v>
      </c>
      <c r="B768" s="52" t="s">
        <v>1549</v>
      </c>
      <c r="C768" s="53">
        <v>0</v>
      </c>
      <c r="D768" s="54">
        <v>0</v>
      </c>
      <c r="E768" s="53">
        <v>52</v>
      </c>
      <c r="F768" s="54">
        <v>1</v>
      </c>
      <c r="G768" s="53">
        <v>0</v>
      </c>
      <c r="H768" s="54">
        <v>0</v>
      </c>
      <c r="I768" s="53">
        <v>52</v>
      </c>
      <c r="J768" s="59"/>
      <c r="K768" s="59"/>
    </row>
    <row r="769" spans="1:11" x14ac:dyDescent="0.2">
      <c r="A769" s="51">
        <v>5036061</v>
      </c>
      <c r="B769" s="52" t="s">
        <v>1550</v>
      </c>
      <c r="C769" s="53">
        <v>0</v>
      </c>
      <c r="D769" s="54">
        <v>0</v>
      </c>
      <c r="E769" s="53" t="s">
        <v>2650</v>
      </c>
      <c r="F769" s="54" t="s">
        <v>2650</v>
      </c>
      <c r="G769" s="64" t="s">
        <v>2649</v>
      </c>
      <c r="H769" s="64" t="s">
        <v>2649</v>
      </c>
      <c r="I769" s="53">
        <v>208</v>
      </c>
      <c r="J769" s="59"/>
      <c r="K769" s="59"/>
    </row>
    <row r="770" spans="1:11" x14ac:dyDescent="0.2">
      <c r="A770" s="51">
        <v>5036064</v>
      </c>
      <c r="B770" s="52" t="s">
        <v>1551</v>
      </c>
      <c r="C770" s="53">
        <v>0</v>
      </c>
      <c r="D770" s="54">
        <v>0</v>
      </c>
      <c r="E770" s="53" t="s">
        <v>2650</v>
      </c>
      <c r="F770" s="54" t="s">
        <v>2650</v>
      </c>
      <c r="G770" s="64" t="s">
        <v>2649</v>
      </c>
      <c r="H770" s="64" t="s">
        <v>2649</v>
      </c>
      <c r="I770" s="53">
        <v>323</v>
      </c>
      <c r="J770" s="59"/>
      <c r="K770" s="59"/>
    </row>
    <row r="771" spans="1:11" x14ac:dyDescent="0.2">
      <c r="A771" s="51">
        <v>5036087</v>
      </c>
      <c r="B771" s="52" t="s">
        <v>1552</v>
      </c>
      <c r="C771" s="53">
        <v>0</v>
      </c>
      <c r="D771" s="54">
        <v>0</v>
      </c>
      <c r="E771" s="53" t="s">
        <v>2650</v>
      </c>
      <c r="F771" s="54" t="s">
        <v>2650</v>
      </c>
      <c r="G771" s="64" t="s">
        <v>2649</v>
      </c>
      <c r="H771" s="64" t="s">
        <v>2649</v>
      </c>
      <c r="I771" s="53">
        <v>298</v>
      </c>
      <c r="J771" s="59"/>
      <c r="K771" s="59"/>
    </row>
    <row r="772" spans="1:11" x14ac:dyDescent="0.2">
      <c r="A772" s="51">
        <v>5036099</v>
      </c>
      <c r="B772" s="52" t="s">
        <v>1553</v>
      </c>
      <c r="C772" s="53">
        <v>0</v>
      </c>
      <c r="D772" s="54">
        <v>0</v>
      </c>
      <c r="E772" s="53">
        <v>246</v>
      </c>
      <c r="F772" s="54">
        <v>1</v>
      </c>
      <c r="G772" s="53">
        <v>0</v>
      </c>
      <c r="H772" s="54">
        <v>0</v>
      </c>
      <c r="I772" s="53">
        <v>246</v>
      </c>
      <c r="J772" s="59"/>
      <c r="K772" s="59"/>
    </row>
    <row r="773" spans="1:11" x14ac:dyDescent="0.2">
      <c r="A773" s="51">
        <v>5036101</v>
      </c>
      <c r="B773" s="52" t="s">
        <v>1224</v>
      </c>
      <c r="C773" s="53">
        <v>0</v>
      </c>
      <c r="D773" s="54">
        <v>0</v>
      </c>
      <c r="E773" s="53">
        <v>425.99999999999989</v>
      </c>
      <c r="F773" s="54">
        <v>0.9487750556792871</v>
      </c>
      <c r="G773" s="53">
        <v>23.000000000000014</v>
      </c>
      <c r="H773" s="54">
        <v>5.1224944320712729E-2</v>
      </c>
      <c r="I773" s="53">
        <v>449</v>
      </c>
      <c r="J773" s="59"/>
      <c r="K773" s="59"/>
    </row>
    <row r="774" spans="1:11" x14ac:dyDescent="0.2">
      <c r="A774" s="51">
        <v>5036108</v>
      </c>
      <c r="B774" s="52" t="s">
        <v>1554</v>
      </c>
      <c r="C774" s="53">
        <v>0</v>
      </c>
      <c r="D774" s="54">
        <v>0</v>
      </c>
      <c r="E774" s="53" t="s">
        <v>2650</v>
      </c>
      <c r="F774" s="54" t="s">
        <v>2650</v>
      </c>
      <c r="G774" s="64" t="s">
        <v>2649</v>
      </c>
      <c r="H774" s="64" t="s">
        <v>2649</v>
      </c>
      <c r="I774" s="53">
        <v>109</v>
      </c>
      <c r="J774" s="59"/>
      <c r="K774" s="59"/>
    </row>
    <row r="775" spans="1:11" x14ac:dyDescent="0.2">
      <c r="A775" s="51">
        <v>5036110</v>
      </c>
      <c r="B775" s="52" t="s">
        <v>1555</v>
      </c>
      <c r="C775" s="53">
        <v>0</v>
      </c>
      <c r="D775" s="54">
        <v>0</v>
      </c>
      <c r="E775" s="53" t="s">
        <v>2650</v>
      </c>
      <c r="F775" s="54" t="s">
        <v>2650</v>
      </c>
      <c r="G775" s="64" t="s">
        <v>2649</v>
      </c>
      <c r="H775" s="64" t="s">
        <v>2649</v>
      </c>
      <c r="I775" s="53">
        <v>367</v>
      </c>
      <c r="J775" s="59"/>
      <c r="K775" s="59"/>
    </row>
    <row r="776" spans="1:11" x14ac:dyDescent="0.2">
      <c r="A776" s="51">
        <v>5036118</v>
      </c>
      <c r="B776" s="52" t="s">
        <v>1556</v>
      </c>
      <c r="C776" s="53">
        <v>0</v>
      </c>
      <c r="D776" s="54">
        <v>0</v>
      </c>
      <c r="E776" s="53">
        <v>184</v>
      </c>
      <c r="F776" s="54">
        <v>1</v>
      </c>
      <c r="G776" s="53">
        <v>0</v>
      </c>
      <c r="H776" s="54">
        <v>0</v>
      </c>
      <c r="I776" s="53">
        <v>184</v>
      </c>
      <c r="J776" s="59"/>
      <c r="K776" s="59"/>
    </row>
    <row r="777" spans="1:11" x14ac:dyDescent="0.2">
      <c r="A777" s="51">
        <v>5036120</v>
      </c>
      <c r="B777" s="52" t="s">
        <v>1557</v>
      </c>
      <c r="C777" s="53">
        <v>0</v>
      </c>
      <c r="D777" s="54">
        <v>0</v>
      </c>
      <c r="E777" s="53">
        <v>86</v>
      </c>
      <c r="F777" s="54">
        <v>1</v>
      </c>
      <c r="G777" s="53">
        <v>0</v>
      </c>
      <c r="H777" s="54">
        <v>0</v>
      </c>
      <c r="I777" s="53">
        <v>86</v>
      </c>
      <c r="J777" s="59"/>
      <c r="K777" s="59"/>
    </row>
    <row r="778" spans="1:11" x14ac:dyDescent="0.2">
      <c r="A778" s="51">
        <v>5036121</v>
      </c>
      <c r="B778" s="52" t="s">
        <v>1229</v>
      </c>
      <c r="C778" s="64" t="s">
        <v>2649</v>
      </c>
      <c r="D778" s="64" t="s">
        <v>2649</v>
      </c>
      <c r="E778" s="53">
        <v>173.00000000000003</v>
      </c>
      <c r="F778" s="54">
        <v>0.96648044692737445</v>
      </c>
      <c r="G778" s="64" t="s">
        <v>2649</v>
      </c>
      <c r="H778" s="64" t="s">
        <v>2649</v>
      </c>
      <c r="I778" s="53">
        <v>179</v>
      </c>
      <c r="J778" s="59"/>
      <c r="K778" s="59"/>
    </row>
    <row r="779" spans="1:11" x14ac:dyDescent="0.2">
      <c r="A779" s="51">
        <v>5036122</v>
      </c>
      <c r="B779" s="52" t="s">
        <v>1231</v>
      </c>
      <c r="C779" s="53">
        <v>0</v>
      </c>
      <c r="D779" s="54">
        <v>0</v>
      </c>
      <c r="E779" s="53">
        <v>104</v>
      </c>
      <c r="F779" s="54">
        <v>1</v>
      </c>
      <c r="G779" s="53">
        <v>0</v>
      </c>
      <c r="H779" s="54">
        <v>0</v>
      </c>
      <c r="I779" s="53">
        <v>104</v>
      </c>
      <c r="J779" s="59"/>
      <c r="K779" s="59"/>
    </row>
    <row r="780" spans="1:11" x14ac:dyDescent="0.2">
      <c r="A780" s="51">
        <v>5036130</v>
      </c>
      <c r="B780" s="52" t="s">
        <v>1233</v>
      </c>
      <c r="C780" s="53">
        <v>0</v>
      </c>
      <c r="D780" s="54">
        <v>0</v>
      </c>
      <c r="E780" s="53">
        <v>64</v>
      </c>
      <c r="F780" s="54">
        <v>1</v>
      </c>
      <c r="G780" s="53">
        <v>0</v>
      </c>
      <c r="H780" s="54">
        <v>0</v>
      </c>
      <c r="I780" s="53">
        <v>64</v>
      </c>
      <c r="J780" s="59"/>
      <c r="K780" s="59"/>
    </row>
    <row r="781" spans="1:11" x14ac:dyDescent="0.2">
      <c r="A781" s="51">
        <v>5036136</v>
      </c>
      <c r="B781" s="52" t="s">
        <v>1558</v>
      </c>
      <c r="C781" s="64" t="s">
        <v>2649</v>
      </c>
      <c r="D781" s="64" t="s">
        <v>2649</v>
      </c>
      <c r="E781" s="53" t="s">
        <v>2650</v>
      </c>
      <c r="F781" s="54" t="s">
        <v>2650</v>
      </c>
      <c r="G781" s="64" t="s">
        <v>2649</v>
      </c>
      <c r="H781" s="64" t="s">
        <v>2649</v>
      </c>
      <c r="I781" s="53">
        <v>107</v>
      </c>
      <c r="J781" s="59"/>
      <c r="K781" s="59"/>
    </row>
    <row r="782" spans="1:11" x14ac:dyDescent="0.2">
      <c r="A782" s="51">
        <v>5036173</v>
      </c>
      <c r="B782" s="52" t="s">
        <v>1559</v>
      </c>
      <c r="C782" s="53">
        <v>5.0000000000000036</v>
      </c>
      <c r="D782" s="54">
        <v>1.0940919037199133E-2</v>
      </c>
      <c r="E782" s="53">
        <v>428.00000000000017</v>
      </c>
      <c r="F782" s="54">
        <v>0.93654266958424548</v>
      </c>
      <c r="G782" s="53">
        <v>24.000000000000004</v>
      </c>
      <c r="H782" s="54">
        <v>5.2516411378555804E-2</v>
      </c>
      <c r="I782" s="53">
        <v>457</v>
      </c>
      <c r="J782" s="59"/>
      <c r="K782" s="59"/>
    </row>
    <row r="783" spans="1:11" x14ac:dyDescent="0.2">
      <c r="A783" s="51">
        <v>5036180</v>
      </c>
      <c r="B783" s="52" t="s">
        <v>1560</v>
      </c>
      <c r="C783" s="53">
        <v>0</v>
      </c>
      <c r="D783" s="54">
        <v>0</v>
      </c>
      <c r="E783" s="53">
        <v>114</v>
      </c>
      <c r="F783" s="54">
        <v>1</v>
      </c>
      <c r="G783" s="53">
        <v>0</v>
      </c>
      <c r="H783" s="54">
        <v>0</v>
      </c>
      <c r="I783" s="53">
        <v>114</v>
      </c>
      <c r="J783" s="59"/>
      <c r="K783" s="59"/>
    </row>
    <row r="784" spans="1:11" x14ac:dyDescent="0.2">
      <c r="A784" s="51">
        <v>5036363</v>
      </c>
      <c r="B784" s="52" t="s">
        <v>1561</v>
      </c>
      <c r="C784" s="53">
        <v>0</v>
      </c>
      <c r="D784" s="54">
        <v>0</v>
      </c>
      <c r="E784" s="53" t="s">
        <v>2650</v>
      </c>
      <c r="F784" s="54" t="s">
        <v>2650</v>
      </c>
      <c r="G784" s="64" t="s">
        <v>2649</v>
      </c>
      <c r="H784" s="64" t="s">
        <v>2649</v>
      </c>
      <c r="I784" s="53">
        <v>101</v>
      </c>
      <c r="J784" s="59"/>
      <c r="K784" s="59"/>
    </row>
    <row r="785" spans="1:11" x14ac:dyDescent="0.2">
      <c r="A785" s="51">
        <v>5036400</v>
      </c>
      <c r="B785" s="52" t="s">
        <v>1562</v>
      </c>
      <c r="C785" s="53">
        <v>0</v>
      </c>
      <c r="D785" s="54">
        <v>0</v>
      </c>
      <c r="E785" s="53">
        <v>120.99999999999996</v>
      </c>
      <c r="F785" s="54">
        <v>0.90977443609022524</v>
      </c>
      <c r="G785" s="53">
        <v>12</v>
      </c>
      <c r="H785" s="54">
        <v>9.0225563909774431E-2</v>
      </c>
      <c r="I785" s="53">
        <v>133</v>
      </c>
      <c r="J785" s="59"/>
      <c r="K785" s="59"/>
    </row>
    <row r="786" spans="1:11" x14ac:dyDescent="0.2">
      <c r="A786" s="51">
        <v>5036409</v>
      </c>
      <c r="B786" s="52" t="s">
        <v>1563</v>
      </c>
      <c r="C786" s="64" t="s">
        <v>2649</v>
      </c>
      <c r="D786" s="64" t="s">
        <v>2649</v>
      </c>
      <c r="E786" s="53">
        <v>391.99999999999977</v>
      </c>
      <c r="F786" s="54">
        <v>0.96551724137930983</v>
      </c>
      <c r="G786" s="53" t="s">
        <v>2650</v>
      </c>
      <c r="H786" s="54" t="s">
        <v>2650</v>
      </c>
      <c r="I786" s="53">
        <v>406</v>
      </c>
      <c r="J786" s="59"/>
      <c r="K786" s="59"/>
    </row>
    <row r="787" spans="1:11" x14ac:dyDescent="0.2">
      <c r="A787" s="51">
        <v>5036433</v>
      </c>
      <c r="B787" s="52" t="s">
        <v>1564</v>
      </c>
      <c r="C787" s="64" t="s">
        <v>2649</v>
      </c>
      <c r="D787" s="64" t="s">
        <v>2649</v>
      </c>
      <c r="E787" s="53">
        <v>309.99999999999994</v>
      </c>
      <c r="F787" s="54">
        <v>0.96874999999999978</v>
      </c>
      <c r="G787" s="53" t="s">
        <v>2650</v>
      </c>
      <c r="H787" s="54" t="s">
        <v>2650</v>
      </c>
      <c r="I787" s="53">
        <v>320</v>
      </c>
      <c r="J787" s="59"/>
      <c r="K787" s="59"/>
    </row>
    <row r="788" spans="1:11" x14ac:dyDescent="0.2">
      <c r="A788" s="51">
        <v>5036457</v>
      </c>
      <c r="B788" s="52" t="s">
        <v>1565</v>
      </c>
      <c r="C788" s="64" t="s">
        <v>2649</v>
      </c>
      <c r="D788" s="64" t="s">
        <v>2649</v>
      </c>
      <c r="E788" s="53">
        <v>166.00000000000006</v>
      </c>
      <c r="F788" s="54">
        <v>0.96511627906976782</v>
      </c>
      <c r="G788" s="53" t="s">
        <v>2650</v>
      </c>
      <c r="H788" s="54" t="s">
        <v>2650</v>
      </c>
      <c r="I788" s="53">
        <v>172</v>
      </c>
      <c r="J788" s="59"/>
      <c r="K788" s="59"/>
    </row>
    <row r="789" spans="1:11" x14ac:dyDescent="0.2">
      <c r="A789" s="51">
        <v>5036463</v>
      </c>
      <c r="B789" s="52" t="s">
        <v>1566</v>
      </c>
      <c r="C789" s="53">
        <v>0</v>
      </c>
      <c r="D789" s="54">
        <v>0</v>
      </c>
      <c r="E789" s="53">
        <v>36</v>
      </c>
      <c r="F789" s="54">
        <v>1</v>
      </c>
      <c r="G789" s="53">
        <v>0</v>
      </c>
      <c r="H789" s="54">
        <v>0</v>
      </c>
      <c r="I789" s="53">
        <v>36</v>
      </c>
      <c r="J789" s="59"/>
      <c r="K789" s="59"/>
    </row>
    <row r="790" spans="1:11" x14ac:dyDescent="0.2">
      <c r="A790" s="51">
        <v>5036504</v>
      </c>
      <c r="B790" s="52" t="s">
        <v>1567</v>
      </c>
      <c r="C790" s="53">
        <v>0</v>
      </c>
      <c r="D790" s="54">
        <v>0</v>
      </c>
      <c r="E790" s="53">
        <v>808.00000000000034</v>
      </c>
      <c r="F790" s="54">
        <v>0.96305125148986925</v>
      </c>
      <c r="G790" s="53">
        <v>31.000000000000018</v>
      </c>
      <c r="H790" s="54">
        <v>3.6948748510131128E-2</v>
      </c>
      <c r="I790" s="53">
        <v>839</v>
      </c>
      <c r="J790" s="59"/>
      <c r="K790" s="59"/>
    </row>
    <row r="791" spans="1:11" x14ac:dyDescent="0.2">
      <c r="A791" s="51">
        <v>5036545</v>
      </c>
      <c r="B791" s="52" t="s">
        <v>1568</v>
      </c>
      <c r="C791" s="64" t="s">
        <v>2649</v>
      </c>
      <c r="D791" s="64" t="s">
        <v>2649</v>
      </c>
      <c r="E791" s="53">
        <v>207</v>
      </c>
      <c r="F791" s="54">
        <v>0.91592920353982299</v>
      </c>
      <c r="G791" s="53" t="s">
        <v>2650</v>
      </c>
      <c r="H791" s="54" t="s">
        <v>2650</v>
      </c>
      <c r="I791" s="53">
        <v>226</v>
      </c>
      <c r="J791" s="59"/>
      <c r="K791" s="59"/>
    </row>
    <row r="792" spans="1:11" x14ac:dyDescent="0.2">
      <c r="A792" s="51">
        <v>5036567</v>
      </c>
      <c r="B792" s="52" t="s">
        <v>1569</v>
      </c>
      <c r="C792" s="64" t="s">
        <v>2649</v>
      </c>
      <c r="D792" s="64" t="s">
        <v>2649</v>
      </c>
      <c r="E792" s="53">
        <v>675.00000000000057</v>
      </c>
      <c r="F792" s="54">
        <v>0.972622478386168</v>
      </c>
      <c r="G792" s="53" t="s">
        <v>2650</v>
      </c>
      <c r="H792" s="54" t="s">
        <v>2650</v>
      </c>
      <c r="I792" s="53">
        <v>694</v>
      </c>
      <c r="J792" s="59"/>
      <c r="K792" s="59"/>
    </row>
    <row r="793" spans="1:11" x14ac:dyDescent="0.2">
      <c r="A793" s="51">
        <v>5036572</v>
      </c>
      <c r="B793" s="52" t="s">
        <v>1570</v>
      </c>
      <c r="C793" s="53">
        <v>0</v>
      </c>
      <c r="D793" s="54">
        <v>0</v>
      </c>
      <c r="E793" s="53">
        <v>207</v>
      </c>
      <c r="F793" s="54">
        <v>1</v>
      </c>
      <c r="G793" s="53">
        <v>0</v>
      </c>
      <c r="H793" s="54">
        <v>0</v>
      </c>
      <c r="I793" s="53">
        <v>207</v>
      </c>
      <c r="J793" s="59"/>
      <c r="K793" s="59"/>
    </row>
    <row r="794" spans="1:11" x14ac:dyDescent="0.2">
      <c r="A794" s="51">
        <v>5036583</v>
      </c>
      <c r="B794" s="52" t="s">
        <v>1571</v>
      </c>
      <c r="C794" s="53">
        <v>5.0000000000000027</v>
      </c>
      <c r="D794" s="54">
        <v>9.8425196850393751E-3</v>
      </c>
      <c r="E794" s="53">
        <v>475.00000000000017</v>
      </c>
      <c r="F794" s="54">
        <v>0.93503937007874049</v>
      </c>
      <c r="G794" s="53">
        <v>28</v>
      </c>
      <c r="H794" s="54">
        <v>5.5118110236220472E-2</v>
      </c>
      <c r="I794" s="53">
        <v>508</v>
      </c>
      <c r="J794" s="59"/>
      <c r="K794" s="59"/>
    </row>
    <row r="795" spans="1:11" x14ac:dyDescent="0.2">
      <c r="A795" s="51">
        <v>5036586</v>
      </c>
      <c r="B795" s="52" t="s">
        <v>1248</v>
      </c>
      <c r="C795" s="64" t="s">
        <v>2649</v>
      </c>
      <c r="D795" s="64" t="s">
        <v>2649</v>
      </c>
      <c r="E795" s="53">
        <v>255.00000000000003</v>
      </c>
      <c r="F795" s="54">
        <v>0.93406593406593419</v>
      </c>
      <c r="G795" s="53" t="s">
        <v>2650</v>
      </c>
      <c r="H795" s="54" t="s">
        <v>2650</v>
      </c>
      <c r="I795" s="53">
        <v>273</v>
      </c>
      <c r="J795" s="59"/>
      <c r="K795" s="59"/>
    </row>
    <row r="796" spans="1:11" x14ac:dyDescent="0.2">
      <c r="A796" s="51">
        <v>5036590</v>
      </c>
      <c r="B796" s="52" t="s">
        <v>1249</v>
      </c>
      <c r="C796" s="53">
        <v>0</v>
      </c>
      <c r="D796" s="54">
        <v>0</v>
      </c>
      <c r="E796" s="53">
        <v>497.00000000000023</v>
      </c>
      <c r="F796" s="54">
        <v>0.9650485436893208</v>
      </c>
      <c r="G796" s="53">
        <v>17.999999999999982</v>
      </c>
      <c r="H796" s="54">
        <v>3.4951456310679578E-2</v>
      </c>
      <c r="I796" s="53">
        <v>515</v>
      </c>
      <c r="J796" s="59"/>
      <c r="K796" s="59"/>
    </row>
    <row r="797" spans="1:11" x14ac:dyDescent="0.2">
      <c r="A797" s="51">
        <v>5036595</v>
      </c>
      <c r="B797" s="52" t="s">
        <v>1572</v>
      </c>
      <c r="C797" s="53">
        <v>0</v>
      </c>
      <c r="D797" s="54">
        <v>0</v>
      </c>
      <c r="E797" s="53" t="s">
        <v>2650</v>
      </c>
      <c r="F797" s="54" t="s">
        <v>2650</v>
      </c>
      <c r="G797" s="64" t="s">
        <v>2649</v>
      </c>
      <c r="H797" s="64" t="s">
        <v>2649</v>
      </c>
      <c r="I797" s="53">
        <v>153</v>
      </c>
      <c r="J797" s="59"/>
      <c r="K797" s="59"/>
    </row>
    <row r="798" spans="1:11" x14ac:dyDescent="0.2">
      <c r="A798" s="51">
        <v>5036598</v>
      </c>
      <c r="B798" s="52" t="s">
        <v>1573</v>
      </c>
      <c r="C798" s="64" t="s">
        <v>2649</v>
      </c>
      <c r="D798" s="64" t="s">
        <v>2649</v>
      </c>
      <c r="E798" s="53" t="s">
        <v>2650</v>
      </c>
      <c r="F798" s="54" t="s">
        <v>2650</v>
      </c>
      <c r="G798" s="64" t="s">
        <v>2649</v>
      </c>
      <c r="H798" s="64" t="s">
        <v>2649</v>
      </c>
      <c r="I798" s="53">
        <v>176</v>
      </c>
      <c r="J798" s="59"/>
      <c r="K798" s="59"/>
    </row>
    <row r="799" spans="1:11" x14ac:dyDescent="0.2">
      <c r="A799" s="51">
        <v>5036605</v>
      </c>
      <c r="B799" s="52" t="s">
        <v>1574</v>
      </c>
      <c r="C799" s="53">
        <v>0</v>
      </c>
      <c r="D799" s="54">
        <v>0</v>
      </c>
      <c r="E799" s="53">
        <v>90</v>
      </c>
      <c r="F799" s="54">
        <v>1</v>
      </c>
      <c r="G799" s="53">
        <v>0</v>
      </c>
      <c r="H799" s="54">
        <v>0</v>
      </c>
      <c r="I799" s="53">
        <v>90</v>
      </c>
      <c r="J799" s="59"/>
      <c r="K799" s="59"/>
    </row>
    <row r="800" spans="1:11" x14ac:dyDescent="0.2">
      <c r="A800" s="51">
        <v>5036610</v>
      </c>
      <c r="B800" s="52" t="s">
        <v>1575</v>
      </c>
      <c r="C800" s="64" t="s">
        <v>2649</v>
      </c>
      <c r="D800" s="64" t="s">
        <v>2649</v>
      </c>
      <c r="E800" s="53">
        <v>152.99999999999991</v>
      </c>
      <c r="F800" s="54">
        <v>0.86931818181818132</v>
      </c>
      <c r="G800" s="53" t="s">
        <v>2650</v>
      </c>
      <c r="H800" s="54" t="s">
        <v>2650</v>
      </c>
      <c r="I800" s="53">
        <v>176</v>
      </c>
      <c r="J800" s="59"/>
      <c r="K800" s="59"/>
    </row>
    <row r="801" spans="1:11" x14ac:dyDescent="0.2">
      <c r="A801" s="51">
        <v>5036622</v>
      </c>
      <c r="B801" s="52" t="s">
        <v>1576</v>
      </c>
      <c r="C801" s="64" t="s">
        <v>2649</v>
      </c>
      <c r="D801" s="64" t="s">
        <v>2649</v>
      </c>
      <c r="E801" s="53" t="s">
        <v>2650</v>
      </c>
      <c r="F801" s="54" t="s">
        <v>2650</v>
      </c>
      <c r="G801" s="64" t="s">
        <v>2649</v>
      </c>
      <c r="H801" s="64" t="s">
        <v>2649</v>
      </c>
      <c r="I801" s="53">
        <v>199</v>
      </c>
      <c r="J801" s="59"/>
      <c r="K801" s="59"/>
    </row>
    <row r="802" spans="1:11" x14ac:dyDescent="0.2">
      <c r="A802" s="51">
        <v>5036633</v>
      </c>
      <c r="B802" s="52" t="s">
        <v>1577</v>
      </c>
      <c r="C802" s="53">
        <v>0</v>
      </c>
      <c r="D802" s="54">
        <v>0</v>
      </c>
      <c r="E802" s="53">
        <v>805.99999999999932</v>
      </c>
      <c r="F802" s="54">
        <v>0.98774509803921484</v>
      </c>
      <c r="G802" s="53">
        <v>10.000000000000002</v>
      </c>
      <c r="H802" s="54">
        <v>1.2254901960784315E-2</v>
      </c>
      <c r="I802" s="53">
        <v>816</v>
      </c>
      <c r="J802" s="59"/>
      <c r="K802" s="59"/>
    </row>
    <row r="803" spans="1:11" x14ac:dyDescent="0.2">
      <c r="A803" s="51">
        <v>5036634</v>
      </c>
      <c r="B803" s="52" t="s">
        <v>1578</v>
      </c>
      <c r="C803" s="53">
        <v>0</v>
      </c>
      <c r="D803" s="54">
        <v>0</v>
      </c>
      <c r="E803" s="53">
        <v>481.99999999999937</v>
      </c>
      <c r="F803" s="54">
        <v>0.94140624999999878</v>
      </c>
      <c r="G803" s="53">
        <v>30</v>
      </c>
      <c r="H803" s="54">
        <v>5.859375E-2</v>
      </c>
      <c r="I803" s="53">
        <v>512</v>
      </c>
      <c r="J803" s="59"/>
      <c r="K803" s="59"/>
    </row>
    <row r="804" spans="1:11" x14ac:dyDescent="0.2">
      <c r="A804" s="51">
        <v>5036639</v>
      </c>
      <c r="B804" s="52" t="s">
        <v>1253</v>
      </c>
      <c r="C804" s="53">
        <v>0</v>
      </c>
      <c r="D804" s="54">
        <v>0</v>
      </c>
      <c r="E804" s="53">
        <v>177</v>
      </c>
      <c r="F804" s="54">
        <v>1</v>
      </c>
      <c r="G804" s="53">
        <v>0</v>
      </c>
      <c r="H804" s="54">
        <v>0</v>
      </c>
      <c r="I804" s="53">
        <v>177</v>
      </c>
      <c r="J804" s="59"/>
      <c r="K804" s="59"/>
    </row>
    <row r="805" spans="1:11" x14ac:dyDescent="0.2">
      <c r="A805" s="51">
        <v>5036673</v>
      </c>
      <c r="B805" s="52" t="s">
        <v>1255</v>
      </c>
      <c r="C805" s="53">
        <v>0</v>
      </c>
      <c r="D805" s="54">
        <v>0</v>
      </c>
      <c r="E805" s="53" t="s">
        <v>2650</v>
      </c>
      <c r="F805" s="54" t="s">
        <v>2650</v>
      </c>
      <c r="G805" s="64" t="s">
        <v>2649</v>
      </c>
      <c r="H805" s="64" t="s">
        <v>2649</v>
      </c>
      <c r="I805" s="53">
        <v>197</v>
      </c>
      <c r="J805" s="59"/>
      <c r="K805" s="59"/>
    </row>
    <row r="806" spans="1:11" x14ac:dyDescent="0.2">
      <c r="A806" s="51">
        <v>5036675</v>
      </c>
      <c r="B806" s="52" t="s">
        <v>1579</v>
      </c>
      <c r="C806" s="53">
        <v>0</v>
      </c>
      <c r="D806" s="54">
        <v>0</v>
      </c>
      <c r="E806" s="53" t="s">
        <v>2650</v>
      </c>
      <c r="F806" s="54" t="s">
        <v>2650</v>
      </c>
      <c r="G806" s="64" t="s">
        <v>2649</v>
      </c>
      <c r="H806" s="64" t="s">
        <v>2649</v>
      </c>
      <c r="I806" s="53">
        <v>134</v>
      </c>
      <c r="J806" s="59"/>
      <c r="K806" s="59"/>
    </row>
    <row r="807" spans="1:11" x14ac:dyDescent="0.2">
      <c r="A807" s="51">
        <v>5046137</v>
      </c>
      <c r="B807" s="52" t="s">
        <v>1256</v>
      </c>
      <c r="C807" s="53">
        <v>271.00000000000006</v>
      </c>
      <c r="D807" s="54">
        <v>0.73641304347826098</v>
      </c>
      <c r="E807" s="53">
        <v>21.999999999999996</v>
      </c>
      <c r="F807" s="54">
        <v>5.9782608695652162E-2</v>
      </c>
      <c r="G807" s="53">
        <v>74.999999999999972</v>
      </c>
      <c r="H807" s="54">
        <v>0.20380434782608689</v>
      </c>
      <c r="I807" s="53">
        <v>368</v>
      </c>
      <c r="J807" s="59"/>
      <c r="K807" s="59"/>
    </row>
    <row r="808" spans="1:11" x14ac:dyDescent="0.2">
      <c r="A808" s="51">
        <v>5046241</v>
      </c>
      <c r="B808" s="52" t="s">
        <v>1258</v>
      </c>
      <c r="C808" s="64" t="s">
        <v>2649</v>
      </c>
      <c r="D808" s="64" t="s">
        <v>2649</v>
      </c>
      <c r="E808" s="53">
        <v>11</v>
      </c>
      <c r="F808" s="54">
        <v>0.45833333333333331</v>
      </c>
      <c r="G808" s="53" t="s">
        <v>2650</v>
      </c>
      <c r="H808" s="54" t="s">
        <v>2650</v>
      </c>
      <c r="I808" s="53">
        <v>24</v>
      </c>
      <c r="J808" s="59"/>
      <c r="K808" s="59"/>
    </row>
    <row r="809" spans="1:11" x14ac:dyDescent="0.2">
      <c r="A809" s="51">
        <v>5046597</v>
      </c>
      <c r="B809" s="52" t="s">
        <v>1260</v>
      </c>
      <c r="C809" s="64" t="s">
        <v>2649</v>
      </c>
      <c r="D809" s="64" t="s">
        <v>2649</v>
      </c>
      <c r="E809" s="53">
        <v>90.999999999999986</v>
      </c>
      <c r="F809" s="54">
        <v>0.9381443298969071</v>
      </c>
      <c r="G809" s="53" t="s">
        <v>2650</v>
      </c>
      <c r="H809" s="54" t="s">
        <v>2650</v>
      </c>
      <c r="I809" s="53">
        <v>97</v>
      </c>
      <c r="J809" s="59"/>
      <c r="K809" s="59"/>
    </row>
    <row r="810" spans="1:11" x14ac:dyDescent="0.2">
      <c r="A810" s="51">
        <v>5046637</v>
      </c>
      <c r="B810" s="52" t="s">
        <v>1262</v>
      </c>
      <c r="C810" s="53">
        <v>0</v>
      </c>
      <c r="D810" s="54">
        <v>0</v>
      </c>
      <c r="E810" s="53" t="s">
        <v>2650</v>
      </c>
      <c r="F810" s="54" t="s">
        <v>2650</v>
      </c>
      <c r="G810" s="64" t="s">
        <v>2649</v>
      </c>
      <c r="H810" s="64" t="s">
        <v>2649</v>
      </c>
      <c r="I810" s="53">
        <v>185</v>
      </c>
      <c r="J810" s="59"/>
      <c r="K810" s="59"/>
    </row>
    <row r="811" spans="1:11" x14ac:dyDescent="0.2">
      <c r="A811" s="51">
        <v>5046692</v>
      </c>
      <c r="B811" s="52" t="s">
        <v>1279</v>
      </c>
      <c r="C811" s="64" t="s">
        <v>2649</v>
      </c>
      <c r="D811" s="64" t="s">
        <v>2649</v>
      </c>
      <c r="E811" s="53" t="s">
        <v>2650</v>
      </c>
      <c r="F811" s="54" t="s">
        <v>2650</v>
      </c>
      <c r="G811" s="64" t="s">
        <v>2649</v>
      </c>
      <c r="H811" s="64" t="s">
        <v>2649</v>
      </c>
      <c r="I811" s="53">
        <v>64</v>
      </c>
      <c r="J811" s="59"/>
      <c r="K811" s="59"/>
    </row>
    <row r="812" spans="1:11" x14ac:dyDescent="0.2">
      <c r="A812" s="51">
        <v>5046695</v>
      </c>
      <c r="B812" s="52" t="s">
        <v>1264</v>
      </c>
      <c r="C812" s="53">
        <v>0</v>
      </c>
      <c r="D812" s="54">
        <v>0</v>
      </c>
      <c r="E812" s="53">
        <v>127</v>
      </c>
      <c r="F812" s="54">
        <v>1</v>
      </c>
      <c r="G812" s="53">
        <v>0</v>
      </c>
      <c r="H812" s="54">
        <v>0</v>
      </c>
      <c r="I812" s="53">
        <v>127</v>
      </c>
      <c r="J812" s="59"/>
      <c r="K812" s="59"/>
    </row>
    <row r="813" spans="1:11" x14ac:dyDescent="0.2">
      <c r="A813" s="51">
        <v>5046699</v>
      </c>
      <c r="B813" s="52" t="s">
        <v>1265</v>
      </c>
      <c r="C813" s="53">
        <v>0</v>
      </c>
      <c r="D813" s="54">
        <v>0</v>
      </c>
      <c r="E813" s="53" t="s">
        <v>2650</v>
      </c>
      <c r="F813" s="54" t="s">
        <v>2650</v>
      </c>
      <c r="G813" s="64" t="s">
        <v>2649</v>
      </c>
      <c r="H813" s="64" t="s">
        <v>2649</v>
      </c>
      <c r="I813" s="53">
        <v>109</v>
      </c>
      <c r="J813" s="59"/>
      <c r="K813" s="59"/>
    </row>
    <row r="814" spans="1:11" x14ac:dyDescent="0.2">
      <c r="A814" s="51">
        <v>5056013</v>
      </c>
      <c r="B814" s="52" t="s">
        <v>1266</v>
      </c>
      <c r="C814" s="53">
        <v>26.000000000000007</v>
      </c>
      <c r="D814" s="54">
        <v>0.16666666666666671</v>
      </c>
      <c r="E814" s="53">
        <v>98.000000000000014</v>
      </c>
      <c r="F814" s="54">
        <v>0.6282051282051283</v>
      </c>
      <c r="G814" s="53">
        <v>32</v>
      </c>
      <c r="H814" s="54">
        <v>0.20512820512820512</v>
      </c>
      <c r="I814" s="53">
        <v>156</v>
      </c>
      <c r="J814" s="59"/>
      <c r="K814" s="59"/>
    </row>
    <row r="815" spans="1:11" x14ac:dyDescent="0.2">
      <c r="A815" s="51">
        <v>5066540</v>
      </c>
      <c r="B815" s="52" t="s">
        <v>1268</v>
      </c>
      <c r="C815" s="53">
        <v>178.00000000000003</v>
      </c>
      <c r="D815" s="54">
        <v>0.42685851318944851</v>
      </c>
      <c r="E815" s="53">
        <v>181.00000000000003</v>
      </c>
      <c r="F815" s="54">
        <v>0.43405275779376506</v>
      </c>
      <c r="G815" s="53">
        <v>58.00000000000005</v>
      </c>
      <c r="H815" s="54">
        <v>0.13908872901678668</v>
      </c>
      <c r="I815" s="53">
        <v>417</v>
      </c>
      <c r="J815" s="59"/>
      <c r="K815" s="59"/>
    </row>
    <row r="816" spans="1:11" x14ac:dyDescent="0.2">
      <c r="A816" s="51">
        <v>5066553</v>
      </c>
      <c r="B816" s="52" t="s">
        <v>1270</v>
      </c>
      <c r="C816" s="53">
        <v>85.000000000000014</v>
      </c>
      <c r="D816" s="54">
        <v>0.22193211488250655</v>
      </c>
      <c r="E816" s="53">
        <v>138.00000000000011</v>
      </c>
      <c r="F816" s="54">
        <v>0.36031331592689325</v>
      </c>
      <c r="G816" s="53">
        <v>160.00000000000009</v>
      </c>
      <c r="H816" s="54">
        <v>0.41775456919060072</v>
      </c>
      <c r="I816" s="53">
        <v>383</v>
      </c>
      <c r="J816" s="59"/>
      <c r="K816" s="59"/>
    </row>
    <row r="817" spans="1:11" x14ac:dyDescent="0.2">
      <c r="A817" s="51">
        <v>5066554</v>
      </c>
      <c r="B817" s="52" t="s">
        <v>1272</v>
      </c>
      <c r="C817" s="53">
        <v>58.000000000000036</v>
      </c>
      <c r="D817" s="54">
        <v>0.23481781376518232</v>
      </c>
      <c r="E817" s="53">
        <v>115.00000000000001</v>
      </c>
      <c r="F817" s="54">
        <v>0.46558704453441302</v>
      </c>
      <c r="G817" s="53">
        <v>74.000000000000043</v>
      </c>
      <c r="H817" s="54">
        <v>0.29959514170040502</v>
      </c>
      <c r="I817" s="53">
        <v>247</v>
      </c>
      <c r="J817" s="59"/>
      <c r="K817" s="59"/>
    </row>
    <row r="818" spans="1:11" x14ac:dyDescent="0.2">
      <c r="A818" s="51">
        <v>5066578</v>
      </c>
      <c r="B818" s="52" t="s">
        <v>1274</v>
      </c>
      <c r="C818" s="53">
        <v>56.000000000000021</v>
      </c>
      <c r="D818" s="54">
        <v>0.22222222222222229</v>
      </c>
      <c r="E818" s="53">
        <v>100.00000000000004</v>
      </c>
      <c r="F818" s="54">
        <v>0.39682539682539697</v>
      </c>
      <c r="G818" s="53">
        <v>96.000000000000057</v>
      </c>
      <c r="H818" s="54">
        <v>0.38095238095238115</v>
      </c>
      <c r="I818" s="53">
        <v>252</v>
      </c>
      <c r="J818" s="59"/>
      <c r="K818" s="59"/>
    </row>
    <row r="819" spans="1:11" x14ac:dyDescent="0.2">
      <c r="A819" s="51">
        <v>5066657</v>
      </c>
      <c r="B819" s="52" t="s">
        <v>1276</v>
      </c>
      <c r="C819" s="53">
        <v>63.000000000000021</v>
      </c>
      <c r="D819" s="54">
        <v>0.28000000000000008</v>
      </c>
      <c r="E819" s="53">
        <v>127.00000000000007</v>
      </c>
      <c r="F819" s="54">
        <v>0.56444444444444475</v>
      </c>
      <c r="G819" s="53">
        <v>34.999999999999986</v>
      </c>
      <c r="H819" s="54">
        <v>0.1555555555555555</v>
      </c>
      <c r="I819" s="53">
        <v>225</v>
      </c>
      <c r="J819" s="59"/>
      <c r="K819" s="59"/>
    </row>
    <row r="820" spans="1:11" x14ac:dyDescent="0.2">
      <c r="A820" s="51">
        <v>5620263</v>
      </c>
      <c r="B820" s="52" t="s">
        <v>1277</v>
      </c>
      <c r="C820" s="53">
        <v>40.000000000000007</v>
      </c>
      <c r="D820" s="54">
        <v>0.634920634920635</v>
      </c>
      <c r="E820" s="53">
        <v>7.0000000000000009</v>
      </c>
      <c r="F820" s="54">
        <v>0.11111111111111112</v>
      </c>
      <c r="G820" s="53">
        <v>16.000000000000004</v>
      </c>
      <c r="H820" s="54">
        <v>0.25396825396825401</v>
      </c>
      <c r="I820" s="53">
        <v>63</v>
      </c>
      <c r="J820" s="59"/>
      <c r="K820" s="59"/>
    </row>
    <row r="822" spans="1:11" x14ac:dyDescent="0.2">
      <c r="A822" s="20" t="s">
        <v>44</v>
      </c>
      <c r="B822" s="11"/>
    </row>
    <row r="823" spans="1:11" x14ac:dyDescent="0.2">
      <c r="A823" s="20"/>
      <c r="B823" s="11"/>
    </row>
    <row r="824" spans="1:11" x14ac:dyDescent="0.2">
      <c r="A824" s="20" t="s">
        <v>58</v>
      </c>
      <c r="B824" s="11"/>
    </row>
    <row r="825" spans="1:11" x14ac:dyDescent="0.2">
      <c r="A825" s="20" t="s">
        <v>59</v>
      </c>
      <c r="B825" s="11"/>
    </row>
    <row r="826" spans="1:11" x14ac:dyDescent="0.2">
      <c r="A826" s="21" t="s">
        <v>16</v>
      </c>
      <c r="B826" s="15"/>
    </row>
    <row r="827" spans="1:11" x14ac:dyDescent="0.2">
      <c r="A827" s="22">
        <v>0</v>
      </c>
      <c r="B827" s="15" t="s">
        <v>14</v>
      </c>
    </row>
    <row r="828" spans="1:11" ht="22.5" x14ac:dyDescent="0.2">
      <c r="A828" s="20" t="s">
        <v>18</v>
      </c>
      <c r="B828" s="15" t="s">
        <v>15</v>
      </c>
    </row>
    <row r="829" spans="1:11" x14ac:dyDescent="0.2">
      <c r="A829" s="20" t="s">
        <v>19</v>
      </c>
      <c r="B829" s="15" t="s">
        <v>17</v>
      </c>
    </row>
  </sheetData>
  <autoFilter ref="A3:I820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0"/>
  <sheetViews>
    <sheetView workbookViewId="0">
      <selection activeCell="C17" sqref="C17"/>
    </sheetView>
  </sheetViews>
  <sheetFormatPr defaultRowHeight="12.75" x14ac:dyDescent="0.2"/>
  <cols>
    <col min="1" max="1" width="9.140625" style="17"/>
    <col min="2" max="2" width="47" bestFit="1" customWidth="1"/>
    <col min="3" max="5" width="12.7109375" customWidth="1"/>
  </cols>
  <sheetData>
    <row r="1" spans="1:12" ht="14.25" x14ac:dyDescent="0.2">
      <c r="A1" s="7" t="s">
        <v>2648</v>
      </c>
      <c r="B1" s="11"/>
      <c r="C1" s="12"/>
      <c r="D1" s="12"/>
    </row>
    <row r="2" spans="1:12" x14ac:dyDescent="0.2">
      <c r="B2" s="11"/>
      <c r="C2" s="12"/>
      <c r="D2" s="12"/>
    </row>
    <row r="3" spans="1:12" x14ac:dyDescent="0.2">
      <c r="B3" s="11"/>
      <c r="C3" s="12"/>
      <c r="D3" s="12"/>
    </row>
    <row r="4" spans="1:12" ht="25.5" x14ac:dyDescent="0.2">
      <c r="A4" s="7" t="s">
        <v>23</v>
      </c>
      <c r="B4" s="13" t="s">
        <v>54</v>
      </c>
      <c r="C4" s="31" t="s">
        <v>1600</v>
      </c>
      <c r="D4" s="31" t="s">
        <v>1601</v>
      </c>
      <c r="E4" s="2" t="s">
        <v>1602</v>
      </c>
    </row>
    <row r="5" spans="1:12" x14ac:dyDescent="0.2">
      <c r="A5" s="55">
        <v>1010012</v>
      </c>
      <c r="B5" s="56" t="s">
        <v>68</v>
      </c>
      <c r="C5" s="72" t="s">
        <v>2649</v>
      </c>
      <c r="D5" s="57">
        <v>255</v>
      </c>
      <c r="E5" s="72" t="s">
        <v>2649</v>
      </c>
      <c r="L5" s="34"/>
    </row>
    <row r="6" spans="1:12" x14ac:dyDescent="0.2">
      <c r="A6" s="55">
        <v>1010063</v>
      </c>
      <c r="B6" s="56" t="s">
        <v>74</v>
      </c>
      <c r="C6" s="57">
        <v>11.000000000000005</v>
      </c>
      <c r="D6" s="57">
        <v>178</v>
      </c>
      <c r="E6" s="58">
        <v>6.1797752808988797E-2</v>
      </c>
      <c r="L6" s="34"/>
    </row>
    <row r="7" spans="1:12" x14ac:dyDescent="0.2">
      <c r="A7" s="55">
        <v>1010146</v>
      </c>
      <c r="B7" s="56" t="s">
        <v>77</v>
      </c>
      <c r="C7" s="57">
        <v>111.99999999999999</v>
      </c>
      <c r="D7" s="57">
        <v>360</v>
      </c>
      <c r="E7" s="58">
        <v>0.31111111111111106</v>
      </c>
      <c r="L7" s="34"/>
    </row>
    <row r="8" spans="1:12" x14ac:dyDescent="0.2">
      <c r="A8" s="55">
        <v>1010157</v>
      </c>
      <c r="B8" s="56" t="s">
        <v>78</v>
      </c>
      <c r="C8" s="57">
        <v>23.000000000000004</v>
      </c>
      <c r="D8" s="57">
        <v>292</v>
      </c>
      <c r="E8" s="58">
        <v>7.8767123287671242E-2</v>
      </c>
      <c r="L8" s="34"/>
    </row>
    <row r="9" spans="1:12" x14ac:dyDescent="0.2">
      <c r="A9" s="55">
        <v>1010205</v>
      </c>
      <c r="B9" s="56" t="s">
        <v>81</v>
      </c>
      <c r="C9" s="57">
        <v>7</v>
      </c>
      <c r="D9" s="57">
        <v>206</v>
      </c>
      <c r="E9" s="58">
        <v>3.3980582524271843E-2</v>
      </c>
      <c r="L9" s="34"/>
    </row>
    <row r="10" spans="1:12" x14ac:dyDescent="0.2">
      <c r="A10" s="55">
        <v>1010221</v>
      </c>
      <c r="B10" s="56" t="s">
        <v>84</v>
      </c>
      <c r="C10" s="72" t="s">
        <v>2649</v>
      </c>
      <c r="D10" s="57">
        <v>179</v>
      </c>
      <c r="E10" s="72" t="s">
        <v>2649</v>
      </c>
      <c r="L10" s="34"/>
    </row>
    <row r="11" spans="1:12" x14ac:dyDescent="0.2">
      <c r="A11" s="55">
        <v>1010232</v>
      </c>
      <c r="B11" s="56" t="s">
        <v>86</v>
      </c>
      <c r="C11" s="57">
        <v>23.999999999999989</v>
      </c>
      <c r="D11" s="57">
        <v>217</v>
      </c>
      <c r="E11" s="58">
        <v>0.11059907834101378</v>
      </c>
      <c r="L11" s="34"/>
    </row>
    <row r="12" spans="1:12" x14ac:dyDescent="0.2">
      <c r="A12" s="55">
        <v>1010252</v>
      </c>
      <c r="B12" s="56" t="s">
        <v>87</v>
      </c>
      <c r="C12" s="57">
        <v>20.000000000000021</v>
      </c>
      <c r="D12" s="57">
        <v>982</v>
      </c>
      <c r="E12" s="58">
        <v>2.0366598778004095E-2</v>
      </c>
      <c r="L12" s="34"/>
    </row>
    <row r="13" spans="1:12" x14ac:dyDescent="0.2">
      <c r="A13" s="55">
        <v>1010255</v>
      </c>
      <c r="B13" s="56" t="s">
        <v>89</v>
      </c>
      <c r="C13" s="57">
        <v>89.000000000000142</v>
      </c>
      <c r="D13" s="57">
        <v>680</v>
      </c>
      <c r="E13" s="58">
        <v>0.13088235294117667</v>
      </c>
      <c r="L13" s="34"/>
    </row>
    <row r="14" spans="1:12" x14ac:dyDescent="0.2">
      <c r="A14" s="55">
        <v>1010266</v>
      </c>
      <c r="B14" s="56" t="s">
        <v>1283</v>
      </c>
      <c r="C14" s="57">
        <v>56.000000000000028</v>
      </c>
      <c r="D14" s="57">
        <v>445</v>
      </c>
      <c r="E14" s="58">
        <v>0.12584269662921355</v>
      </c>
      <c r="L14" s="34"/>
    </row>
    <row r="15" spans="1:12" x14ac:dyDescent="0.2">
      <c r="A15" s="55">
        <v>1010267</v>
      </c>
      <c r="B15" s="56" t="s">
        <v>92</v>
      </c>
      <c r="C15" s="57">
        <v>119.99999999999999</v>
      </c>
      <c r="D15" s="57">
        <v>368</v>
      </c>
      <c r="E15" s="58">
        <v>0.32608695652173908</v>
      </c>
      <c r="L15" s="34"/>
    </row>
    <row r="16" spans="1:12" x14ac:dyDescent="0.2">
      <c r="A16" s="55">
        <v>1010273</v>
      </c>
      <c r="B16" s="56" t="s">
        <v>93</v>
      </c>
      <c r="C16" s="57">
        <v>10.000000000000002</v>
      </c>
      <c r="D16" s="57">
        <v>463</v>
      </c>
      <c r="E16" s="58">
        <v>2.1598272138228944E-2</v>
      </c>
      <c r="L16" s="34"/>
    </row>
    <row r="17" spans="1:12" x14ac:dyDescent="0.2">
      <c r="A17" s="55">
        <v>1010282</v>
      </c>
      <c r="B17" s="56" t="s">
        <v>95</v>
      </c>
      <c r="C17" s="57">
        <v>4.9999999999999982</v>
      </c>
      <c r="D17" s="57">
        <v>403</v>
      </c>
      <c r="E17" s="58">
        <v>1.2406947890818854E-2</v>
      </c>
      <c r="L17" s="34"/>
    </row>
    <row r="18" spans="1:12" x14ac:dyDescent="0.2">
      <c r="A18" s="55">
        <v>1010301</v>
      </c>
      <c r="B18" s="56" t="s">
        <v>98</v>
      </c>
      <c r="C18" s="57">
        <v>13</v>
      </c>
      <c r="D18" s="57">
        <v>259</v>
      </c>
      <c r="E18" s="58">
        <v>5.019305019305019E-2</v>
      </c>
      <c r="L18" s="34"/>
    </row>
    <row r="19" spans="1:12" x14ac:dyDescent="0.2">
      <c r="A19" s="55">
        <v>1010304</v>
      </c>
      <c r="B19" s="56" t="s">
        <v>100</v>
      </c>
      <c r="C19" s="57">
        <v>7.9999999999999982</v>
      </c>
      <c r="D19" s="57">
        <v>309</v>
      </c>
      <c r="E19" s="58">
        <v>2.5889967637540447E-2</v>
      </c>
      <c r="L19" s="34"/>
    </row>
    <row r="20" spans="1:12" x14ac:dyDescent="0.2">
      <c r="A20" s="55">
        <v>1010307</v>
      </c>
      <c r="B20" s="56" t="s">
        <v>102</v>
      </c>
      <c r="C20" s="57">
        <v>8.9999999999999964</v>
      </c>
      <c r="D20" s="57">
        <v>156</v>
      </c>
      <c r="E20" s="58">
        <v>5.7692307692307668E-2</v>
      </c>
      <c r="L20" s="34"/>
    </row>
    <row r="21" spans="1:12" x14ac:dyDescent="0.2">
      <c r="A21" s="55">
        <v>1010323</v>
      </c>
      <c r="B21" s="56" t="s">
        <v>104</v>
      </c>
      <c r="C21" s="72" t="s">
        <v>2649</v>
      </c>
      <c r="D21" s="57">
        <v>319</v>
      </c>
      <c r="E21" s="72" t="s">
        <v>2649</v>
      </c>
      <c r="L21" s="34"/>
    </row>
    <row r="22" spans="1:12" x14ac:dyDescent="0.2">
      <c r="A22" s="55">
        <v>1010324</v>
      </c>
      <c r="B22" s="56" t="s">
        <v>105</v>
      </c>
      <c r="C22" s="57">
        <v>50.000000000000007</v>
      </c>
      <c r="D22" s="57">
        <v>465</v>
      </c>
      <c r="E22" s="58">
        <v>0.10752688172043012</v>
      </c>
      <c r="L22" s="34"/>
    </row>
    <row r="23" spans="1:12" x14ac:dyDescent="0.2">
      <c r="A23" s="55">
        <v>1010325</v>
      </c>
      <c r="B23" s="56" t="s">
        <v>107</v>
      </c>
      <c r="C23" s="57">
        <v>8.9999999999999964</v>
      </c>
      <c r="D23" s="57">
        <v>183</v>
      </c>
      <c r="E23" s="58">
        <v>4.9180327868852437E-2</v>
      </c>
      <c r="L23" s="34"/>
    </row>
    <row r="24" spans="1:12" x14ac:dyDescent="0.2">
      <c r="A24" s="55">
        <v>1010806</v>
      </c>
      <c r="B24" s="56" t="s">
        <v>109</v>
      </c>
      <c r="C24" s="57">
        <v>26.000000000000025</v>
      </c>
      <c r="D24" s="57">
        <v>425</v>
      </c>
      <c r="E24" s="58">
        <v>6.1176470588235353E-2</v>
      </c>
      <c r="L24" s="34"/>
    </row>
    <row r="25" spans="1:12" x14ac:dyDescent="0.2">
      <c r="A25" s="55">
        <v>1010831</v>
      </c>
      <c r="B25" s="56" t="s">
        <v>110</v>
      </c>
      <c r="C25" s="57">
        <v>7.0000000000000009</v>
      </c>
      <c r="D25" s="57">
        <v>412</v>
      </c>
      <c r="E25" s="58">
        <v>1.6990291262135925E-2</v>
      </c>
      <c r="L25" s="34"/>
    </row>
    <row r="26" spans="1:12" x14ac:dyDescent="0.2">
      <c r="A26" s="55">
        <v>1013018</v>
      </c>
      <c r="B26" s="56" t="s">
        <v>112</v>
      </c>
      <c r="C26" s="57">
        <v>15.000000000000007</v>
      </c>
      <c r="D26" s="57">
        <v>280</v>
      </c>
      <c r="E26" s="58">
        <v>5.3571428571428596E-2</v>
      </c>
      <c r="L26" s="34"/>
    </row>
    <row r="27" spans="1:12" x14ac:dyDescent="0.2">
      <c r="A27" s="55">
        <v>1016059</v>
      </c>
      <c r="B27" s="56" t="s">
        <v>114</v>
      </c>
      <c r="C27" s="57">
        <v>0</v>
      </c>
      <c r="D27" s="57">
        <v>175</v>
      </c>
      <c r="E27" s="58">
        <v>0</v>
      </c>
      <c r="L27" s="34"/>
    </row>
    <row r="28" spans="1:12" x14ac:dyDescent="0.2">
      <c r="A28" s="55">
        <v>1016060</v>
      </c>
      <c r="B28" s="56" t="s">
        <v>116</v>
      </c>
      <c r="C28" s="57">
        <v>17.000000000000007</v>
      </c>
      <c r="D28" s="57">
        <v>256</v>
      </c>
      <c r="E28" s="58">
        <v>6.6406250000000028E-2</v>
      </c>
      <c r="L28" s="34"/>
    </row>
    <row r="29" spans="1:12" x14ac:dyDescent="0.2">
      <c r="A29" s="55">
        <v>1016076</v>
      </c>
      <c r="B29" s="56" t="s">
        <v>118</v>
      </c>
      <c r="C29" s="57">
        <v>6.0000000000000018</v>
      </c>
      <c r="D29" s="57">
        <v>192</v>
      </c>
      <c r="E29" s="58">
        <v>3.1250000000000007E-2</v>
      </c>
      <c r="L29" s="34"/>
    </row>
    <row r="30" spans="1:12" x14ac:dyDescent="0.2">
      <c r="A30" s="55">
        <v>1016205</v>
      </c>
      <c r="B30" s="56" t="s">
        <v>120</v>
      </c>
      <c r="C30" s="57">
        <v>155.99999999999997</v>
      </c>
      <c r="D30" s="57">
        <v>261</v>
      </c>
      <c r="E30" s="58">
        <v>0.59770114942528729</v>
      </c>
      <c r="L30" s="34"/>
    </row>
    <row r="31" spans="1:12" x14ac:dyDescent="0.2">
      <c r="A31" s="55">
        <v>1016207</v>
      </c>
      <c r="B31" s="56" t="s">
        <v>122</v>
      </c>
      <c r="C31" s="57">
        <v>11.999999999999998</v>
      </c>
      <c r="D31" s="57">
        <v>116</v>
      </c>
      <c r="E31" s="58">
        <v>0.10344827586206895</v>
      </c>
      <c r="L31" s="34"/>
    </row>
    <row r="32" spans="1:12" x14ac:dyDescent="0.2">
      <c r="A32" s="55">
        <v>1016242</v>
      </c>
      <c r="B32" s="56" t="s">
        <v>124</v>
      </c>
      <c r="C32" s="57">
        <v>35.999999999999993</v>
      </c>
      <c r="D32" s="57">
        <v>298</v>
      </c>
      <c r="E32" s="58">
        <v>0.12080536912751676</v>
      </c>
      <c r="L32" s="34"/>
    </row>
    <row r="33" spans="1:12" x14ac:dyDescent="0.2">
      <c r="A33" s="55">
        <v>1016485</v>
      </c>
      <c r="B33" s="56" t="s">
        <v>126</v>
      </c>
      <c r="C33" s="57">
        <v>19.000000000000011</v>
      </c>
      <c r="D33" s="57">
        <v>516</v>
      </c>
      <c r="E33" s="58">
        <v>3.6821705426356613E-2</v>
      </c>
      <c r="L33" s="34"/>
    </row>
    <row r="34" spans="1:12" x14ac:dyDescent="0.2">
      <c r="A34" s="55">
        <v>1016498</v>
      </c>
      <c r="B34" s="56" t="s">
        <v>128</v>
      </c>
      <c r="C34" s="72" t="s">
        <v>2649</v>
      </c>
      <c r="D34" s="57">
        <v>109</v>
      </c>
      <c r="E34" s="72" t="s">
        <v>2649</v>
      </c>
      <c r="L34" s="34"/>
    </row>
    <row r="35" spans="1:12" x14ac:dyDescent="0.2">
      <c r="A35" s="55">
        <v>1016499</v>
      </c>
      <c r="B35" s="56" t="s">
        <v>129</v>
      </c>
      <c r="C35" s="57">
        <v>111.00000000000009</v>
      </c>
      <c r="D35" s="57">
        <v>219</v>
      </c>
      <c r="E35" s="58">
        <v>0.50684931506849351</v>
      </c>
      <c r="L35" s="34"/>
    </row>
    <row r="36" spans="1:12" x14ac:dyDescent="0.2">
      <c r="A36" s="55">
        <v>1016532</v>
      </c>
      <c r="B36" s="56" t="s">
        <v>131</v>
      </c>
      <c r="C36" s="57">
        <v>5.0000000000000018</v>
      </c>
      <c r="D36" s="57">
        <v>152</v>
      </c>
      <c r="E36" s="58">
        <v>3.2894736842105275E-2</v>
      </c>
      <c r="L36" s="34"/>
    </row>
    <row r="37" spans="1:12" x14ac:dyDescent="0.2">
      <c r="A37" s="55">
        <v>1016537</v>
      </c>
      <c r="B37" s="56" t="s">
        <v>133</v>
      </c>
      <c r="C37" s="57">
        <v>0</v>
      </c>
      <c r="D37" s="57">
        <v>244</v>
      </c>
      <c r="E37" s="58">
        <v>0</v>
      </c>
      <c r="L37" s="34"/>
    </row>
    <row r="38" spans="1:12" x14ac:dyDescent="0.2">
      <c r="A38" s="55">
        <v>1016604</v>
      </c>
      <c r="B38" s="56" t="s">
        <v>1284</v>
      </c>
      <c r="C38" s="57">
        <v>0</v>
      </c>
      <c r="D38" s="57">
        <v>260</v>
      </c>
      <c r="E38" s="58">
        <v>0</v>
      </c>
      <c r="L38" s="34"/>
    </row>
    <row r="39" spans="1:12" x14ac:dyDescent="0.2">
      <c r="A39" s="55">
        <v>1016647</v>
      </c>
      <c r="B39" s="56" t="s">
        <v>136</v>
      </c>
      <c r="C39" s="57">
        <v>0</v>
      </c>
      <c r="D39" s="57">
        <v>99</v>
      </c>
      <c r="E39" s="58">
        <v>0</v>
      </c>
      <c r="L39" s="34"/>
    </row>
    <row r="40" spans="1:12" x14ac:dyDescent="0.2">
      <c r="A40" s="55">
        <v>1016655</v>
      </c>
      <c r="B40" s="56" t="s">
        <v>138</v>
      </c>
      <c r="C40" s="57">
        <v>31.000000000000032</v>
      </c>
      <c r="D40" s="57">
        <v>401</v>
      </c>
      <c r="E40" s="58">
        <v>7.7306733167082378E-2</v>
      </c>
      <c r="L40" s="34"/>
    </row>
    <row r="41" spans="1:12" x14ac:dyDescent="0.2">
      <c r="A41" s="55">
        <v>1030194</v>
      </c>
      <c r="B41" s="56" t="s">
        <v>1285</v>
      </c>
      <c r="C41" s="57">
        <v>0</v>
      </c>
      <c r="D41" s="57">
        <v>432</v>
      </c>
      <c r="E41" s="58">
        <v>0</v>
      </c>
      <c r="L41" s="34"/>
    </row>
    <row r="42" spans="1:12" x14ac:dyDescent="0.2">
      <c r="A42" s="55">
        <v>1030313</v>
      </c>
      <c r="B42" s="56" t="s">
        <v>1286</v>
      </c>
      <c r="C42" s="57">
        <v>15.000000000000007</v>
      </c>
      <c r="D42" s="57">
        <v>636</v>
      </c>
      <c r="E42" s="58">
        <v>2.3584905660377371E-2</v>
      </c>
      <c r="L42" s="34"/>
    </row>
    <row r="43" spans="1:12" x14ac:dyDescent="0.2">
      <c r="A43" s="55">
        <v>1030326</v>
      </c>
      <c r="B43" s="56" t="s">
        <v>2641</v>
      </c>
      <c r="C43" s="57">
        <v>8.0000000000000018</v>
      </c>
      <c r="D43" s="57">
        <v>380</v>
      </c>
      <c r="E43" s="58">
        <v>2.1052631578947371E-2</v>
      </c>
      <c r="L43" s="34"/>
    </row>
    <row r="44" spans="1:12" x14ac:dyDescent="0.2">
      <c r="A44" s="55">
        <v>1030327</v>
      </c>
      <c r="B44" s="56" t="s">
        <v>142</v>
      </c>
      <c r="C44" s="57">
        <v>207</v>
      </c>
      <c r="D44" s="57">
        <v>504</v>
      </c>
      <c r="E44" s="58">
        <v>0.4107142857142857</v>
      </c>
      <c r="L44" s="34"/>
    </row>
    <row r="45" spans="1:12" x14ac:dyDescent="0.2">
      <c r="A45" s="55">
        <v>1030331</v>
      </c>
      <c r="B45" s="56" t="s">
        <v>1287</v>
      </c>
      <c r="C45" s="57">
        <v>5.0000000000000027</v>
      </c>
      <c r="D45" s="57">
        <v>196</v>
      </c>
      <c r="E45" s="58">
        <v>2.5510204081632668E-2</v>
      </c>
      <c r="L45" s="34"/>
    </row>
    <row r="46" spans="1:12" x14ac:dyDescent="0.2">
      <c r="A46" s="55">
        <v>1030868</v>
      </c>
      <c r="B46" s="56" t="s">
        <v>1288</v>
      </c>
      <c r="C46" s="57">
        <v>69.000000000000057</v>
      </c>
      <c r="D46" s="57">
        <v>896</v>
      </c>
      <c r="E46" s="58">
        <v>7.7008928571428631E-2</v>
      </c>
      <c r="L46" s="34"/>
    </row>
    <row r="47" spans="1:12" x14ac:dyDescent="0.2">
      <c r="A47" s="55">
        <v>1036041</v>
      </c>
      <c r="B47" s="56" t="s">
        <v>145</v>
      </c>
      <c r="C47" s="72" t="s">
        <v>2649</v>
      </c>
      <c r="D47" s="57">
        <v>231</v>
      </c>
      <c r="E47" s="72" t="s">
        <v>2649</v>
      </c>
      <c r="L47" s="34"/>
    </row>
    <row r="48" spans="1:12" x14ac:dyDescent="0.2">
      <c r="A48" s="55">
        <v>1036042</v>
      </c>
      <c r="B48" s="56" t="s">
        <v>1289</v>
      </c>
      <c r="C48" s="57">
        <v>24.000000000000011</v>
      </c>
      <c r="D48" s="57">
        <v>287</v>
      </c>
      <c r="E48" s="58">
        <v>8.3623693379790975E-2</v>
      </c>
      <c r="L48" s="34"/>
    </row>
    <row r="49" spans="1:12" x14ac:dyDescent="0.2">
      <c r="A49" s="55">
        <v>1036048</v>
      </c>
      <c r="B49" s="56" t="s">
        <v>147</v>
      </c>
      <c r="C49" s="57">
        <v>5.9999999999999991</v>
      </c>
      <c r="D49" s="57">
        <v>148</v>
      </c>
      <c r="E49" s="58">
        <v>4.0540540540540536E-2</v>
      </c>
      <c r="L49" s="34"/>
    </row>
    <row r="50" spans="1:12" x14ac:dyDescent="0.2">
      <c r="A50" s="55">
        <v>1036075</v>
      </c>
      <c r="B50" s="56" t="s">
        <v>149</v>
      </c>
      <c r="C50" s="57">
        <v>167.00000000000011</v>
      </c>
      <c r="D50" s="57">
        <v>878</v>
      </c>
      <c r="E50" s="58">
        <v>0.19020501138952178</v>
      </c>
      <c r="L50" s="34"/>
    </row>
    <row r="51" spans="1:12" x14ac:dyDescent="0.2">
      <c r="A51" s="55">
        <v>1036132</v>
      </c>
      <c r="B51" s="56" t="s">
        <v>151</v>
      </c>
      <c r="C51" s="57">
        <v>31.000000000000053</v>
      </c>
      <c r="D51" s="57">
        <v>440</v>
      </c>
      <c r="E51" s="58">
        <v>7.0454545454545575E-2</v>
      </c>
      <c r="L51" s="34"/>
    </row>
    <row r="52" spans="1:12" x14ac:dyDescent="0.2">
      <c r="A52" s="55">
        <v>1036140</v>
      </c>
      <c r="B52" s="56" t="s">
        <v>1290</v>
      </c>
      <c r="C52" s="57">
        <v>31.000000000000004</v>
      </c>
      <c r="D52" s="57">
        <v>418</v>
      </c>
      <c r="E52" s="58">
        <v>7.4162679425837333E-2</v>
      </c>
      <c r="L52" s="34"/>
    </row>
    <row r="53" spans="1:12" x14ac:dyDescent="0.2">
      <c r="A53" s="55">
        <v>1036246</v>
      </c>
      <c r="B53" s="56" t="s">
        <v>1291</v>
      </c>
      <c r="C53" s="57">
        <v>20</v>
      </c>
      <c r="D53" s="57">
        <v>383</v>
      </c>
      <c r="E53" s="58">
        <v>5.2219321148825062E-2</v>
      </c>
      <c r="L53" s="34"/>
    </row>
    <row r="54" spans="1:12" x14ac:dyDescent="0.2">
      <c r="A54" s="55">
        <v>1036388</v>
      </c>
      <c r="B54" s="56" t="s">
        <v>1292</v>
      </c>
      <c r="C54" s="57">
        <v>70</v>
      </c>
      <c r="D54" s="57">
        <v>130</v>
      </c>
      <c r="E54" s="58">
        <v>0.53846153846153844</v>
      </c>
      <c r="L54" s="34"/>
    </row>
    <row r="55" spans="1:12" x14ac:dyDescent="0.2">
      <c r="A55" s="55">
        <v>1036466</v>
      </c>
      <c r="B55" s="56" t="s">
        <v>1293</v>
      </c>
      <c r="C55" s="57">
        <v>110.0000000000001</v>
      </c>
      <c r="D55" s="57">
        <v>381</v>
      </c>
      <c r="E55" s="58">
        <v>0.2887139107611551</v>
      </c>
      <c r="L55" s="34"/>
    </row>
    <row r="56" spans="1:12" x14ac:dyDescent="0.2">
      <c r="A56" s="55">
        <v>1036471</v>
      </c>
      <c r="B56" s="56" t="s">
        <v>1294</v>
      </c>
      <c r="C56" s="57">
        <v>6.0000000000000036</v>
      </c>
      <c r="D56" s="57">
        <v>166</v>
      </c>
      <c r="E56" s="58">
        <v>3.6144578313253031E-2</v>
      </c>
      <c r="L56" s="34"/>
    </row>
    <row r="57" spans="1:12" x14ac:dyDescent="0.2">
      <c r="A57" s="55">
        <v>1036505</v>
      </c>
      <c r="B57" s="56" t="s">
        <v>1295</v>
      </c>
      <c r="C57" s="57">
        <v>77</v>
      </c>
      <c r="D57" s="57">
        <v>328</v>
      </c>
      <c r="E57" s="58">
        <v>0.2347560975609756</v>
      </c>
      <c r="L57" s="34"/>
    </row>
    <row r="58" spans="1:12" x14ac:dyDescent="0.2">
      <c r="A58" s="55">
        <v>1036565</v>
      </c>
      <c r="B58" s="56" t="s">
        <v>158</v>
      </c>
      <c r="C58" s="57">
        <v>34</v>
      </c>
      <c r="D58" s="57">
        <v>595</v>
      </c>
      <c r="E58" s="58">
        <v>5.7142857142857141E-2</v>
      </c>
      <c r="L58" s="34"/>
    </row>
    <row r="59" spans="1:12" x14ac:dyDescent="0.2">
      <c r="A59" s="55">
        <v>1036566</v>
      </c>
      <c r="B59" s="56" t="s">
        <v>1296</v>
      </c>
      <c r="C59" s="57">
        <v>32.000000000000036</v>
      </c>
      <c r="D59" s="57">
        <v>486</v>
      </c>
      <c r="E59" s="58">
        <v>6.584362139917703E-2</v>
      </c>
      <c r="L59" s="34"/>
    </row>
    <row r="60" spans="1:12" x14ac:dyDescent="0.2">
      <c r="A60" s="55">
        <v>1036576</v>
      </c>
      <c r="B60" s="56" t="s">
        <v>1297</v>
      </c>
      <c r="C60" s="72" t="s">
        <v>2649</v>
      </c>
      <c r="D60" s="57">
        <v>611</v>
      </c>
      <c r="E60" s="72" t="s">
        <v>2649</v>
      </c>
      <c r="L60" s="34"/>
    </row>
    <row r="61" spans="1:12" x14ac:dyDescent="0.2">
      <c r="A61" s="55">
        <v>1036589</v>
      </c>
      <c r="B61" s="56" t="s">
        <v>1298</v>
      </c>
      <c r="C61" s="57">
        <v>23.000000000000021</v>
      </c>
      <c r="D61" s="57">
        <v>525</v>
      </c>
      <c r="E61" s="58">
        <v>4.3809523809523847E-2</v>
      </c>
      <c r="L61" s="34"/>
    </row>
    <row r="62" spans="1:12" x14ac:dyDescent="0.2">
      <c r="A62" s="55">
        <v>1036602</v>
      </c>
      <c r="B62" s="56" t="s">
        <v>1299</v>
      </c>
      <c r="C62" s="72" t="s">
        <v>2649</v>
      </c>
      <c r="D62" s="57">
        <v>676</v>
      </c>
      <c r="E62" s="72" t="s">
        <v>2649</v>
      </c>
      <c r="L62" s="34"/>
    </row>
    <row r="63" spans="1:12" x14ac:dyDescent="0.2">
      <c r="A63" s="55">
        <v>1036620</v>
      </c>
      <c r="B63" s="56" t="s">
        <v>1300</v>
      </c>
      <c r="C63" s="72" t="s">
        <v>2649</v>
      </c>
      <c r="D63" s="57">
        <v>332</v>
      </c>
      <c r="E63" s="72" t="s">
        <v>2649</v>
      </c>
      <c r="L63" s="34"/>
    </row>
    <row r="64" spans="1:12" x14ac:dyDescent="0.2">
      <c r="A64" s="55">
        <v>1036621</v>
      </c>
      <c r="B64" s="56" t="s">
        <v>1301</v>
      </c>
      <c r="C64" s="57">
        <v>72.000000000000043</v>
      </c>
      <c r="D64" s="57">
        <v>262</v>
      </c>
      <c r="E64" s="58">
        <v>0.27480916030534369</v>
      </c>
      <c r="L64" s="34"/>
    </row>
    <row r="65" spans="1:12" x14ac:dyDescent="0.2">
      <c r="A65" s="55">
        <v>1036623</v>
      </c>
      <c r="B65" s="56" t="s">
        <v>1302</v>
      </c>
      <c r="C65" s="57">
        <v>0</v>
      </c>
      <c r="D65" s="57">
        <v>661</v>
      </c>
      <c r="E65" s="58">
        <v>0</v>
      </c>
      <c r="L65" s="34"/>
    </row>
    <row r="66" spans="1:12" x14ac:dyDescent="0.2">
      <c r="A66" s="55">
        <v>1036624</v>
      </c>
      <c r="B66" s="56" t="s">
        <v>1303</v>
      </c>
      <c r="C66" s="57">
        <v>100.00000000000013</v>
      </c>
      <c r="D66" s="57">
        <v>390</v>
      </c>
      <c r="E66" s="58">
        <v>0.25641025641025672</v>
      </c>
      <c r="L66" s="34"/>
    </row>
    <row r="67" spans="1:12" x14ac:dyDescent="0.2">
      <c r="A67" s="55">
        <v>1036630</v>
      </c>
      <c r="B67" s="56" t="s">
        <v>1304</v>
      </c>
      <c r="C67" s="57">
        <v>37.999999999999979</v>
      </c>
      <c r="D67" s="57">
        <v>454</v>
      </c>
      <c r="E67" s="58">
        <v>8.3700440528634318E-2</v>
      </c>
      <c r="L67" s="34"/>
    </row>
    <row r="68" spans="1:12" x14ac:dyDescent="0.2">
      <c r="A68" s="55">
        <v>1036688</v>
      </c>
      <c r="B68" s="56" t="s">
        <v>1305</v>
      </c>
      <c r="C68" s="72" t="s">
        <v>2649</v>
      </c>
      <c r="D68" s="57">
        <v>395</v>
      </c>
      <c r="E68" s="72" t="s">
        <v>2649</v>
      </c>
      <c r="L68" s="34"/>
    </row>
    <row r="69" spans="1:12" x14ac:dyDescent="0.2">
      <c r="A69" s="55">
        <v>1036697</v>
      </c>
      <c r="B69" s="56" t="s">
        <v>1280</v>
      </c>
      <c r="C69" s="72" t="s">
        <v>2649</v>
      </c>
      <c r="D69" s="57">
        <v>295</v>
      </c>
      <c r="E69" s="72" t="s">
        <v>2649</v>
      </c>
      <c r="L69" s="34"/>
    </row>
    <row r="70" spans="1:12" x14ac:dyDescent="0.2">
      <c r="A70" s="55">
        <v>1036698</v>
      </c>
      <c r="B70" s="56" t="s">
        <v>1306</v>
      </c>
      <c r="C70" s="57">
        <v>53</v>
      </c>
      <c r="D70" s="57">
        <v>515</v>
      </c>
      <c r="E70" s="58">
        <v>0.1029126213592233</v>
      </c>
      <c r="L70" s="34"/>
    </row>
    <row r="71" spans="1:12" x14ac:dyDescent="0.2">
      <c r="A71" s="55">
        <v>1046501</v>
      </c>
      <c r="B71" s="56" t="s">
        <v>167</v>
      </c>
      <c r="C71" s="57">
        <v>0</v>
      </c>
      <c r="D71" s="57">
        <v>355</v>
      </c>
      <c r="E71" s="58">
        <v>0</v>
      </c>
      <c r="L71" s="34"/>
    </row>
    <row r="72" spans="1:12" x14ac:dyDescent="0.2">
      <c r="A72" s="55">
        <v>1046571</v>
      </c>
      <c r="B72" s="56" t="s">
        <v>170</v>
      </c>
      <c r="C72" s="57">
        <v>0</v>
      </c>
      <c r="D72" s="57">
        <v>197</v>
      </c>
      <c r="E72" s="58">
        <v>0</v>
      </c>
      <c r="L72" s="34"/>
    </row>
    <row r="73" spans="1:12" x14ac:dyDescent="0.2">
      <c r="A73" s="55">
        <v>1046593</v>
      </c>
      <c r="B73" s="56" t="s">
        <v>172</v>
      </c>
      <c r="C73" s="57">
        <v>0</v>
      </c>
      <c r="D73" s="57">
        <v>200</v>
      </c>
      <c r="E73" s="58">
        <v>0</v>
      </c>
      <c r="L73" s="34"/>
    </row>
    <row r="74" spans="1:12" x14ac:dyDescent="0.2">
      <c r="A74" s="55">
        <v>1046596</v>
      </c>
      <c r="B74" s="56" t="s">
        <v>173</v>
      </c>
      <c r="C74" s="57">
        <v>0</v>
      </c>
      <c r="D74" s="57">
        <v>163</v>
      </c>
      <c r="E74" s="58">
        <v>0</v>
      </c>
      <c r="L74" s="34"/>
    </row>
    <row r="75" spans="1:12" x14ac:dyDescent="0.2">
      <c r="A75" s="55">
        <v>1046641</v>
      </c>
      <c r="B75" s="56" t="s">
        <v>175</v>
      </c>
      <c r="C75" s="57">
        <v>0</v>
      </c>
      <c r="D75" s="57">
        <v>177</v>
      </c>
      <c r="E75" s="58">
        <v>0</v>
      </c>
      <c r="L75" s="34"/>
    </row>
    <row r="76" spans="1:12" x14ac:dyDescent="0.2">
      <c r="A76" s="55">
        <v>1046671</v>
      </c>
      <c r="B76" s="56" t="s">
        <v>176</v>
      </c>
      <c r="C76" s="72" t="s">
        <v>2649</v>
      </c>
      <c r="D76" s="57">
        <v>133</v>
      </c>
      <c r="E76" s="72" t="s">
        <v>2649</v>
      </c>
      <c r="L76" s="34"/>
    </row>
    <row r="77" spans="1:12" x14ac:dyDescent="0.2">
      <c r="A77" s="55">
        <v>1046672</v>
      </c>
      <c r="B77" s="56" t="s">
        <v>178</v>
      </c>
      <c r="C77" s="57">
        <v>0</v>
      </c>
      <c r="D77" s="57">
        <v>62</v>
      </c>
      <c r="E77" s="58">
        <v>0</v>
      </c>
      <c r="L77" s="34"/>
    </row>
    <row r="78" spans="1:12" x14ac:dyDescent="0.2">
      <c r="A78" s="55">
        <v>1056483</v>
      </c>
      <c r="B78" s="56" t="s">
        <v>179</v>
      </c>
      <c r="C78" s="57">
        <v>30.000000000000011</v>
      </c>
      <c r="D78" s="57">
        <v>361</v>
      </c>
      <c r="E78" s="58">
        <v>8.3102493074792269E-2</v>
      </c>
      <c r="L78" s="34"/>
    </row>
    <row r="79" spans="1:12" x14ac:dyDescent="0.2">
      <c r="A79" s="55">
        <v>1056535</v>
      </c>
      <c r="B79" s="56" t="s">
        <v>182</v>
      </c>
      <c r="C79" s="57">
        <v>41.999999999999986</v>
      </c>
      <c r="D79" s="57">
        <v>374</v>
      </c>
      <c r="E79" s="58">
        <v>0.11229946524064167</v>
      </c>
      <c r="L79" s="34"/>
    </row>
    <row r="80" spans="1:12" x14ac:dyDescent="0.2">
      <c r="A80" s="55">
        <v>1066531</v>
      </c>
      <c r="B80" s="56" t="s">
        <v>184</v>
      </c>
      <c r="C80" s="57">
        <v>32.000000000000021</v>
      </c>
      <c r="D80" s="57">
        <v>460</v>
      </c>
      <c r="E80" s="58">
        <v>6.956521739130439E-2</v>
      </c>
      <c r="L80" s="34"/>
    </row>
    <row r="81" spans="1:12" x14ac:dyDescent="0.2">
      <c r="A81" s="55">
        <v>1066580</v>
      </c>
      <c r="B81" s="56" t="s">
        <v>187</v>
      </c>
      <c r="C81" s="57">
        <v>18.000000000000011</v>
      </c>
      <c r="D81" s="57">
        <v>230</v>
      </c>
      <c r="E81" s="58">
        <v>7.8260869565217439E-2</v>
      </c>
      <c r="L81" s="34"/>
    </row>
    <row r="82" spans="1:12" x14ac:dyDescent="0.2">
      <c r="A82" s="55">
        <v>1620020</v>
      </c>
      <c r="B82" s="56" t="s">
        <v>189</v>
      </c>
      <c r="C82" s="57">
        <v>0</v>
      </c>
      <c r="D82" s="57">
        <v>251</v>
      </c>
      <c r="E82" s="58">
        <v>0</v>
      </c>
      <c r="L82" s="34"/>
    </row>
    <row r="83" spans="1:12" x14ac:dyDescent="0.2">
      <c r="A83" s="55">
        <v>1620022</v>
      </c>
      <c r="B83" s="56" t="s">
        <v>192</v>
      </c>
      <c r="C83" s="72" t="s">
        <v>2649</v>
      </c>
      <c r="D83" s="57">
        <v>152</v>
      </c>
      <c r="E83" s="72" t="s">
        <v>2649</v>
      </c>
      <c r="L83" s="34"/>
    </row>
    <row r="84" spans="1:12" x14ac:dyDescent="0.2">
      <c r="A84" s="55">
        <v>1620023</v>
      </c>
      <c r="B84" s="56" t="s">
        <v>194</v>
      </c>
      <c r="C84" s="72" t="s">
        <v>2649</v>
      </c>
      <c r="D84" s="57">
        <v>118</v>
      </c>
      <c r="E84" s="72" t="s">
        <v>2649</v>
      </c>
      <c r="L84" s="34"/>
    </row>
    <row r="85" spans="1:12" x14ac:dyDescent="0.2">
      <c r="A85" s="55">
        <v>1620027</v>
      </c>
      <c r="B85" s="56" t="s">
        <v>195</v>
      </c>
      <c r="C85" s="57">
        <v>0</v>
      </c>
      <c r="D85" s="57">
        <v>150</v>
      </c>
      <c r="E85" s="58">
        <v>0</v>
      </c>
      <c r="L85" s="34"/>
    </row>
    <row r="86" spans="1:12" x14ac:dyDescent="0.2">
      <c r="A86" s="55">
        <v>1620028</v>
      </c>
      <c r="B86" s="56" t="s">
        <v>197</v>
      </c>
      <c r="C86" s="72" t="s">
        <v>2649</v>
      </c>
      <c r="D86" s="57">
        <v>124</v>
      </c>
      <c r="E86" s="72" t="s">
        <v>2649</v>
      </c>
      <c r="L86" s="34"/>
    </row>
    <row r="87" spans="1:12" x14ac:dyDescent="0.2">
      <c r="A87" s="55">
        <v>1620089</v>
      </c>
      <c r="B87" s="56" t="s">
        <v>1307</v>
      </c>
      <c r="C87" s="72" t="s">
        <v>2649</v>
      </c>
      <c r="D87" s="57">
        <v>147</v>
      </c>
      <c r="E87" s="72" t="s">
        <v>2649</v>
      </c>
      <c r="L87" s="34"/>
    </row>
    <row r="88" spans="1:12" x14ac:dyDescent="0.2">
      <c r="A88" s="55">
        <v>1620264</v>
      </c>
      <c r="B88" s="56" t="s">
        <v>200</v>
      </c>
      <c r="C88" s="72" t="s">
        <v>2649</v>
      </c>
      <c r="D88" s="57">
        <v>155</v>
      </c>
      <c r="E88" s="72" t="s">
        <v>2649</v>
      </c>
      <c r="L88" s="34"/>
    </row>
    <row r="89" spans="1:12" x14ac:dyDescent="0.2">
      <c r="A89" s="55">
        <v>2010380</v>
      </c>
      <c r="B89" s="56" t="s">
        <v>201</v>
      </c>
      <c r="C89" s="57">
        <v>15.999999999999991</v>
      </c>
      <c r="D89" s="57">
        <v>291</v>
      </c>
      <c r="E89" s="58">
        <v>5.4982817869415779E-2</v>
      </c>
      <c r="L89" s="34"/>
    </row>
    <row r="90" spans="1:12" x14ac:dyDescent="0.2">
      <c r="A90" s="55">
        <v>2010382</v>
      </c>
      <c r="B90" s="56" t="s">
        <v>205</v>
      </c>
      <c r="C90" s="72" t="s">
        <v>2649</v>
      </c>
      <c r="D90" s="57">
        <v>458</v>
      </c>
      <c r="E90" s="72" t="s">
        <v>2649</v>
      </c>
      <c r="L90" s="34"/>
    </row>
    <row r="91" spans="1:12" x14ac:dyDescent="0.2">
      <c r="A91" s="55">
        <v>2011787</v>
      </c>
      <c r="B91" s="56" t="s">
        <v>206</v>
      </c>
      <c r="C91" s="72" t="s">
        <v>2649</v>
      </c>
      <c r="D91" s="57">
        <v>237</v>
      </c>
      <c r="E91" s="72" t="s">
        <v>2649</v>
      </c>
      <c r="L91" s="34"/>
    </row>
    <row r="92" spans="1:12" x14ac:dyDescent="0.2">
      <c r="A92" s="55">
        <v>2011789</v>
      </c>
      <c r="B92" s="56" t="s">
        <v>209</v>
      </c>
      <c r="C92" s="57">
        <v>0</v>
      </c>
      <c r="D92" s="57">
        <v>118</v>
      </c>
      <c r="E92" s="58">
        <v>0</v>
      </c>
      <c r="L92" s="34"/>
    </row>
    <row r="93" spans="1:12" x14ac:dyDescent="0.2">
      <c r="A93" s="55">
        <v>2011860</v>
      </c>
      <c r="B93" s="56" t="s">
        <v>1308</v>
      </c>
      <c r="C93" s="57">
        <v>0</v>
      </c>
      <c r="D93" s="57">
        <v>26</v>
      </c>
      <c r="E93" s="58">
        <v>0</v>
      </c>
      <c r="L93" s="34"/>
    </row>
    <row r="94" spans="1:12" x14ac:dyDescent="0.2">
      <c r="A94" s="55">
        <v>2011873</v>
      </c>
      <c r="B94" s="56" t="s">
        <v>212</v>
      </c>
      <c r="C94" s="57">
        <v>0</v>
      </c>
      <c r="D94" s="57">
        <v>44</v>
      </c>
      <c r="E94" s="58">
        <v>0</v>
      </c>
      <c r="L94" s="34"/>
    </row>
    <row r="95" spans="1:12" x14ac:dyDescent="0.2">
      <c r="A95" s="55">
        <v>2011879</v>
      </c>
      <c r="B95" s="56" t="s">
        <v>1309</v>
      </c>
      <c r="C95" s="57">
        <v>0</v>
      </c>
      <c r="D95" s="57">
        <v>46</v>
      </c>
      <c r="E95" s="58">
        <v>0</v>
      </c>
      <c r="L95" s="34"/>
    </row>
    <row r="96" spans="1:12" x14ac:dyDescent="0.2">
      <c r="A96" s="55">
        <v>2011881</v>
      </c>
      <c r="B96" s="56" t="s">
        <v>214</v>
      </c>
      <c r="C96" s="57">
        <v>0</v>
      </c>
      <c r="D96" s="57">
        <v>127</v>
      </c>
      <c r="E96" s="58">
        <v>0</v>
      </c>
      <c r="L96" s="34"/>
    </row>
    <row r="97" spans="1:12" x14ac:dyDescent="0.2">
      <c r="A97" s="55">
        <v>2011893</v>
      </c>
      <c r="B97" s="56" t="s">
        <v>215</v>
      </c>
      <c r="C97" s="57">
        <v>14</v>
      </c>
      <c r="D97" s="57">
        <v>147</v>
      </c>
      <c r="E97" s="58">
        <v>9.5238095238095233E-2</v>
      </c>
      <c r="L97" s="34"/>
    </row>
    <row r="98" spans="1:12" x14ac:dyDescent="0.2">
      <c r="A98" s="55">
        <v>2011894</v>
      </c>
      <c r="B98" s="56" t="s">
        <v>216</v>
      </c>
      <c r="C98" s="57">
        <v>0</v>
      </c>
      <c r="D98" s="57">
        <v>85</v>
      </c>
      <c r="E98" s="58">
        <v>0</v>
      </c>
      <c r="L98" s="34"/>
    </row>
    <row r="99" spans="1:12" x14ac:dyDescent="0.2">
      <c r="A99" s="55">
        <v>2011899</v>
      </c>
      <c r="B99" s="56" t="s">
        <v>217</v>
      </c>
      <c r="C99" s="57">
        <v>0</v>
      </c>
      <c r="D99" s="57">
        <v>71</v>
      </c>
      <c r="E99" s="58">
        <v>0</v>
      </c>
      <c r="L99" s="34"/>
    </row>
    <row r="100" spans="1:12" x14ac:dyDescent="0.2">
      <c r="A100" s="55">
        <v>2012052</v>
      </c>
      <c r="B100" s="56" t="s">
        <v>218</v>
      </c>
      <c r="C100" s="57">
        <v>0</v>
      </c>
      <c r="D100" s="57">
        <v>67</v>
      </c>
      <c r="E100" s="58">
        <v>0</v>
      </c>
      <c r="L100" s="34"/>
    </row>
    <row r="101" spans="1:12" x14ac:dyDescent="0.2">
      <c r="A101" s="55">
        <v>2012087</v>
      </c>
      <c r="B101" s="56" t="s">
        <v>220</v>
      </c>
      <c r="C101" s="57">
        <v>0</v>
      </c>
      <c r="D101" s="57">
        <v>24</v>
      </c>
      <c r="E101" s="58">
        <v>0</v>
      </c>
      <c r="L101" s="34"/>
    </row>
    <row r="102" spans="1:12" x14ac:dyDescent="0.2">
      <c r="A102" s="55">
        <v>2012095</v>
      </c>
      <c r="B102" s="56" t="s">
        <v>224</v>
      </c>
      <c r="C102" s="57">
        <v>0</v>
      </c>
      <c r="D102" s="57">
        <v>79</v>
      </c>
      <c r="E102" s="58">
        <v>0</v>
      </c>
      <c r="L102" s="34"/>
    </row>
    <row r="103" spans="1:12" x14ac:dyDescent="0.2">
      <c r="A103" s="55">
        <v>2012227</v>
      </c>
      <c r="B103" s="56" t="s">
        <v>225</v>
      </c>
      <c r="C103" s="72" t="s">
        <v>2649</v>
      </c>
      <c r="D103" s="57">
        <v>317</v>
      </c>
      <c r="E103" s="72" t="s">
        <v>2649</v>
      </c>
      <c r="L103" s="34"/>
    </row>
    <row r="104" spans="1:12" x14ac:dyDescent="0.2">
      <c r="A104" s="55">
        <v>2012245</v>
      </c>
      <c r="B104" s="56" t="s">
        <v>227</v>
      </c>
      <c r="C104" s="57">
        <v>0</v>
      </c>
      <c r="D104" s="57">
        <v>199</v>
      </c>
      <c r="E104" s="58">
        <v>0</v>
      </c>
      <c r="L104" s="34"/>
    </row>
    <row r="105" spans="1:12" x14ac:dyDescent="0.2">
      <c r="A105" s="55">
        <v>2012261</v>
      </c>
      <c r="B105" s="56" t="s">
        <v>229</v>
      </c>
      <c r="C105" s="57">
        <v>0</v>
      </c>
      <c r="D105" s="57">
        <v>210</v>
      </c>
      <c r="E105" s="58">
        <v>0</v>
      </c>
      <c r="L105" s="34"/>
    </row>
    <row r="106" spans="1:12" x14ac:dyDescent="0.2">
      <c r="A106" s="55">
        <v>2012298</v>
      </c>
      <c r="B106" s="56" t="s">
        <v>230</v>
      </c>
      <c r="C106" s="57">
        <v>18.000000000000004</v>
      </c>
      <c r="D106" s="57">
        <v>322</v>
      </c>
      <c r="E106" s="58">
        <v>5.5900621118012431E-2</v>
      </c>
      <c r="L106" s="34"/>
    </row>
    <row r="107" spans="1:12" x14ac:dyDescent="0.2">
      <c r="A107" s="55">
        <v>2012344</v>
      </c>
      <c r="B107" s="56" t="s">
        <v>1310</v>
      </c>
      <c r="C107" s="72" t="s">
        <v>2649</v>
      </c>
      <c r="D107" s="57">
        <v>87</v>
      </c>
      <c r="E107" s="72" t="s">
        <v>2649</v>
      </c>
      <c r="L107" s="34"/>
    </row>
    <row r="108" spans="1:12" x14ac:dyDescent="0.2">
      <c r="A108" s="55">
        <v>2012378</v>
      </c>
      <c r="B108" s="56" t="s">
        <v>233</v>
      </c>
      <c r="C108" s="57">
        <v>0</v>
      </c>
      <c r="D108" s="57">
        <v>33</v>
      </c>
      <c r="E108" s="58">
        <v>0</v>
      </c>
      <c r="L108" s="34"/>
    </row>
    <row r="109" spans="1:12" x14ac:dyDescent="0.2">
      <c r="A109" s="55">
        <v>2012617</v>
      </c>
      <c r="B109" s="56" t="s">
        <v>235</v>
      </c>
      <c r="C109" s="57">
        <v>0</v>
      </c>
      <c r="D109" s="57">
        <v>36</v>
      </c>
      <c r="E109" s="58">
        <v>0</v>
      </c>
      <c r="L109" s="34"/>
    </row>
    <row r="110" spans="1:12" x14ac:dyDescent="0.2">
      <c r="A110" s="55">
        <v>2012638</v>
      </c>
      <c r="B110" s="56" t="s">
        <v>239</v>
      </c>
      <c r="C110" s="72" t="s">
        <v>2649</v>
      </c>
      <c r="D110" s="57">
        <v>235</v>
      </c>
      <c r="E110" s="72" t="s">
        <v>2649</v>
      </c>
      <c r="L110" s="34"/>
    </row>
    <row r="111" spans="1:12" x14ac:dyDescent="0.2">
      <c r="A111" s="55">
        <v>2012641</v>
      </c>
      <c r="B111" s="56" t="s">
        <v>241</v>
      </c>
      <c r="C111" s="57">
        <v>0</v>
      </c>
      <c r="D111" s="57">
        <v>107</v>
      </c>
      <c r="E111" s="58">
        <v>0</v>
      </c>
      <c r="L111" s="34"/>
    </row>
    <row r="112" spans="1:12" x14ac:dyDescent="0.2">
      <c r="A112" s="55">
        <v>2012648</v>
      </c>
      <c r="B112" s="56" t="s">
        <v>243</v>
      </c>
      <c r="C112" s="57">
        <v>0</v>
      </c>
      <c r="D112" s="57">
        <v>25</v>
      </c>
      <c r="E112" s="58">
        <v>0</v>
      </c>
      <c r="L112" s="34"/>
    </row>
    <row r="113" spans="1:12" x14ac:dyDescent="0.2">
      <c r="A113" s="55">
        <v>2012660</v>
      </c>
      <c r="B113" s="56" t="s">
        <v>245</v>
      </c>
      <c r="C113" s="72" t="s">
        <v>2649</v>
      </c>
      <c r="D113" s="57">
        <v>70</v>
      </c>
      <c r="E113" s="72" t="s">
        <v>2649</v>
      </c>
      <c r="L113" s="34"/>
    </row>
    <row r="114" spans="1:12" x14ac:dyDescent="0.2">
      <c r="A114" s="55">
        <v>2012669</v>
      </c>
      <c r="B114" s="56" t="s">
        <v>1311</v>
      </c>
      <c r="C114" s="57">
        <v>0</v>
      </c>
      <c r="D114" s="57">
        <v>45</v>
      </c>
      <c r="E114" s="58">
        <v>0</v>
      </c>
      <c r="L114" s="34"/>
    </row>
    <row r="115" spans="1:12" x14ac:dyDescent="0.2">
      <c r="A115" s="55">
        <v>2012671</v>
      </c>
      <c r="B115" s="56" t="s">
        <v>248</v>
      </c>
      <c r="C115" s="57">
        <v>0</v>
      </c>
      <c r="D115" s="57">
        <v>22</v>
      </c>
      <c r="E115" s="58">
        <v>0</v>
      </c>
      <c r="L115" s="34"/>
    </row>
    <row r="116" spans="1:12" x14ac:dyDescent="0.2">
      <c r="A116" s="55">
        <v>2012691</v>
      </c>
      <c r="B116" s="56" t="s">
        <v>250</v>
      </c>
      <c r="C116" s="57">
        <v>76</v>
      </c>
      <c r="D116" s="57">
        <v>339</v>
      </c>
      <c r="E116" s="58">
        <v>0.22418879056047197</v>
      </c>
      <c r="L116" s="34"/>
    </row>
    <row r="117" spans="1:12" x14ac:dyDescent="0.2">
      <c r="A117" s="55">
        <v>2012707</v>
      </c>
      <c r="B117" s="56" t="s">
        <v>251</v>
      </c>
      <c r="C117" s="72" t="s">
        <v>2649</v>
      </c>
      <c r="D117" s="57">
        <v>49</v>
      </c>
      <c r="E117" s="72" t="s">
        <v>2649</v>
      </c>
      <c r="L117" s="34"/>
    </row>
    <row r="118" spans="1:12" x14ac:dyDescent="0.2">
      <c r="A118" s="55">
        <v>2012708</v>
      </c>
      <c r="B118" s="56" t="s">
        <v>254</v>
      </c>
      <c r="C118" s="72" t="s">
        <v>2649</v>
      </c>
      <c r="D118" s="57">
        <v>274</v>
      </c>
      <c r="E118" s="72" t="s">
        <v>2649</v>
      </c>
      <c r="L118" s="34"/>
    </row>
    <row r="119" spans="1:12" x14ac:dyDescent="0.2">
      <c r="A119" s="55">
        <v>2012711</v>
      </c>
      <c r="B119" s="56" t="s">
        <v>256</v>
      </c>
      <c r="C119" s="57">
        <v>0</v>
      </c>
      <c r="D119" s="57">
        <v>103</v>
      </c>
      <c r="E119" s="58">
        <v>0</v>
      </c>
      <c r="L119" s="34"/>
    </row>
    <row r="120" spans="1:12" x14ac:dyDescent="0.2">
      <c r="A120" s="55">
        <v>2016003</v>
      </c>
      <c r="B120" s="56" t="s">
        <v>258</v>
      </c>
      <c r="C120" s="57">
        <v>8.9999999999999982</v>
      </c>
      <c r="D120" s="57">
        <v>183</v>
      </c>
      <c r="E120" s="58">
        <v>4.9180327868852451E-2</v>
      </c>
      <c r="L120" s="34"/>
    </row>
    <row r="121" spans="1:12" x14ac:dyDescent="0.2">
      <c r="A121" s="55">
        <v>2016029</v>
      </c>
      <c r="B121" s="56" t="s">
        <v>259</v>
      </c>
      <c r="C121" s="57">
        <v>0</v>
      </c>
      <c r="D121" s="57">
        <v>339</v>
      </c>
      <c r="E121" s="58">
        <v>0</v>
      </c>
      <c r="L121" s="34"/>
    </row>
    <row r="122" spans="1:12" x14ac:dyDescent="0.2">
      <c r="A122" s="55">
        <v>2016068</v>
      </c>
      <c r="B122" s="56" t="s">
        <v>261</v>
      </c>
      <c r="C122" s="72" t="s">
        <v>2649</v>
      </c>
      <c r="D122" s="57">
        <v>157</v>
      </c>
      <c r="E122" s="72" t="s">
        <v>2649</v>
      </c>
      <c r="L122" s="34"/>
    </row>
    <row r="123" spans="1:12" x14ac:dyDescent="0.2">
      <c r="A123" s="55">
        <v>2016071</v>
      </c>
      <c r="B123" s="56" t="s">
        <v>263</v>
      </c>
      <c r="C123" s="72" t="s">
        <v>2649</v>
      </c>
      <c r="D123" s="57">
        <v>319</v>
      </c>
      <c r="E123" s="72" t="s">
        <v>2649</v>
      </c>
      <c r="L123" s="34"/>
    </row>
    <row r="124" spans="1:12" x14ac:dyDescent="0.2">
      <c r="A124" s="55">
        <v>2016089</v>
      </c>
      <c r="B124" s="56" t="s">
        <v>265</v>
      </c>
      <c r="C124" s="57">
        <v>22.000000000000011</v>
      </c>
      <c r="D124" s="57">
        <v>323</v>
      </c>
      <c r="E124" s="58">
        <v>6.811145510835917E-2</v>
      </c>
      <c r="L124" s="34"/>
    </row>
    <row r="125" spans="1:12" x14ac:dyDescent="0.2">
      <c r="A125" s="55">
        <v>2016102</v>
      </c>
      <c r="B125" s="56" t="s">
        <v>267</v>
      </c>
      <c r="C125" s="57">
        <v>0</v>
      </c>
      <c r="D125" s="57">
        <v>102</v>
      </c>
      <c r="E125" s="58">
        <v>0</v>
      </c>
      <c r="L125" s="34"/>
    </row>
    <row r="126" spans="1:12" x14ac:dyDescent="0.2">
      <c r="A126" s="55">
        <v>2016124</v>
      </c>
      <c r="B126" s="56" t="s">
        <v>1312</v>
      </c>
      <c r="C126" s="57">
        <v>0</v>
      </c>
      <c r="D126" s="57">
        <v>88</v>
      </c>
      <c r="E126" s="58">
        <v>0</v>
      </c>
      <c r="L126" s="34"/>
    </row>
    <row r="127" spans="1:12" x14ac:dyDescent="0.2">
      <c r="A127" s="55">
        <v>2016127</v>
      </c>
      <c r="B127" s="56" t="s">
        <v>270</v>
      </c>
      <c r="C127" s="57">
        <v>0</v>
      </c>
      <c r="D127" s="57">
        <v>126</v>
      </c>
      <c r="E127" s="58">
        <v>0</v>
      </c>
      <c r="L127" s="34"/>
    </row>
    <row r="128" spans="1:12" x14ac:dyDescent="0.2">
      <c r="A128" s="55">
        <v>2016151</v>
      </c>
      <c r="B128" s="56" t="s">
        <v>271</v>
      </c>
      <c r="C128" s="57">
        <v>0</v>
      </c>
      <c r="D128" s="57">
        <v>162</v>
      </c>
      <c r="E128" s="58">
        <v>0</v>
      </c>
      <c r="L128" s="34"/>
    </row>
    <row r="129" spans="1:12" x14ac:dyDescent="0.2">
      <c r="A129" s="55">
        <v>2016152</v>
      </c>
      <c r="B129" s="56" t="s">
        <v>272</v>
      </c>
      <c r="C129" s="57">
        <v>64.000000000000099</v>
      </c>
      <c r="D129" s="57">
        <v>432</v>
      </c>
      <c r="E129" s="58">
        <v>0.14814814814814839</v>
      </c>
      <c r="L129" s="34"/>
    </row>
    <row r="130" spans="1:12" x14ac:dyDescent="0.2">
      <c r="A130" s="55">
        <v>2016184</v>
      </c>
      <c r="B130" s="56" t="s">
        <v>273</v>
      </c>
      <c r="C130" s="57">
        <v>0</v>
      </c>
      <c r="D130" s="57">
        <v>58</v>
      </c>
      <c r="E130" s="58">
        <v>0</v>
      </c>
      <c r="L130" s="34"/>
    </row>
    <row r="131" spans="1:12" x14ac:dyDescent="0.2">
      <c r="A131" s="55">
        <v>2016203</v>
      </c>
      <c r="B131" s="56" t="s">
        <v>274</v>
      </c>
      <c r="C131" s="57">
        <v>59.000000000000043</v>
      </c>
      <c r="D131" s="57">
        <v>589</v>
      </c>
      <c r="E131" s="58">
        <v>0.10016977928692707</v>
      </c>
      <c r="L131" s="34"/>
    </row>
    <row r="132" spans="1:12" x14ac:dyDescent="0.2">
      <c r="A132" s="55">
        <v>2016218</v>
      </c>
      <c r="B132" s="56" t="s">
        <v>276</v>
      </c>
      <c r="C132" s="57">
        <v>0</v>
      </c>
      <c r="D132" s="57">
        <v>214</v>
      </c>
      <c r="E132" s="58">
        <v>0</v>
      </c>
      <c r="L132" s="34"/>
    </row>
    <row r="133" spans="1:12" x14ac:dyDescent="0.2">
      <c r="A133" s="55">
        <v>2016262</v>
      </c>
      <c r="B133" s="56" t="s">
        <v>277</v>
      </c>
      <c r="C133" s="57">
        <v>5</v>
      </c>
      <c r="D133" s="57">
        <v>59</v>
      </c>
      <c r="E133" s="58">
        <v>8.4745762711864403E-2</v>
      </c>
      <c r="L133" s="34"/>
    </row>
    <row r="134" spans="1:12" x14ac:dyDescent="0.2">
      <c r="A134" s="55">
        <v>2016372</v>
      </c>
      <c r="B134" s="56" t="s">
        <v>279</v>
      </c>
      <c r="C134" s="57">
        <v>0</v>
      </c>
      <c r="D134" s="57">
        <v>141</v>
      </c>
      <c r="E134" s="58">
        <v>0</v>
      </c>
      <c r="L134" s="34"/>
    </row>
    <row r="135" spans="1:12" x14ac:dyDescent="0.2">
      <c r="A135" s="55">
        <v>2016395</v>
      </c>
      <c r="B135" s="56" t="s">
        <v>281</v>
      </c>
      <c r="C135" s="57">
        <v>0</v>
      </c>
      <c r="D135" s="57">
        <v>49</v>
      </c>
      <c r="E135" s="58">
        <v>0</v>
      </c>
      <c r="L135" s="34"/>
    </row>
    <row r="136" spans="1:12" x14ac:dyDescent="0.2">
      <c r="A136" s="55">
        <v>2016426</v>
      </c>
      <c r="B136" s="56" t="s">
        <v>282</v>
      </c>
      <c r="C136" s="57">
        <v>14.000000000000002</v>
      </c>
      <c r="D136" s="57">
        <v>416</v>
      </c>
      <c r="E136" s="58">
        <v>3.3653846153846159E-2</v>
      </c>
      <c r="L136" s="34"/>
    </row>
    <row r="137" spans="1:12" x14ac:dyDescent="0.2">
      <c r="A137" s="55">
        <v>2016442</v>
      </c>
      <c r="B137" s="56" t="s">
        <v>283</v>
      </c>
      <c r="C137" s="72" t="s">
        <v>2649</v>
      </c>
      <c r="D137" s="57">
        <v>262</v>
      </c>
      <c r="E137" s="72" t="s">
        <v>2649</v>
      </c>
      <c r="L137" s="34"/>
    </row>
    <row r="138" spans="1:12" x14ac:dyDescent="0.2">
      <c r="A138" s="55">
        <v>2016564</v>
      </c>
      <c r="B138" s="56" t="s">
        <v>285</v>
      </c>
      <c r="C138" s="57">
        <v>0</v>
      </c>
      <c r="D138" s="57">
        <v>104</v>
      </c>
      <c r="E138" s="58">
        <v>0</v>
      </c>
      <c r="L138" s="34"/>
    </row>
    <row r="139" spans="1:12" x14ac:dyDescent="0.2">
      <c r="A139" s="55">
        <v>2016645</v>
      </c>
      <c r="B139" s="56" t="s">
        <v>287</v>
      </c>
      <c r="C139" s="72" t="s">
        <v>2649</v>
      </c>
      <c r="D139" s="57">
        <v>128</v>
      </c>
      <c r="E139" s="72" t="s">
        <v>2649</v>
      </c>
      <c r="L139" s="34"/>
    </row>
    <row r="140" spans="1:12" x14ac:dyDescent="0.2">
      <c r="A140" s="55">
        <v>2016656</v>
      </c>
      <c r="B140" s="56" t="s">
        <v>289</v>
      </c>
      <c r="C140" s="57">
        <v>0</v>
      </c>
      <c r="D140" s="57">
        <v>143</v>
      </c>
      <c r="E140" s="58">
        <v>0</v>
      </c>
      <c r="L140" s="34"/>
    </row>
    <row r="141" spans="1:12" x14ac:dyDescent="0.2">
      <c r="A141" s="55">
        <v>2016663</v>
      </c>
      <c r="B141" s="56" t="s">
        <v>290</v>
      </c>
      <c r="C141" s="72" t="s">
        <v>2649</v>
      </c>
      <c r="D141" s="57">
        <v>127</v>
      </c>
      <c r="E141" s="72" t="s">
        <v>2649</v>
      </c>
      <c r="L141" s="34"/>
    </row>
    <row r="142" spans="1:12" x14ac:dyDescent="0.2">
      <c r="A142" s="55">
        <v>2016700</v>
      </c>
      <c r="B142" s="56" t="s">
        <v>1278</v>
      </c>
      <c r="C142" s="57">
        <v>0</v>
      </c>
      <c r="D142" s="57">
        <v>109</v>
      </c>
      <c r="E142" s="58">
        <v>0</v>
      </c>
      <c r="L142" s="34"/>
    </row>
    <row r="143" spans="1:12" x14ac:dyDescent="0.2">
      <c r="A143" s="55">
        <v>2016701</v>
      </c>
      <c r="B143" s="56" t="s">
        <v>292</v>
      </c>
      <c r="C143" s="57">
        <v>0</v>
      </c>
      <c r="D143" s="57">
        <v>83</v>
      </c>
      <c r="E143" s="58">
        <v>0</v>
      </c>
      <c r="L143" s="34"/>
    </row>
    <row r="144" spans="1:12" x14ac:dyDescent="0.2">
      <c r="A144" s="55">
        <v>2030364</v>
      </c>
      <c r="B144" s="56" t="s">
        <v>293</v>
      </c>
      <c r="C144" s="72" t="s">
        <v>2649</v>
      </c>
      <c r="D144" s="57">
        <v>358</v>
      </c>
      <c r="E144" s="72" t="s">
        <v>2649</v>
      </c>
      <c r="L144" s="34"/>
    </row>
    <row r="145" spans="1:12" x14ac:dyDescent="0.2">
      <c r="A145" s="55">
        <v>2030373</v>
      </c>
      <c r="B145" s="56" t="s">
        <v>294</v>
      </c>
      <c r="C145" s="57">
        <v>0</v>
      </c>
      <c r="D145" s="57">
        <v>256</v>
      </c>
      <c r="E145" s="58">
        <v>0</v>
      </c>
      <c r="L145" s="34"/>
    </row>
    <row r="146" spans="1:12" x14ac:dyDescent="0.2">
      <c r="A146" s="55">
        <v>2030381</v>
      </c>
      <c r="B146" s="56" t="s">
        <v>1313</v>
      </c>
      <c r="C146" s="72" t="s">
        <v>2649</v>
      </c>
      <c r="D146" s="57">
        <v>250</v>
      </c>
      <c r="E146" s="72" t="s">
        <v>2649</v>
      </c>
      <c r="L146" s="34"/>
    </row>
    <row r="147" spans="1:12" x14ac:dyDescent="0.2">
      <c r="A147" s="55">
        <v>2031828</v>
      </c>
      <c r="B147" s="56" t="s">
        <v>1314</v>
      </c>
      <c r="C147" s="72" t="s">
        <v>2649</v>
      </c>
      <c r="D147" s="57">
        <v>202</v>
      </c>
      <c r="E147" s="72" t="s">
        <v>2649</v>
      </c>
      <c r="L147" s="34"/>
    </row>
    <row r="148" spans="1:12" x14ac:dyDescent="0.2">
      <c r="A148" s="55">
        <v>2031863</v>
      </c>
      <c r="B148" s="56" t="s">
        <v>297</v>
      </c>
      <c r="C148" s="72" t="s">
        <v>2649</v>
      </c>
      <c r="D148" s="57">
        <v>80</v>
      </c>
      <c r="E148" s="72" t="s">
        <v>2649</v>
      </c>
      <c r="L148" s="34"/>
    </row>
    <row r="149" spans="1:12" x14ac:dyDescent="0.2">
      <c r="A149" s="55">
        <v>2031868</v>
      </c>
      <c r="B149" s="56" t="s">
        <v>1315</v>
      </c>
      <c r="C149" s="72" t="s">
        <v>2649</v>
      </c>
      <c r="D149" s="57">
        <v>111</v>
      </c>
      <c r="E149" s="72" t="s">
        <v>2649</v>
      </c>
      <c r="L149" s="34"/>
    </row>
    <row r="150" spans="1:12" x14ac:dyDescent="0.2">
      <c r="A150" s="55">
        <v>2031869</v>
      </c>
      <c r="B150" s="56" t="s">
        <v>1316</v>
      </c>
      <c r="C150" s="72" t="s">
        <v>2649</v>
      </c>
      <c r="D150" s="57">
        <v>181</v>
      </c>
      <c r="E150" s="72" t="s">
        <v>2649</v>
      </c>
      <c r="L150" s="34"/>
    </row>
    <row r="151" spans="1:12" x14ac:dyDescent="0.2">
      <c r="A151" s="55">
        <v>2031874</v>
      </c>
      <c r="B151" s="56" t="s">
        <v>1317</v>
      </c>
      <c r="C151" s="72" t="s">
        <v>2649</v>
      </c>
      <c r="D151" s="57">
        <v>124</v>
      </c>
      <c r="E151" s="72" t="s">
        <v>2649</v>
      </c>
      <c r="L151" s="34"/>
    </row>
    <row r="152" spans="1:12" x14ac:dyDescent="0.2">
      <c r="A152" s="55">
        <v>2031876</v>
      </c>
      <c r="B152" s="56" t="s">
        <v>1319</v>
      </c>
      <c r="C152" s="72" t="s">
        <v>2649</v>
      </c>
      <c r="D152" s="57">
        <v>52</v>
      </c>
      <c r="E152" s="72" t="s">
        <v>2649</v>
      </c>
      <c r="L152" s="34"/>
    </row>
    <row r="153" spans="1:12" x14ac:dyDescent="0.2">
      <c r="A153" s="55">
        <v>2031880</v>
      </c>
      <c r="B153" s="56" t="s">
        <v>1320</v>
      </c>
      <c r="C153" s="57">
        <v>17.000000000000004</v>
      </c>
      <c r="D153" s="57">
        <v>140</v>
      </c>
      <c r="E153" s="58">
        <v>0.12142857142857146</v>
      </c>
      <c r="L153" s="34"/>
    </row>
    <row r="154" spans="1:12" x14ac:dyDescent="0.2">
      <c r="A154" s="55">
        <v>2031884</v>
      </c>
      <c r="B154" s="56" t="s">
        <v>1321</v>
      </c>
      <c r="C154" s="57">
        <v>0</v>
      </c>
      <c r="D154" s="57">
        <v>73</v>
      </c>
      <c r="E154" s="58">
        <v>0</v>
      </c>
      <c r="L154" s="34"/>
    </row>
    <row r="155" spans="1:12" x14ac:dyDescent="0.2">
      <c r="A155" s="55">
        <v>2031887</v>
      </c>
      <c r="B155" s="56" t="s">
        <v>1322</v>
      </c>
      <c r="C155" s="57">
        <v>0</v>
      </c>
      <c r="D155" s="57">
        <v>45</v>
      </c>
      <c r="E155" s="58">
        <v>0</v>
      </c>
      <c r="L155" s="34"/>
    </row>
    <row r="156" spans="1:12" x14ac:dyDescent="0.2">
      <c r="A156" s="55">
        <v>2031890</v>
      </c>
      <c r="B156" s="56" t="s">
        <v>1323</v>
      </c>
      <c r="C156" s="72" t="s">
        <v>2649</v>
      </c>
      <c r="D156" s="57">
        <v>132</v>
      </c>
      <c r="E156" s="72" t="s">
        <v>2649</v>
      </c>
      <c r="L156" s="34"/>
    </row>
    <row r="157" spans="1:12" x14ac:dyDescent="0.2">
      <c r="A157" s="55">
        <v>2031895</v>
      </c>
      <c r="B157" s="56" t="s">
        <v>1324</v>
      </c>
      <c r="C157" s="57">
        <v>0</v>
      </c>
      <c r="D157" s="57">
        <v>97</v>
      </c>
      <c r="E157" s="58">
        <v>0</v>
      </c>
      <c r="L157" s="34"/>
    </row>
    <row r="158" spans="1:12" x14ac:dyDescent="0.2">
      <c r="A158" s="55">
        <v>2031897</v>
      </c>
      <c r="B158" s="56" t="s">
        <v>298</v>
      </c>
      <c r="C158" s="57">
        <v>0</v>
      </c>
      <c r="D158" s="57">
        <v>74</v>
      </c>
      <c r="E158" s="58">
        <v>0</v>
      </c>
      <c r="L158" s="34"/>
    </row>
    <row r="159" spans="1:12" x14ac:dyDescent="0.2">
      <c r="A159" s="55">
        <v>2031898</v>
      </c>
      <c r="B159" s="56" t="s">
        <v>1325</v>
      </c>
      <c r="C159" s="57">
        <v>9.9999999999999982</v>
      </c>
      <c r="D159" s="57">
        <v>236</v>
      </c>
      <c r="E159" s="58">
        <v>4.2372881355932195E-2</v>
      </c>
      <c r="L159" s="34"/>
    </row>
    <row r="160" spans="1:12" x14ac:dyDescent="0.2">
      <c r="A160" s="55">
        <v>2031901</v>
      </c>
      <c r="B160" s="56" t="s">
        <v>1326</v>
      </c>
      <c r="C160" s="57">
        <v>23.000000000000018</v>
      </c>
      <c r="D160" s="57">
        <v>384</v>
      </c>
      <c r="E160" s="58">
        <v>5.9895833333333377E-2</v>
      </c>
      <c r="L160" s="34"/>
    </row>
    <row r="161" spans="1:12" x14ac:dyDescent="0.2">
      <c r="A161" s="55">
        <v>2032212</v>
      </c>
      <c r="B161" s="56" t="s">
        <v>299</v>
      </c>
      <c r="C161" s="57">
        <v>0</v>
      </c>
      <c r="D161" s="57">
        <v>154</v>
      </c>
      <c r="E161" s="58">
        <v>0</v>
      </c>
      <c r="L161" s="34"/>
    </row>
    <row r="162" spans="1:12" x14ac:dyDescent="0.2">
      <c r="A162" s="55">
        <v>2032263</v>
      </c>
      <c r="B162" s="56" t="s">
        <v>1327</v>
      </c>
      <c r="C162" s="57">
        <v>0</v>
      </c>
      <c r="D162" s="57">
        <v>112</v>
      </c>
      <c r="E162" s="58">
        <v>0</v>
      </c>
      <c r="L162" s="34"/>
    </row>
    <row r="163" spans="1:12" x14ac:dyDescent="0.2">
      <c r="A163" s="55">
        <v>2032278</v>
      </c>
      <c r="B163" s="56" t="s">
        <v>302</v>
      </c>
      <c r="C163" s="72" t="s">
        <v>2649</v>
      </c>
      <c r="D163" s="57">
        <v>438</v>
      </c>
      <c r="E163" s="72" t="s">
        <v>2649</v>
      </c>
      <c r="L163" s="34"/>
    </row>
    <row r="164" spans="1:12" x14ac:dyDescent="0.2">
      <c r="A164" s="55">
        <v>2032286</v>
      </c>
      <c r="B164" s="56" t="s">
        <v>1328</v>
      </c>
      <c r="C164" s="57">
        <v>0</v>
      </c>
      <c r="D164" s="57">
        <v>85</v>
      </c>
      <c r="E164" s="58">
        <v>0</v>
      </c>
      <c r="L164" s="34"/>
    </row>
    <row r="165" spans="1:12" x14ac:dyDescent="0.2">
      <c r="A165" s="55">
        <v>2032287</v>
      </c>
      <c r="B165" s="56" t="s">
        <v>305</v>
      </c>
      <c r="C165" s="57">
        <v>15.999999999999991</v>
      </c>
      <c r="D165" s="57">
        <v>497</v>
      </c>
      <c r="E165" s="58">
        <v>3.2193158953722316E-2</v>
      </c>
      <c r="L165" s="34"/>
    </row>
    <row r="166" spans="1:12" x14ac:dyDescent="0.2">
      <c r="A166" s="55">
        <v>2032294</v>
      </c>
      <c r="B166" s="56" t="s">
        <v>1329</v>
      </c>
      <c r="C166" s="57">
        <v>0</v>
      </c>
      <c r="D166" s="57">
        <v>161</v>
      </c>
      <c r="E166" s="58">
        <v>0</v>
      </c>
      <c r="L166" s="34"/>
    </row>
    <row r="167" spans="1:12" x14ac:dyDescent="0.2">
      <c r="A167" s="55">
        <v>2032300</v>
      </c>
      <c r="B167" s="56" t="s">
        <v>307</v>
      </c>
      <c r="C167" s="57">
        <v>0</v>
      </c>
      <c r="D167" s="57">
        <v>19</v>
      </c>
      <c r="E167" s="58">
        <v>0</v>
      </c>
      <c r="L167" s="34"/>
    </row>
    <row r="168" spans="1:12" x14ac:dyDescent="0.2">
      <c r="A168" s="55">
        <v>2032473</v>
      </c>
      <c r="B168" s="56" t="s">
        <v>309</v>
      </c>
      <c r="C168" s="57">
        <v>0</v>
      </c>
      <c r="D168" s="57">
        <v>18</v>
      </c>
      <c r="E168" s="58">
        <v>0</v>
      </c>
      <c r="L168" s="34"/>
    </row>
    <row r="169" spans="1:12" x14ac:dyDescent="0.2">
      <c r="A169" s="55">
        <v>2032573</v>
      </c>
      <c r="B169" s="56" t="s">
        <v>1330</v>
      </c>
      <c r="C169" s="57">
        <v>0</v>
      </c>
      <c r="D169" s="57">
        <v>58</v>
      </c>
      <c r="E169" s="58">
        <v>0</v>
      </c>
      <c r="L169" s="34"/>
    </row>
    <row r="170" spans="1:12" x14ac:dyDescent="0.2">
      <c r="A170" s="55">
        <v>2032603</v>
      </c>
      <c r="B170" s="56" t="s">
        <v>312</v>
      </c>
      <c r="C170" s="57">
        <v>0</v>
      </c>
      <c r="D170" s="57">
        <v>38</v>
      </c>
      <c r="E170" s="58">
        <v>0</v>
      </c>
      <c r="L170" s="34"/>
    </row>
    <row r="171" spans="1:12" x14ac:dyDescent="0.2">
      <c r="A171" s="55">
        <v>2032607</v>
      </c>
      <c r="B171" s="56" t="s">
        <v>1331</v>
      </c>
      <c r="C171" s="57">
        <v>7.9999999999999947</v>
      </c>
      <c r="D171" s="57">
        <v>373</v>
      </c>
      <c r="E171" s="58">
        <v>2.1447721179624651E-2</v>
      </c>
      <c r="L171" s="34"/>
    </row>
    <row r="172" spans="1:12" x14ac:dyDescent="0.2">
      <c r="A172" s="55">
        <v>2032612</v>
      </c>
      <c r="B172" s="56" t="s">
        <v>1332</v>
      </c>
      <c r="C172" s="57">
        <v>0</v>
      </c>
      <c r="D172" s="57">
        <v>5</v>
      </c>
      <c r="E172" s="58">
        <v>0</v>
      </c>
      <c r="L172" s="34"/>
    </row>
    <row r="173" spans="1:12" x14ac:dyDescent="0.2">
      <c r="A173" s="55">
        <v>2032628</v>
      </c>
      <c r="B173" s="56" t="s">
        <v>317</v>
      </c>
      <c r="C173" s="57">
        <v>0</v>
      </c>
      <c r="D173" s="57">
        <v>69</v>
      </c>
      <c r="E173" s="58">
        <v>0</v>
      </c>
      <c r="L173" s="34"/>
    </row>
    <row r="174" spans="1:12" x14ac:dyDescent="0.2">
      <c r="A174" s="55">
        <v>2032639</v>
      </c>
      <c r="B174" s="56" t="s">
        <v>319</v>
      </c>
      <c r="C174" s="57">
        <v>0</v>
      </c>
      <c r="D174" s="57">
        <v>41</v>
      </c>
      <c r="E174" s="58">
        <v>0</v>
      </c>
      <c r="L174" s="34"/>
    </row>
    <row r="175" spans="1:12" x14ac:dyDescent="0.2">
      <c r="A175" s="55">
        <v>2032662</v>
      </c>
      <c r="B175" s="56" t="s">
        <v>1333</v>
      </c>
      <c r="C175" s="72" t="s">
        <v>2649</v>
      </c>
      <c r="D175" s="57">
        <v>44</v>
      </c>
      <c r="E175" s="72" t="s">
        <v>2649</v>
      </c>
      <c r="L175" s="34"/>
    </row>
    <row r="176" spans="1:12" x14ac:dyDescent="0.2">
      <c r="A176" s="55">
        <v>2032676</v>
      </c>
      <c r="B176" s="56" t="s">
        <v>1334</v>
      </c>
      <c r="C176" s="57">
        <v>0</v>
      </c>
      <c r="D176" s="57">
        <v>80</v>
      </c>
      <c r="E176" s="58">
        <v>0</v>
      </c>
      <c r="L176" s="34"/>
    </row>
    <row r="177" spans="1:12" x14ac:dyDescent="0.2">
      <c r="A177" s="55">
        <v>2032677</v>
      </c>
      <c r="B177" s="56" t="s">
        <v>323</v>
      </c>
      <c r="C177" s="57">
        <v>0</v>
      </c>
      <c r="D177" s="57">
        <v>51</v>
      </c>
      <c r="E177" s="58">
        <v>0</v>
      </c>
      <c r="L177" s="34"/>
    </row>
    <row r="178" spans="1:12" x14ac:dyDescent="0.2">
      <c r="A178" s="55">
        <v>2032682</v>
      </c>
      <c r="B178" s="56" t="s">
        <v>1335</v>
      </c>
      <c r="C178" s="57">
        <v>0</v>
      </c>
      <c r="D178" s="57">
        <v>54</v>
      </c>
      <c r="E178" s="58">
        <v>0</v>
      </c>
      <c r="L178" s="34"/>
    </row>
    <row r="179" spans="1:12" x14ac:dyDescent="0.2">
      <c r="A179" s="55">
        <v>2032683</v>
      </c>
      <c r="B179" s="56" t="s">
        <v>1336</v>
      </c>
      <c r="C179" s="57">
        <v>0</v>
      </c>
      <c r="D179" s="57">
        <v>33</v>
      </c>
      <c r="E179" s="58">
        <v>0</v>
      </c>
      <c r="L179" s="34"/>
    </row>
    <row r="180" spans="1:12" x14ac:dyDescent="0.2">
      <c r="A180" s="55">
        <v>2032684</v>
      </c>
      <c r="B180" s="56" t="s">
        <v>327</v>
      </c>
      <c r="C180" s="57">
        <v>25.000000000000007</v>
      </c>
      <c r="D180" s="57">
        <v>267</v>
      </c>
      <c r="E180" s="58">
        <v>9.3632958801498148E-2</v>
      </c>
      <c r="L180" s="34"/>
    </row>
    <row r="181" spans="1:12" x14ac:dyDescent="0.2">
      <c r="A181" s="55">
        <v>2032685</v>
      </c>
      <c r="B181" s="56" t="s">
        <v>1337</v>
      </c>
      <c r="C181" s="57">
        <v>0</v>
      </c>
      <c r="D181" s="57">
        <v>21</v>
      </c>
      <c r="E181" s="58">
        <v>0</v>
      </c>
      <c r="L181" s="34"/>
    </row>
    <row r="182" spans="1:12" x14ac:dyDescent="0.2">
      <c r="A182" s="55">
        <v>2032688</v>
      </c>
      <c r="B182" s="56" t="s">
        <v>1338</v>
      </c>
      <c r="C182" s="57">
        <v>0</v>
      </c>
      <c r="D182" s="57">
        <v>28</v>
      </c>
      <c r="E182" s="58">
        <v>0</v>
      </c>
      <c r="L182" s="34"/>
    </row>
    <row r="183" spans="1:12" x14ac:dyDescent="0.2">
      <c r="A183" s="55">
        <v>2032694</v>
      </c>
      <c r="B183" s="56" t="s">
        <v>331</v>
      </c>
      <c r="C183" s="57">
        <v>0</v>
      </c>
      <c r="D183" s="57">
        <v>94</v>
      </c>
      <c r="E183" s="58">
        <v>0</v>
      </c>
      <c r="L183" s="34"/>
    </row>
    <row r="184" spans="1:12" x14ac:dyDescent="0.2">
      <c r="A184" s="55">
        <v>2032700</v>
      </c>
      <c r="B184" s="56" t="s">
        <v>1339</v>
      </c>
      <c r="C184" s="57">
        <v>0</v>
      </c>
      <c r="D184" s="57">
        <v>132</v>
      </c>
      <c r="E184" s="58">
        <v>0</v>
      </c>
      <c r="L184" s="34"/>
    </row>
    <row r="185" spans="1:12" x14ac:dyDescent="0.2">
      <c r="A185" s="55">
        <v>2032704</v>
      </c>
      <c r="B185" s="56" t="s">
        <v>334</v>
      </c>
      <c r="C185" s="57">
        <v>0</v>
      </c>
      <c r="D185" s="57">
        <v>96</v>
      </c>
      <c r="E185" s="58">
        <v>0</v>
      </c>
      <c r="L185" s="34"/>
    </row>
    <row r="186" spans="1:12" x14ac:dyDescent="0.2">
      <c r="A186" s="55">
        <v>2032705</v>
      </c>
      <c r="B186" s="56" t="s">
        <v>1340</v>
      </c>
      <c r="C186" s="72" t="s">
        <v>2649</v>
      </c>
      <c r="D186" s="57">
        <v>88</v>
      </c>
      <c r="E186" s="72" t="s">
        <v>2649</v>
      </c>
      <c r="L186" s="34"/>
    </row>
    <row r="187" spans="1:12" x14ac:dyDescent="0.2">
      <c r="A187" s="55">
        <v>2032721</v>
      </c>
      <c r="B187" s="56" t="s">
        <v>1341</v>
      </c>
      <c r="C187" s="57">
        <v>0</v>
      </c>
      <c r="D187" s="57">
        <v>81</v>
      </c>
      <c r="E187" s="58">
        <v>0</v>
      </c>
      <c r="L187" s="34"/>
    </row>
    <row r="188" spans="1:12" x14ac:dyDescent="0.2">
      <c r="A188" s="55">
        <v>2032722</v>
      </c>
      <c r="B188" s="56" t="s">
        <v>338</v>
      </c>
      <c r="C188" s="57">
        <v>0</v>
      </c>
      <c r="D188" s="57">
        <v>11</v>
      </c>
      <c r="E188" s="58">
        <v>0</v>
      </c>
      <c r="L188" s="34"/>
    </row>
    <row r="189" spans="1:12" x14ac:dyDescent="0.2">
      <c r="A189" s="55">
        <v>2032723</v>
      </c>
      <c r="B189" s="56" t="s">
        <v>340</v>
      </c>
      <c r="C189" s="57">
        <v>0</v>
      </c>
      <c r="D189" s="57">
        <v>71</v>
      </c>
      <c r="E189" s="58">
        <v>0</v>
      </c>
      <c r="L189" s="34"/>
    </row>
    <row r="190" spans="1:12" x14ac:dyDescent="0.2">
      <c r="A190" s="55">
        <v>2032724</v>
      </c>
      <c r="B190" s="56" t="s">
        <v>342</v>
      </c>
      <c r="C190" s="57">
        <v>0</v>
      </c>
      <c r="D190" s="57">
        <v>36</v>
      </c>
      <c r="E190" s="58">
        <v>0</v>
      </c>
      <c r="L190" s="34"/>
    </row>
    <row r="191" spans="1:12" x14ac:dyDescent="0.2">
      <c r="A191" s="55">
        <v>2032730</v>
      </c>
      <c r="B191" s="56" t="s">
        <v>1342</v>
      </c>
      <c r="C191" s="57">
        <v>0</v>
      </c>
      <c r="D191" s="57">
        <v>132</v>
      </c>
      <c r="E191" s="58">
        <v>0</v>
      </c>
      <c r="L191" s="34"/>
    </row>
    <row r="192" spans="1:12" x14ac:dyDescent="0.2">
      <c r="A192" s="55">
        <v>2032731</v>
      </c>
      <c r="B192" s="56" t="s">
        <v>1343</v>
      </c>
      <c r="C192" s="72" t="s">
        <v>2649</v>
      </c>
      <c r="D192" s="57">
        <v>156</v>
      </c>
      <c r="E192" s="72" t="s">
        <v>2649</v>
      </c>
      <c r="L192" s="34"/>
    </row>
    <row r="193" spans="1:12" x14ac:dyDescent="0.2">
      <c r="A193" s="55">
        <v>2032737</v>
      </c>
      <c r="B193" s="56" t="s">
        <v>1344</v>
      </c>
      <c r="C193" s="57">
        <v>9.9999999999999964</v>
      </c>
      <c r="D193" s="57">
        <v>347</v>
      </c>
      <c r="E193" s="58">
        <v>2.8818443804034571E-2</v>
      </c>
      <c r="L193" s="34"/>
    </row>
    <row r="194" spans="1:12" x14ac:dyDescent="0.2">
      <c r="A194" s="55">
        <v>2033706</v>
      </c>
      <c r="B194" s="56" t="s">
        <v>346</v>
      </c>
      <c r="C194" s="57">
        <v>0</v>
      </c>
      <c r="D194" s="57">
        <v>175</v>
      </c>
      <c r="E194" s="58">
        <v>0</v>
      </c>
      <c r="L194" s="34"/>
    </row>
    <row r="195" spans="1:12" x14ac:dyDescent="0.2">
      <c r="A195" s="55">
        <v>2033707</v>
      </c>
      <c r="B195" s="56" t="s">
        <v>348</v>
      </c>
      <c r="C195" s="57">
        <v>0</v>
      </c>
      <c r="D195" s="57">
        <v>78</v>
      </c>
      <c r="E195" s="58">
        <v>0</v>
      </c>
      <c r="L195" s="34"/>
    </row>
    <row r="196" spans="1:12" x14ac:dyDescent="0.2">
      <c r="A196" s="55">
        <v>2033708</v>
      </c>
      <c r="B196" s="56" t="s">
        <v>349</v>
      </c>
      <c r="C196" s="57">
        <v>0</v>
      </c>
      <c r="D196" s="57">
        <v>67</v>
      </c>
      <c r="E196" s="58">
        <v>0</v>
      </c>
      <c r="L196" s="34"/>
    </row>
    <row r="197" spans="1:12" x14ac:dyDescent="0.2">
      <c r="A197" s="55">
        <v>2036008</v>
      </c>
      <c r="B197" s="56" t="s">
        <v>1345</v>
      </c>
      <c r="C197" s="57">
        <v>0</v>
      </c>
      <c r="D197" s="57">
        <v>123</v>
      </c>
      <c r="E197" s="58">
        <v>0</v>
      </c>
      <c r="L197" s="34"/>
    </row>
    <row r="198" spans="1:12" x14ac:dyDescent="0.2">
      <c r="A198" s="55">
        <v>2036032</v>
      </c>
      <c r="B198" s="56" t="s">
        <v>1346</v>
      </c>
      <c r="C198" s="57">
        <v>0</v>
      </c>
      <c r="D198" s="57">
        <v>548</v>
      </c>
      <c r="E198" s="58">
        <v>0</v>
      </c>
      <c r="L198" s="34"/>
    </row>
    <row r="199" spans="1:12" x14ac:dyDescent="0.2">
      <c r="A199" s="55">
        <v>2036045</v>
      </c>
      <c r="B199" s="56" t="s">
        <v>1347</v>
      </c>
      <c r="C199" s="57">
        <v>5.0000000000000018</v>
      </c>
      <c r="D199" s="57">
        <v>317</v>
      </c>
      <c r="E199" s="58">
        <v>1.5772870662460574E-2</v>
      </c>
      <c r="L199" s="34"/>
    </row>
    <row r="200" spans="1:12" x14ac:dyDescent="0.2">
      <c r="A200" s="55">
        <v>2036069</v>
      </c>
      <c r="B200" s="56" t="s">
        <v>1348</v>
      </c>
      <c r="C200" s="72" t="s">
        <v>2649</v>
      </c>
      <c r="D200" s="57">
        <v>532</v>
      </c>
      <c r="E200" s="72" t="s">
        <v>2649</v>
      </c>
      <c r="L200" s="34"/>
    </row>
    <row r="201" spans="1:12" x14ac:dyDescent="0.2">
      <c r="A201" s="55">
        <v>2036070</v>
      </c>
      <c r="B201" s="56" t="s">
        <v>1349</v>
      </c>
      <c r="C201" s="57">
        <v>0</v>
      </c>
      <c r="D201" s="57">
        <v>154</v>
      </c>
      <c r="E201" s="58">
        <v>0</v>
      </c>
      <c r="L201" s="34"/>
    </row>
    <row r="202" spans="1:12" x14ac:dyDescent="0.2">
      <c r="A202" s="55">
        <v>2036082</v>
      </c>
      <c r="B202" s="56" t="s">
        <v>1350</v>
      </c>
      <c r="C202" s="57">
        <v>0</v>
      </c>
      <c r="D202" s="57">
        <v>268</v>
      </c>
      <c r="E202" s="58">
        <v>0</v>
      </c>
      <c r="L202" s="34"/>
    </row>
    <row r="203" spans="1:12" x14ac:dyDescent="0.2">
      <c r="A203" s="55">
        <v>2036084</v>
      </c>
      <c r="B203" s="56" t="s">
        <v>1351</v>
      </c>
      <c r="C203" s="57">
        <v>0</v>
      </c>
      <c r="D203" s="57">
        <v>372</v>
      </c>
      <c r="E203" s="58">
        <v>0</v>
      </c>
      <c r="L203" s="34"/>
    </row>
    <row r="204" spans="1:12" x14ac:dyDescent="0.2">
      <c r="A204" s="55">
        <v>2036085</v>
      </c>
      <c r="B204" s="56" t="s">
        <v>355</v>
      </c>
      <c r="C204" s="57">
        <v>0</v>
      </c>
      <c r="D204" s="57">
        <v>39</v>
      </c>
      <c r="E204" s="58">
        <v>0</v>
      </c>
      <c r="L204" s="34"/>
    </row>
    <row r="205" spans="1:12" x14ac:dyDescent="0.2">
      <c r="A205" s="55">
        <v>2036090</v>
      </c>
      <c r="B205" s="56" t="s">
        <v>1352</v>
      </c>
      <c r="C205" s="72" t="s">
        <v>2649</v>
      </c>
      <c r="D205" s="57">
        <v>103</v>
      </c>
      <c r="E205" s="72" t="s">
        <v>2649</v>
      </c>
      <c r="L205" s="34"/>
    </row>
    <row r="206" spans="1:12" x14ac:dyDescent="0.2">
      <c r="A206" s="55">
        <v>2036094</v>
      </c>
      <c r="B206" s="56" t="s">
        <v>1353</v>
      </c>
      <c r="C206" s="57">
        <v>10.000000000000004</v>
      </c>
      <c r="D206" s="57">
        <v>317</v>
      </c>
      <c r="E206" s="58">
        <v>3.1545741324921148E-2</v>
      </c>
      <c r="L206" s="34"/>
    </row>
    <row r="207" spans="1:12" x14ac:dyDescent="0.2">
      <c r="A207" s="55">
        <v>2036095</v>
      </c>
      <c r="B207" s="56" t="s">
        <v>1354</v>
      </c>
      <c r="C207" s="57">
        <v>0</v>
      </c>
      <c r="D207" s="57">
        <v>179</v>
      </c>
      <c r="E207" s="58">
        <v>0</v>
      </c>
      <c r="L207" s="34"/>
    </row>
    <row r="208" spans="1:12" x14ac:dyDescent="0.2">
      <c r="A208" s="55">
        <v>2036097</v>
      </c>
      <c r="B208" s="56" t="s">
        <v>1355</v>
      </c>
      <c r="C208" s="57">
        <v>0</v>
      </c>
      <c r="D208" s="57">
        <v>70</v>
      </c>
      <c r="E208" s="58">
        <v>0</v>
      </c>
      <c r="L208" s="34"/>
    </row>
    <row r="209" spans="1:12" x14ac:dyDescent="0.2">
      <c r="A209" s="55">
        <v>2036105</v>
      </c>
      <c r="B209" s="56" t="s">
        <v>360</v>
      </c>
      <c r="C209" s="57">
        <v>0</v>
      </c>
      <c r="D209" s="57">
        <v>93</v>
      </c>
      <c r="E209" s="58">
        <v>0</v>
      </c>
      <c r="L209" s="34"/>
    </row>
    <row r="210" spans="1:12" x14ac:dyDescent="0.2">
      <c r="A210" s="55">
        <v>2036107</v>
      </c>
      <c r="B210" s="56" t="s">
        <v>1356</v>
      </c>
      <c r="C210" s="57">
        <v>0</v>
      </c>
      <c r="D210" s="57">
        <v>97</v>
      </c>
      <c r="E210" s="58">
        <v>0</v>
      </c>
      <c r="L210" s="34"/>
    </row>
    <row r="211" spans="1:12" x14ac:dyDescent="0.2">
      <c r="A211" s="55">
        <v>2036116</v>
      </c>
      <c r="B211" s="56" t="s">
        <v>1357</v>
      </c>
      <c r="C211" s="57">
        <v>23.000000000000007</v>
      </c>
      <c r="D211" s="57">
        <v>451</v>
      </c>
      <c r="E211" s="58">
        <v>5.0997782705099796E-2</v>
      </c>
      <c r="L211" s="34"/>
    </row>
    <row r="212" spans="1:12" x14ac:dyDescent="0.2">
      <c r="A212" s="55">
        <v>2036142</v>
      </c>
      <c r="B212" s="56" t="s">
        <v>1358</v>
      </c>
      <c r="C212" s="72" t="s">
        <v>2649</v>
      </c>
      <c r="D212" s="57">
        <v>384</v>
      </c>
      <c r="E212" s="72" t="s">
        <v>2649</v>
      </c>
      <c r="L212" s="34"/>
    </row>
    <row r="213" spans="1:12" x14ac:dyDescent="0.2">
      <c r="A213" s="55">
        <v>2036143</v>
      </c>
      <c r="B213" s="56" t="s">
        <v>1359</v>
      </c>
      <c r="C213" s="57">
        <v>16.000000000000011</v>
      </c>
      <c r="D213" s="57">
        <v>221</v>
      </c>
      <c r="E213" s="58">
        <v>7.2398190045248917E-2</v>
      </c>
      <c r="L213" s="34"/>
    </row>
    <row r="214" spans="1:12" x14ac:dyDescent="0.2">
      <c r="A214" s="55">
        <v>2036149</v>
      </c>
      <c r="B214" s="56" t="s">
        <v>362</v>
      </c>
      <c r="C214" s="57">
        <v>0</v>
      </c>
      <c r="D214" s="57">
        <v>85</v>
      </c>
      <c r="E214" s="58">
        <v>0</v>
      </c>
      <c r="L214" s="34"/>
    </row>
    <row r="215" spans="1:12" x14ac:dyDescent="0.2">
      <c r="A215" s="55">
        <v>2036153</v>
      </c>
      <c r="B215" s="56" t="s">
        <v>364</v>
      </c>
      <c r="C215" s="57">
        <v>0</v>
      </c>
      <c r="D215" s="57">
        <v>121</v>
      </c>
      <c r="E215" s="58">
        <v>0</v>
      </c>
      <c r="L215" s="34"/>
    </row>
    <row r="216" spans="1:12" x14ac:dyDescent="0.2">
      <c r="A216" s="55">
        <v>2036181</v>
      </c>
      <c r="B216" s="56" t="s">
        <v>1360</v>
      </c>
      <c r="C216" s="72" t="s">
        <v>2649</v>
      </c>
      <c r="D216" s="57">
        <v>97</v>
      </c>
      <c r="E216" s="72" t="s">
        <v>2649</v>
      </c>
      <c r="L216" s="34"/>
    </row>
    <row r="217" spans="1:12" x14ac:dyDescent="0.2">
      <c r="A217" s="55">
        <v>2036186</v>
      </c>
      <c r="B217" s="56" t="s">
        <v>1361</v>
      </c>
      <c r="C217" s="57">
        <v>7.9999999999999973</v>
      </c>
      <c r="D217" s="57">
        <v>200</v>
      </c>
      <c r="E217" s="58">
        <v>3.9999999999999987E-2</v>
      </c>
      <c r="L217" s="34"/>
    </row>
    <row r="218" spans="1:12" x14ac:dyDescent="0.2">
      <c r="A218" s="55">
        <v>2036187</v>
      </c>
      <c r="B218" s="56" t="s">
        <v>1362</v>
      </c>
      <c r="C218" s="57">
        <v>0</v>
      </c>
      <c r="D218" s="57">
        <v>145</v>
      </c>
      <c r="E218" s="58">
        <v>0</v>
      </c>
      <c r="L218" s="34"/>
    </row>
    <row r="219" spans="1:12" x14ac:dyDescent="0.2">
      <c r="A219" s="55">
        <v>2036213</v>
      </c>
      <c r="B219" s="56" t="s">
        <v>1363</v>
      </c>
      <c r="C219" s="57">
        <v>0</v>
      </c>
      <c r="D219" s="57">
        <v>99</v>
      </c>
      <c r="E219" s="58">
        <v>0</v>
      </c>
      <c r="L219" s="34"/>
    </row>
    <row r="220" spans="1:12" x14ac:dyDescent="0.2">
      <c r="A220" s="55">
        <v>2036227</v>
      </c>
      <c r="B220" s="56" t="s">
        <v>1364</v>
      </c>
      <c r="C220" s="57">
        <v>0</v>
      </c>
      <c r="D220" s="57">
        <v>173</v>
      </c>
      <c r="E220" s="58">
        <v>0</v>
      </c>
      <c r="L220" s="34"/>
    </row>
    <row r="221" spans="1:12" x14ac:dyDescent="0.2">
      <c r="A221" s="55">
        <v>2036247</v>
      </c>
      <c r="B221" s="56" t="s">
        <v>1365</v>
      </c>
      <c r="C221" s="57">
        <v>0</v>
      </c>
      <c r="D221" s="57">
        <v>67</v>
      </c>
      <c r="E221" s="58">
        <v>0</v>
      </c>
      <c r="L221" s="34"/>
    </row>
    <row r="222" spans="1:12" x14ac:dyDescent="0.2">
      <c r="A222" s="55">
        <v>2036258</v>
      </c>
      <c r="B222" s="56" t="s">
        <v>1366</v>
      </c>
      <c r="C222" s="72" t="s">
        <v>2649</v>
      </c>
      <c r="D222" s="57">
        <v>103</v>
      </c>
      <c r="E222" s="72" t="s">
        <v>2649</v>
      </c>
      <c r="L222" s="34"/>
    </row>
    <row r="223" spans="1:12" x14ac:dyDescent="0.2">
      <c r="A223" s="55">
        <v>2036259</v>
      </c>
      <c r="B223" s="56" t="s">
        <v>1367</v>
      </c>
      <c r="C223" s="57">
        <v>0</v>
      </c>
      <c r="D223" s="57">
        <v>403</v>
      </c>
      <c r="E223" s="58">
        <v>0</v>
      </c>
      <c r="L223" s="34"/>
    </row>
    <row r="224" spans="1:12" x14ac:dyDescent="0.2">
      <c r="A224" s="55">
        <v>2036288</v>
      </c>
      <c r="B224" s="56" t="s">
        <v>1368</v>
      </c>
      <c r="C224" s="57">
        <v>89.999999999999986</v>
      </c>
      <c r="D224" s="57">
        <v>434</v>
      </c>
      <c r="E224" s="58">
        <v>0.20737327188940088</v>
      </c>
      <c r="L224" s="34"/>
    </row>
    <row r="225" spans="1:12" x14ac:dyDescent="0.2">
      <c r="A225" s="55">
        <v>2036291</v>
      </c>
      <c r="B225" s="56" t="s">
        <v>1369</v>
      </c>
      <c r="C225" s="57">
        <v>6.9999999999999973</v>
      </c>
      <c r="D225" s="57">
        <v>112</v>
      </c>
      <c r="E225" s="58">
        <v>6.2499999999999979E-2</v>
      </c>
      <c r="L225" s="34"/>
    </row>
    <row r="226" spans="1:12" x14ac:dyDescent="0.2">
      <c r="A226" s="55">
        <v>2036356</v>
      </c>
      <c r="B226" s="56" t="s">
        <v>1370</v>
      </c>
      <c r="C226" s="57">
        <v>0</v>
      </c>
      <c r="D226" s="57">
        <v>127</v>
      </c>
      <c r="E226" s="58">
        <v>0</v>
      </c>
      <c r="L226" s="34"/>
    </row>
    <row r="227" spans="1:12" x14ac:dyDescent="0.2">
      <c r="A227" s="55">
        <v>2036387</v>
      </c>
      <c r="B227" s="56" t="s">
        <v>1371</v>
      </c>
      <c r="C227" s="57">
        <v>0</v>
      </c>
      <c r="D227" s="57">
        <v>34</v>
      </c>
      <c r="E227" s="58">
        <v>0</v>
      </c>
      <c r="L227" s="34"/>
    </row>
    <row r="228" spans="1:12" x14ac:dyDescent="0.2">
      <c r="A228" s="55">
        <v>2036415</v>
      </c>
      <c r="B228" s="56" t="s">
        <v>1372</v>
      </c>
      <c r="C228" s="57">
        <v>0</v>
      </c>
      <c r="D228" s="57">
        <v>111</v>
      </c>
      <c r="E228" s="58">
        <v>0</v>
      </c>
      <c r="L228" s="34"/>
    </row>
    <row r="229" spans="1:12" x14ac:dyDescent="0.2">
      <c r="A229" s="55">
        <v>2036449</v>
      </c>
      <c r="B229" s="56" t="s">
        <v>1373</v>
      </c>
      <c r="C229" s="57">
        <v>43.000000000000014</v>
      </c>
      <c r="D229" s="57">
        <v>216</v>
      </c>
      <c r="E229" s="58">
        <v>0.19907407407407415</v>
      </c>
      <c r="L229" s="34"/>
    </row>
    <row r="230" spans="1:12" x14ac:dyDescent="0.2">
      <c r="A230" s="55">
        <v>2036458</v>
      </c>
      <c r="B230" s="56" t="s">
        <v>1374</v>
      </c>
      <c r="C230" s="57">
        <v>0</v>
      </c>
      <c r="D230" s="57">
        <v>70</v>
      </c>
      <c r="E230" s="58">
        <v>0</v>
      </c>
      <c r="L230" s="34"/>
    </row>
    <row r="231" spans="1:12" x14ac:dyDescent="0.2">
      <c r="A231" s="55">
        <v>2036459</v>
      </c>
      <c r="B231" s="56" t="s">
        <v>1375</v>
      </c>
      <c r="C231" s="57">
        <v>0</v>
      </c>
      <c r="D231" s="57">
        <v>105</v>
      </c>
      <c r="E231" s="58">
        <v>0</v>
      </c>
      <c r="L231" s="34"/>
    </row>
    <row r="232" spans="1:12" x14ac:dyDescent="0.2">
      <c r="A232" s="55">
        <v>2036461</v>
      </c>
      <c r="B232" s="56" t="s">
        <v>1376</v>
      </c>
      <c r="C232" s="57">
        <v>0</v>
      </c>
      <c r="D232" s="57">
        <v>368</v>
      </c>
      <c r="E232" s="58">
        <v>0</v>
      </c>
      <c r="L232" s="34"/>
    </row>
    <row r="233" spans="1:12" x14ac:dyDescent="0.2">
      <c r="A233" s="55">
        <v>2036465</v>
      </c>
      <c r="B233" s="56" t="s">
        <v>372</v>
      </c>
      <c r="C233" s="57">
        <v>10.000000000000004</v>
      </c>
      <c r="D233" s="57">
        <v>204</v>
      </c>
      <c r="E233" s="58">
        <v>4.9019607843137275E-2</v>
      </c>
      <c r="L233" s="34"/>
    </row>
    <row r="234" spans="1:12" x14ac:dyDescent="0.2">
      <c r="A234" s="55">
        <v>2036472</v>
      </c>
      <c r="B234" s="56" t="s">
        <v>1377</v>
      </c>
      <c r="C234" s="72" t="s">
        <v>2649</v>
      </c>
      <c r="D234" s="57">
        <v>523</v>
      </c>
      <c r="E234" s="72" t="s">
        <v>2649</v>
      </c>
      <c r="L234" s="34"/>
    </row>
    <row r="235" spans="1:12" x14ac:dyDescent="0.2">
      <c r="A235" s="55">
        <v>2036473</v>
      </c>
      <c r="B235" s="56" t="s">
        <v>1378</v>
      </c>
      <c r="C235" s="72" t="s">
        <v>2649</v>
      </c>
      <c r="D235" s="57">
        <v>372</v>
      </c>
      <c r="E235" s="72" t="s">
        <v>2649</v>
      </c>
      <c r="L235" s="34"/>
    </row>
    <row r="236" spans="1:12" x14ac:dyDescent="0.2">
      <c r="A236" s="55">
        <v>2036475</v>
      </c>
      <c r="B236" s="56" t="s">
        <v>375</v>
      </c>
      <c r="C236" s="57">
        <v>5.0000000000000027</v>
      </c>
      <c r="D236" s="57">
        <v>279</v>
      </c>
      <c r="E236" s="58">
        <v>1.7921146953405027E-2</v>
      </c>
      <c r="L236" s="34"/>
    </row>
    <row r="237" spans="1:12" x14ac:dyDescent="0.2">
      <c r="A237" s="55">
        <v>2036533</v>
      </c>
      <c r="B237" s="56" t="s">
        <v>376</v>
      </c>
      <c r="C237" s="57">
        <v>9.9999999999999929</v>
      </c>
      <c r="D237" s="57">
        <v>437</v>
      </c>
      <c r="E237" s="58">
        <v>2.2883295194507994E-2</v>
      </c>
      <c r="L237" s="34"/>
    </row>
    <row r="238" spans="1:12" x14ac:dyDescent="0.2">
      <c r="A238" s="55">
        <v>2036555</v>
      </c>
      <c r="B238" s="56" t="s">
        <v>1379</v>
      </c>
      <c r="C238" s="72" t="s">
        <v>2649</v>
      </c>
      <c r="D238" s="57">
        <v>157</v>
      </c>
      <c r="E238" s="72" t="s">
        <v>2649</v>
      </c>
      <c r="L238" s="34"/>
    </row>
    <row r="239" spans="1:12" x14ac:dyDescent="0.2">
      <c r="A239" s="55">
        <v>2036557</v>
      </c>
      <c r="B239" s="56" t="s">
        <v>378</v>
      </c>
      <c r="C239" s="57">
        <v>0</v>
      </c>
      <c r="D239" s="57">
        <v>119</v>
      </c>
      <c r="E239" s="58">
        <v>0</v>
      </c>
      <c r="L239" s="34"/>
    </row>
    <row r="240" spans="1:12" x14ac:dyDescent="0.2">
      <c r="A240" s="55">
        <v>2036574</v>
      </c>
      <c r="B240" s="56" t="s">
        <v>380</v>
      </c>
      <c r="C240" s="57">
        <v>0</v>
      </c>
      <c r="D240" s="57">
        <v>110</v>
      </c>
      <c r="E240" s="58">
        <v>0</v>
      </c>
      <c r="L240" s="34"/>
    </row>
    <row r="241" spans="1:12" x14ac:dyDescent="0.2">
      <c r="A241" s="55">
        <v>2036581</v>
      </c>
      <c r="B241" s="56" t="s">
        <v>1380</v>
      </c>
      <c r="C241" s="72" t="s">
        <v>2649</v>
      </c>
      <c r="D241" s="57">
        <v>876</v>
      </c>
      <c r="E241" s="72" t="s">
        <v>2649</v>
      </c>
      <c r="L241" s="34"/>
    </row>
    <row r="242" spans="1:12" x14ac:dyDescent="0.2">
      <c r="A242" s="55">
        <v>2036632</v>
      </c>
      <c r="B242" s="56" t="s">
        <v>1381</v>
      </c>
      <c r="C242" s="57">
        <v>122.00000000000001</v>
      </c>
      <c r="D242" s="57">
        <v>665</v>
      </c>
      <c r="E242" s="58">
        <v>0.18345864661654138</v>
      </c>
      <c r="L242" s="34"/>
    </row>
    <row r="243" spans="1:12" x14ac:dyDescent="0.2">
      <c r="A243" s="55">
        <v>2036659</v>
      </c>
      <c r="B243" s="56" t="s">
        <v>1382</v>
      </c>
      <c r="C243" s="57">
        <v>0</v>
      </c>
      <c r="D243" s="57">
        <v>117</v>
      </c>
      <c r="E243" s="58">
        <v>0</v>
      </c>
      <c r="L243" s="34"/>
    </row>
    <row r="244" spans="1:12" x14ac:dyDescent="0.2">
      <c r="A244" s="55">
        <v>2036674</v>
      </c>
      <c r="B244" s="56" t="s">
        <v>1383</v>
      </c>
      <c r="C244" s="57">
        <v>53.000000000000028</v>
      </c>
      <c r="D244" s="57">
        <v>389</v>
      </c>
      <c r="E244" s="58">
        <v>0.13624678663239081</v>
      </c>
      <c r="L244" s="34"/>
    </row>
    <row r="245" spans="1:12" x14ac:dyDescent="0.2">
      <c r="A245" s="55">
        <v>2036696</v>
      </c>
      <c r="B245" s="56" t="s">
        <v>1384</v>
      </c>
      <c r="C245" s="57">
        <v>25.000000000000053</v>
      </c>
      <c r="D245" s="57">
        <v>734</v>
      </c>
      <c r="E245" s="58">
        <v>3.4059945504087266E-2</v>
      </c>
      <c r="L245" s="34"/>
    </row>
    <row r="246" spans="1:12" x14ac:dyDescent="0.2">
      <c r="A246" s="55">
        <v>2036703</v>
      </c>
      <c r="B246" s="56" t="s">
        <v>1385</v>
      </c>
      <c r="C246" s="57">
        <v>14.99999999999998</v>
      </c>
      <c r="D246" s="57">
        <v>503</v>
      </c>
      <c r="E246" s="58">
        <v>2.9821073558648072E-2</v>
      </c>
      <c r="L246" s="34"/>
    </row>
    <row r="247" spans="1:12" x14ac:dyDescent="0.2">
      <c r="A247" s="55">
        <v>2046638</v>
      </c>
      <c r="B247" s="56" t="s">
        <v>383</v>
      </c>
      <c r="C247" s="57">
        <v>0</v>
      </c>
      <c r="D247" s="57">
        <v>175</v>
      </c>
      <c r="E247" s="58">
        <v>0</v>
      </c>
      <c r="L247" s="34"/>
    </row>
    <row r="248" spans="1:12" x14ac:dyDescent="0.2">
      <c r="A248" s="55">
        <v>2046646</v>
      </c>
      <c r="B248" s="56" t="s">
        <v>384</v>
      </c>
      <c r="C248" s="57">
        <v>0</v>
      </c>
      <c r="D248" s="57">
        <v>162</v>
      </c>
      <c r="E248" s="58">
        <v>0</v>
      </c>
      <c r="L248" s="34"/>
    </row>
    <row r="249" spans="1:12" x14ac:dyDescent="0.2">
      <c r="A249" s="55">
        <v>2046669</v>
      </c>
      <c r="B249" s="56" t="s">
        <v>386</v>
      </c>
      <c r="C249" s="57">
        <v>0</v>
      </c>
      <c r="D249" s="57">
        <v>47</v>
      </c>
      <c r="E249" s="58">
        <v>0</v>
      </c>
      <c r="L249" s="34"/>
    </row>
    <row r="250" spans="1:12" x14ac:dyDescent="0.2">
      <c r="A250" s="55">
        <v>2046677</v>
      </c>
      <c r="B250" s="56" t="s">
        <v>387</v>
      </c>
      <c r="C250" s="57">
        <v>0</v>
      </c>
      <c r="D250" s="57">
        <v>169</v>
      </c>
      <c r="E250" s="58">
        <v>0</v>
      </c>
      <c r="L250" s="34"/>
    </row>
    <row r="251" spans="1:12" x14ac:dyDescent="0.2">
      <c r="A251" s="55">
        <v>2046687</v>
      </c>
      <c r="B251" s="56" t="s">
        <v>389</v>
      </c>
      <c r="C251" s="57">
        <v>0</v>
      </c>
      <c r="D251" s="57">
        <v>67</v>
      </c>
      <c r="E251" s="58">
        <v>0</v>
      </c>
      <c r="L251" s="34"/>
    </row>
    <row r="252" spans="1:12" x14ac:dyDescent="0.2">
      <c r="A252" s="55">
        <v>2046689</v>
      </c>
      <c r="B252" s="56" t="s">
        <v>390</v>
      </c>
      <c r="C252" s="57">
        <v>0</v>
      </c>
      <c r="D252" s="57">
        <v>92</v>
      </c>
      <c r="E252" s="58">
        <v>0</v>
      </c>
      <c r="L252" s="34"/>
    </row>
    <row r="253" spans="1:12" x14ac:dyDescent="0.2">
      <c r="A253" s="55">
        <v>2052035</v>
      </c>
      <c r="B253" s="56" t="s">
        <v>391</v>
      </c>
      <c r="C253" s="57">
        <v>0</v>
      </c>
      <c r="D253" s="57">
        <v>37</v>
      </c>
      <c r="E253" s="58">
        <v>0</v>
      </c>
      <c r="L253" s="34"/>
    </row>
    <row r="254" spans="1:12" x14ac:dyDescent="0.2">
      <c r="A254" s="55">
        <v>2066549</v>
      </c>
      <c r="B254" s="56" t="s">
        <v>393</v>
      </c>
      <c r="C254" s="57">
        <v>24.000000000000014</v>
      </c>
      <c r="D254" s="57">
        <v>358</v>
      </c>
      <c r="E254" s="58">
        <v>6.7039106145251437E-2</v>
      </c>
      <c r="L254" s="34"/>
    </row>
    <row r="255" spans="1:12" x14ac:dyDescent="0.2">
      <c r="A255" s="55">
        <v>2066552</v>
      </c>
      <c r="B255" s="56" t="s">
        <v>394</v>
      </c>
      <c r="C255" s="57">
        <v>24.999999999999979</v>
      </c>
      <c r="D255" s="57">
        <v>338</v>
      </c>
      <c r="E255" s="58">
        <v>7.3964497041420052E-2</v>
      </c>
      <c r="L255" s="34"/>
    </row>
    <row r="256" spans="1:12" x14ac:dyDescent="0.2">
      <c r="A256" s="55">
        <v>2066558</v>
      </c>
      <c r="B256" s="56" t="s">
        <v>396</v>
      </c>
      <c r="C256" s="57">
        <v>25.999999999999996</v>
      </c>
      <c r="D256" s="57">
        <v>458</v>
      </c>
      <c r="E256" s="58">
        <v>5.6768558951965059E-2</v>
      </c>
      <c r="L256" s="34"/>
    </row>
    <row r="257" spans="1:12" x14ac:dyDescent="0.2">
      <c r="A257" s="55">
        <v>2066665</v>
      </c>
      <c r="B257" s="56" t="s">
        <v>397</v>
      </c>
      <c r="C257" s="72" t="s">
        <v>2649</v>
      </c>
      <c r="D257" s="57">
        <v>187</v>
      </c>
      <c r="E257" s="72" t="s">
        <v>2649</v>
      </c>
      <c r="L257" s="34"/>
    </row>
    <row r="258" spans="1:12" x14ac:dyDescent="0.2">
      <c r="A258" s="55">
        <v>3010404</v>
      </c>
      <c r="B258" s="56" t="s">
        <v>399</v>
      </c>
      <c r="C258" s="57">
        <v>0</v>
      </c>
      <c r="D258" s="57">
        <v>84</v>
      </c>
      <c r="E258" s="58">
        <v>0</v>
      </c>
      <c r="L258" s="34"/>
    </row>
    <row r="259" spans="1:12" x14ac:dyDescent="0.2">
      <c r="A259" s="55">
        <v>3010466</v>
      </c>
      <c r="B259" s="56" t="s">
        <v>403</v>
      </c>
      <c r="C259" s="57">
        <v>0</v>
      </c>
      <c r="D259" s="57">
        <v>35</v>
      </c>
      <c r="E259" s="58">
        <v>0</v>
      </c>
      <c r="L259" s="34"/>
    </row>
    <row r="260" spans="1:12" x14ac:dyDescent="0.2">
      <c r="A260" s="55">
        <v>3010470</v>
      </c>
      <c r="B260" s="56" t="s">
        <v>407</v>
      </c>
      <c r="C260" s="57">
        <v>0</v>
      </c>
      <c r="D260" s="57">
        <v>30</v>
      </c>
      <c r="E260" s="58">
        <v>0</v>
      </c>
      <c r="L260" s="34"/>
    </row>
    <row r="261" spans="1:12" x14ac:dyDescent="0.2">
      <c r="A261" s="55">
        <v>3010486</v>
      </c>
      <c r="B261" s="56" t="s">
        <v>411</v>
      </c>
      <c r="C261" s="57">
        <v>4.9999999999999991</v>
      </c>
      <c r="D261" s="57">
        <v>203</v>
      </c>
      <c r="E261" s="58">
        <v>2.4630541871921176E-2</v>
      </c>
      <c r="L261" s="34"/>
    </row>
    <row r="262" spans="1:12" x14ac:dyDescent="0.2">
      <c r="A262" s="55">
        <v>3010553</v>
      </c>
      <c r="B262" s="56" t="s">
        <v>412</v>
      </c>
      <c r="C262" s="57">
        <v>28.999999999999972</v>
      </c>
      <c r="D262" s="57">
        <v>406</v>
      </c>
      <c r="E262" s="58">
        <v>7.1428571428571355E-2</v>
      </c>
      <c r="L262" s="34"/>
    </row>
    <row r="263" spans="1:12" x14ac:dyDescent="0.2">
      <c r="A263" s="55">
        <v>3010558</v>
      </c>
      <c r="B263" s="56" t="s">
        <v>415</v>
      </c>
      <c r="C263" s="57">
        <v>0</v>
      </c>
      <c r="D263" s="57">
        <v>32</v>
      </c>
      <c r="E263" s="58">
        <v>0</v>
      </c>
      <c r="L263" s="34"/>
    </row>
    <row r="264" spans="1:12" x14ac:dyDescent="0.2">
      <c r="A264" s="55">
        <v>3010570</v>
      </c>
      <c r="B264" s="56" t="s">
        <v>418</v>
      </c>
      <c r="C264" s="57">
        <v>0</v>
      </c>
      <c r="D264" s="57">
        <v>43</v>
      </c>
      <c r="E264" s="58">
        <v>0</v>
      </c>
      <c r="L264" s="34"/>
    </row>
    <row r="265" spans="1:12" x14ac:dyDescent="0.2">
      <c r="A265" s="55">
        <v>3010572</v>
      </c>
      <c r="B265" s="56" t="s">
        <v>420</v>
      </c>
      <c r="C265" s="57">
        <v>0</v>
      </c>
      <c r="D265" s="57">
        <v>82</v>
      </c>
      <c r="E265" s="58">
        <v>0</v>
      </c>
      <c r="L265" s="34"/>
    </row>
    <row r="266" spans="1:12" x14ac:dyDescent="0.2">
      <c r="A266" s="55">
        <v>3010594</v>
      </c>
      <c r="B266" s="56" t="s">
        <v>423</v>
      </c>
      <c r="C266" s="57">
        <v>0</v>
      </c>
      <c r="D266" s="57">
        <v>80</v>
      </c>
      <c r="E266" s="58">
        <v>0</v>
      </c>
      <c r="L266" s="34"/>
    </row>
    <row r="267" spans="1:12" x14ac:dyDescent="0.2">
      <c r="A267" s="55">
        <v>3010631</v>
      </c>
      <c r="B267" s="56" t="s">
        <v>425</v>
      </c>
      <c r="C267" s="72" t="s">
        <v>2649</v>
      </c>
      <c r="D267" s="57">
        <v>542</v>
      </c>
      <c r="E267" s="72" t="s">
        <v>2649</v>
      </c>
      <c r="L267" s="34"/>
    </row>
    <row r="268" spans="1:12" x14ac:dyDescent="0.2">
      <c r="A268" s="55">
        <v>3010642</v>
      </c>
      <c r="B268" s="56" t="s">
        <v>427</v>
      </c>
      <c r="C268" s="57">
        <v>0</v>
      </c>
      <c r="D268" s="57">
        <v>69</v>
      </c>
      <c r="E268" s="58">
        <v>0</v>
      </c>
      <c r="L268" s="34"/>
    </row>
    <row r="269" spans="1:12" x14ac:dyDescent="0.2">
      <c r="A269" s="55">
        <v>3010646</v>
      </c>
      <c r="B269" s="56" t="s">
        <v>429</v>
      </c>
      <c r="C269" s="57">
        <v>4.9999999999999982</v>
      </c>
      <c r="D269" s="57">
        <v>154</v>
      </c>
      <c r="E269" s="58">
        <v>3.2467532467532458E-2</v>
      </c>
      <c r="L269" s="34"/>
    </row>
    <row r="270" spans="1:12" x14ac:dyDescent="0.2">
      <c r="A270" s="55">
        <v>3010696</v>
      </c>
      <c r="B270" s="56" t="s">
        <v>431</v>
      </c>
      <c r="C270" s="72" t="s">
        <v>2649</v>
      </c>
      <c r="D270" s="57">
        <v>183</v>
      </c>
      <c r="E270" s="72" t="s">
        <v>2649</v>
      </c>
      <c r="L270" s="34"/>
    </row>
    <row r="271" spans="1:12" x14ac:dyDescent="0.2">
      <c r="A271" s="55">
        <v>3010714</v>
      </c>
      <c r="B271" s="56" t="s">
        <v>433</v>
      </c>
      <c r="C271" s="72" t="s">
        <v>2649</v>
      </c>
      <c r="D271" s="57">
        <v>302</v>
      </c>
      <c r="E271" s="72" t="s">
        <v>2649</v>
      </c>
      <c r="L271" s="34"/>
    </row>
    <row r="272" spans="1:12" x14ac:dyDescent="0.2">
      <c r="A272" s="55">
        <v>3010726</v>
      </c>
      <c r="B272" s="56" t="s">
        <v>435</v>
      </c>
      <c r="C272" s="57">
        <v>0</v>
      </c>
      <c r="D272" s="57">
        <v>100</v>
      </c>
      <c r="E272" s="58">
        <v>0</v>
      </c>
      <c r="L272" s="34"/>
    </row>
    <row r="273" spans="1:12" x14ac:dyDescent="0.2">
      <c r="A273" s="55">
        <v>3010741</v>
      </c>
      <c r="B273" s="56" t="s">
        <v>438</v>
      </c>
      <c r="C273" s="57">
        <v>0</v>
      </c>
      <c r="D273" s="57">
        <v>81</v>
      </c>
      <c r="E273" s="58">
        <v>0</v>
      </c>
      <c r="L273" s="34"/>
    </row>
    <row r="274" spans="1:12" x14ac:dyDescent="0.2">
      <c r="A274" s="55">
        <v>3010745</v>
      </c>
      <c r="B274" s="56" t="s">
        <v>440</v>
      </c>
      <c r="C274" s="57">
        <v>0</v>
      </c>
      <c r="D274" s="57">
        <v>204</v>
      </c>
      <c r="E274" s="58">
        <v>0</v>
      </c>
      <c r="L274" s="34"/>
    </row>
    <row r="275" spans="1:12" x14ac:dyDescent="0.2">
      <c r="A275" s="55">
        <v>3010754</v>
      </c>
      <c r="B275" s="56" t="s">
        <v>443</v>
      </c>
      <c r="C275" s="57">
        <v>0</v>
      </c>
      <c r="D275" s="57">
        <v>89</v>
      </c>
      <c r="E275" s="58">
        <v>0</v>
      </c>
      <c r="L275" s="34"/>
    </row>
    <row r="276" spans="1:12" x14ac:dyDescent="0.2">
      <c r="A276" s="55">
        <v>3010779</v>
      </c>
      <c r="B276" s="56" t="s">
        <v>445</v>
      </c>
      <c r="C276" s="57">
        <v>0</v>
      </c>
      <c r="D276" s="57">
        <v>185</v>
      </c>
      <c r="E276" s="58">
        <v>0</v>
      </c>
      <c r="L276" s="34"/>
    </row>
    <row r="277" spans="1:12" x14ac:dyDescent="0.2">
      <c r="A277" s="55">
        <v>3010780</v>
      </c>
      <c r="B277" s="56" t="s">
        <v>447</v>
      </c>
      <c r="C277" s="57">
        <v>0</v>
      </c>
      <c r="D277" s="57">
        <v>38</v>
      </c>
      <c r="E277" s="58">
        <v>0</v>
      </c>
      <c r="L277" s="34"/>
    </row>
    <row r="278" spans="1:12" x14ac:dyDescent="0.2">
      <c r="A278" s="55">
        <v>3010781</v>
      </c>
      <c r="B278" s="56" t="s">
        <v>448</v>
      </c>
      <c r="C278" s="57">
        <v>50.999999999999993</v>
      </c>
      <c r="D278" s="57">
        <v>156</v>
      </c>
      <c r="E278" s="58">
        <v>0.32692307692307687</v>
      </c>
      <c r="L278" s="34"/>
    </row>
    <row r="279" spans="1:12" x14ac:dyDescent="0.2">
      <c r="A279" s="55">
        <v>3010785</v>
      </c>
      <c r="B279" s="56" t="s">
        <v>1386</v>
      </c>
      <c r="C279" s="57">
        <v>0</v>
      </c>
      <c r="D279" s="57">
        <v>211</v>
      </c>
      <c r="E279" s="58">
        <v>0</v>
      </c>
      <c r="L279" s="34"/>
    </row>
    <row r="280" spans="1:12" x14ac:dyDescent="0.2">
      <c r="A280" s="55">
        <v>3010787</v>
      </c>
      <c r="B280" s="56" t="s">
        <v>451</v>
      </c>
      <c r="C280" s="57">
        <v>0</v>
      </c>
      <c r="D280" s="57">
        <v>120</v>
      </c>
      <c r="E280" s="58">
        <v>0</v>
      </c>
      <c r="L280" s="34"/>
    </row>
    <row r="281" spans="1:12" x14ac:dyDescent="0.2">
      <c r="A281" s="55">
        <v>3010794</v>
      </c>
      <c r="B281" s="56" t="s">
        <v>453</v>
      </c>
      <c r="C281" s="57">
        <v>9.9999999999999947</v>
      </c>
      <c r="D281" s="57">
        <v>429</v>
      </c>
      <c r="E281" s="58">
        <v>2.3310023310023298E-2</v>
      </c>
      <c r="L281" s="34"/>
    </row>
    <row r="282" spans="1:12" x14ac:dyDescent="0.2">
      <c r="A282" s="55">
        <v>3010795</v>
      </c>
      <c r="B282" s="56" t="s">
        <v>455</v>
      </c>
      <c r="C282" s="57">
        <v>0</v>
      </c>
      <c r="D282" s="57">
        <v>61</v>
      </c>
      <c r="E282" s="58">
        <v>0</v>
      </c>
      <c r="L282" s="34"/>
    </row>
    <row r="283" spans="1:12" x14ac:dyDescent="0.2">
      <c r="A283" s="55">
        <v>3010796</v>
      </c>
      <c r="B283" s="56" t="s">
        <v>1387</v>
      </c>
      <c r="C283" s="72" t="s">
        <v>2649</v>
      </c>
      <c r="D283" s="57">
        <v>63</v>
      </c>
      <c r="E283" s="72" t="s">
        <v>2649</v>
      </c>
      <c r="L283" s="34"/>
    </row>
    <row r="284" spans="1:12" x14ac:dyDescent="0.2">
      <c r="A284" s="55">
        <v>3010802</v>
      </c>
      <c r="B284" s="56" t="s">
        <v>458</v>
      </c>
      <c r="C284" s="57">
        <v>0</v>
      </c>
      <c r="D284" s="57">
        <v>150</v>
      </c>
      <c r="E284" s="58">
        <v>0</v>
      </c>
      <c r="L284" s="34"/>
    </row>
    <row r="285" spans="1:12" x14ac:dyDescent="0.2">
      <c r="A285" s="55">
        <v>3010804</v>
      </c>
      <c r="B285" s="56" t="s">
        <v>460</v>
      </c>
      <c r="C285" s="57">
        <v>0</v>
      </c>
      <c r="D285" s="57">
        <v>104</v>
      </c>
      <c r="E285" s="58">
        <v>0</v>
      </c>
      <c r="L285" s="34"/>
    </row>
    <row r="286" spans="1:12" x14ac:dyDescent="0.2">
      <c r="A286" s="55">
        <v>3010808</v>
      </c>
      <c r="B286" s="56" t="s">
        <v>462</v>
      </c>
      <c r="C286" s="57">
        <v>0</v>
      </c>
      <c r="D286" s="57">
        <v>83</v>
      </c>
      <c r="E286" s="58">
        <v>0</v>
      </c>
      <c r="L286" s="34"/>
    </row>
    <row r="287" spans="1:12" x14ac:dyDescent="0.2">
      <c r="A287" s="55">
        <v>3010809</v>
      </c>
      <c r="B287" s="56" t="s">
        <v>464</v>
      </c>
      <c r="C287" s="57">
        <v>0</v>
      </c>
      <c r="D287" s="57">
        <v>72</v>
      </c>
      <c r="E287" s="58">
        <v>0</v>
      </c>
      <c r="L287" s="34"/>
    </row>
    <row r="288" spans="1:12" x14ac:dyDescent="0.2">
      <c r="A288" s="55">
        <v>3010816</v>
      </c>
      <c r="B288" s="56" t="s">
        <v>467</v>
      </c>
      <c r="C288" s="72" t="s">
        <v>2649</v>
      </c>
      <c r="D288" s="57">
        <v>178</v>
      </c>
      <c r="E288" s="72" t="s">
        <v>2649</v>
      </c>
      <c r="L288" s="34"/>
    </row>
    <row r="289" spans="1:12" x14ac:dyDescent="0.2">
      <c r="A289" s="55">
        <v>3010817</v>
      </c>
      <c r="B289" s="56" t="s">
        <v>470</v>
      </c>
      <c r="C289" s="72" t="s">
        <v>2649</v>
      </c>
      <c r="D289" s="57">
        <v>397</v>
      </c>
      <c r="E289" s="72" t="s">
        <v>2649</v>
      </c>
      <c r="L289" s="34"/>
    </row>
    <row r="290" spans="1:12" x14ac:dyDescent="0.2">
      <c r="A290" s="55">
        <v>3010818</v>
      </c>
      <c r="B290" s="56" t="s">
        <v>472</v>
      </c>
      <c r="C290" s="57">
        <v>0</v>
      </c>
      <c r="D290" s="57">
        <v>180</v>
      </c>
      <c r="E290" s="58">
        <v>0</v>
      </c>
      <c r="L290" s="34"/>
    </row>
    <row r="291" spans="1:12" x14ac:dyDescent="0.2">
      <c r="A291" s="55">
        <v>3010822</v>
      </c>
      <c r="B291" s="56" t="s">
        <v>474</v>
      </c>
      <c r="C291" s="57">
        <v>0</v>
      </c>
      <c r="D291" s="57">
        <v>132</v>
      </c>
      <c r="E291" s="58">
        <v>0</v>
      </c>
      <c r="L291" s="34"/>
    </row>
    <row r="292" spans="1:12" x14ac:dyDescent="0.2">
      <c r="A292" s="55">
        <v>3010825</v>
      </c>
      <c r="B292" s="56" t="s">
        <v>476</v>
      </c>
      <c r="C292" s="57">
        <v>0</v>
      </c>
      <c r="D292" s="57">
        <v>110</v>
      </c>
      <c r="E292" s="58">
        <v>0</v>
      </c>
      <c r="L292" s="34"/>
    </row>
    <row r="293" spans="1:12" x14ac:dyDescent="0.2">
      <c r="A293" s="55">
        <v>3010826</v>
      </c>
      <c r="B293" s="56" t="s">
        <v>478</v>
      </c>
      <c r="C293" s="57">
        <v>0</v>
      </c>
      <c r="D293" s="57">
        <v>141</v>
      </c>
      <c r="E293" s="58">
        <v>0</v>
      </c>
      <c r="L293" s="34"/>
    </row>
    <row r="294" spans="1:12" x14ac:dyDescent="0.2">
      <c r="A294" s="55">
        <v>3010827</v>
      </c>
      <c r="B294" s="56" t="s">
        <v>480</v>
      </c>
      <c r="C294" s="57">
        <v>23.000000000000004</v>
      </c>
      <c r="D294" s="57">
        <v>462</v>
      </c>
      <c r="E294" s="58">
        <v>4.9783549783549791E-2</v>
      </c>
      <c r="L294" s="34"/>
    </row>
    <row r="295" spans="1:12" x14ac:dyDescent="0.2">
      <c r="A295" s="55">
        <v>3010828</v>
      </c>
      <c r="B295" s="56" t="s">
        <v>482</v>
      </c>
      <c r="C295" s="57">
        <v>5</v>
      </c>
      <c r="D295" s="57">
        <v>137</v>
      </c>
      <c r="E295" s="58">
        <v>3.6496350364963501E-2</v>
      </c>
      <c r="L295" s="34"/>
    </row>
    <row r="296" spans="1:12" x14ac:dyDescent="0.2">
      <c r="A296" s="55">
        <v>3010829</v>
      </c>
      <c r="B296" s="56" t="s">
        <v>484</v>
      </c>
      <c r="C296" s="57">
        <v>13.999999999999995</v>
      </c>
      <c r="D296" s="57">
        <v>603</v>
      </c>
      <c r="E296" s="58">
        <v>2.3217247097844104E-2</v>
      </c>
      <c r="L296" s="34"/>
    </row>
    <row r="297" spans="1:12" x14ac:dyDescent="0.2">
      <c r="A297" s="55">
        <v>3010834</v>
      </c>
      <c r="B297" s="56" t="s">
        <v>486</v>
      </c>
      <c r="C297" s="57">
        <v>0</v>
      </c>
      <c r="D297" s="57">
        <v>167</v>
      </c>
      <c r="E297" s="58">
        <v>0</v>
      </c>
      <c r="L297" s="34"/>
    </row>
    <row r="298" spans="1:12" x14ac:dyDescent="0.2">
      <c r="A298" s="55">
        <v>3010835</v>
      </c>
      <c r="B298" s="56" t="s">
        <v>488</v>
      </c>
      <c r="C298" s="72" t="s">
        <v>2649</v>
      </c>
      <c r="D298" s="57">
        <v>198</v>
      </c>
      <c r="E298" s="72" t="s">
        <v>2649</v>
      </c>
      <c r="L298" s="34"/>
    </row>
    <row r="299" spans="1:12" x14ac:dyDescent="0.2">
      <c r="A299" s="55">
        <v>3010841</v>
      </c>
      <c r="B299" s="56" t="s">
        <v>490</v>
      </c>
      <c r="C299" s="72" t="s">
        <v>2649</v>
      </c>
      <c r="D299" s="57">
        <v>77</v>
      </c>
      <c r="E299" s="72" t="s">
        <v>2649</v>
      </c>
      <c r="L299" s="34"/>
    </row>
    <row r="300" spans="1:12" x14ac:dyDescent="0.2">
      <c r="A300" s="55">
        <v>3010842</v>
      </c>
      <c r="B300" s="56" t="s">
        <v>1388</v>
      </c>
      <c r="C300" s="57">
        <v>0</v>
      </c>
      <c r="D300" s="57">
        <v>103</v>
      </c>
      <c r="E300" s="58">
        <v>0</v>
      </c>
      <c r="L300" s="34"/>
    </row>
    <row r="301" spans="1:12" x14ac:dyDescent="0.2">
      <c r="A301" s="55">
        <v>3010846</v>
      </c>
      <c r="B301" s="56" t="s">
        <v>493</v>
      </c>
      <c r="C301" s="57">
        <v>9</v>
      </c>
      <c r="D301" s="57">
        <v>413</v>
      </c>
      <c r="E301" s="58">
        <v>2.1791767554479417E-2</v>
      </c>
      <c r="L301" s="34"/>
    </row>
    <row r="302" spans="1:12" x14ac:dyDescent="0.2">
      <c r="A302" s="55">
        <v>3010847</v>
      </c>
      <c r="B302" s="56" t="s">
        <v>495</v>
      </c>
      <c r="C302" s="57">
        <v>13.999999999999996</v>
      </c>
      <c r="D302" s="57">
        <v>199</v>
      </c>
      <c r="E302" s="58">
        <v>7.0351758793969835E-2</v>
      </c>
      <c r="L302" s="34"/>
    </row>
    <row r="303" spans="1:12" x14ac:dyDescent="0.2">
      <c r="A303" s="55">
        <v>3010850</v>
      </c>
      <c r="B303" s="56" t="s">
        <v>498</v>
      </c>
      <c r="C303" s="57">
        <v>0</v>
      </c>
      <c r="D303" s="57">
        <v>47</v>
      </c>
      <c r="E303" s="58">
        <v>0</v>
      </c>
      <c r="L303" s="34"/>
    </row>
    <row r="304" spans="1:12" x14ac:dyDescent="0.2">
      <c r="A304" s="55">
        <v>3010860</v>
      </c>
      <c r="B304" s="56" t="s">
        <v>500</v>
      </c>
      <c r="C304" s="57">
        <v>5.0000000000000018</v>
      </c>
      <c r="D304" s="57">
        <v>186</v>
      </c>
      <c r="E304" s="58">
        <v>2.6881720430107538E-2</v>
      </c>
      <c r="L304" s="34"/>
    </row>
    <row r="305" spans="1:12" x14ac:dyDescent="0.2">
      <c r="A305" s="55">
        <v>3010862</v>
      </c>
      <c r="B305" s="56" t="s">
        <v>502</v>
      </c>
      <c r="C305" s="57">
        <v>4.9999999999999991</v>
      </c>
      <c r="D305" s="57">
        <v>316</v>
      </c>
      <c r="E305" s="58">
        <v>1.582278481012658E-2</v>
      </c>
      <c r="L305" s="34"/>
    </row>
    <row r="306" spans="1:12" x14ac:dyDescent="0.2">
      <c r="A306" s="55">
        <v>3010870</v>
      </c>
      <c r="B306" s="56" t="s">
        <v>503</v>
      </c>
      <c r="C306" s="57">
        <v>11.000000000000007</v>
      </c>
      <c r="D306" s="57">
        <v>408</v>
      </c>
      <c r="E306" s="58">
        <v>2.6960784313725509E-2</v>
      </c>
      <c r="L306" s="34"/>
    </row>
    <row r="307" spans="1:12" x14ac:dyDescent="0.2">
      <c r="A307" s="55">
        <v>3010873</v>
      </c>
      <c r="B307" s="56" t="s">
        <v>505</v>
      </c>
      <c r="C307" s="72" t="s">
        <v>2649</v>
      </c>
      <c r="D307" s="57">
        <v>122</v>
      </c>
      <c r="E307" s="72" t="s">
        <v>2649</v>
      </c>
      <c r="L307" s="34"/>
    </row>
    <row r="308" spans="1:12" x14ac:dyDescent="0.2">
      <c r="A308" s="55">
        <v>3010874</v>
      </c>
      <c r="B308" s="56" t="s">
        <v>507</v>
      </c>
      <c r="C308" s="57">
        <v>6.9999999999999956</v>
      </c>
      <c r="D308" s="57">
        <v>448</v>
      </c>
      <c r="E308" s="58">
        <v>1.562499999999999E-2</v>
      </c>
      <c r="L308" s="34"/>
    </row>
    <row r="309" spans="1:12" x14ac:dyDescent="0.2">
      <c r="A309" s="55">
        <v>3010875</v>
      </c>
      <c r="B309" s="56" t="s">
        <v>509</v>
      </c>
      <c r="C309" s="57">
        <v>120.99999999999991</v>
      </c>
      <c r="D309" s="57">
        <v>314</v>
      </c>
      <c r="E309" s="58">
        <v>0.38535031847133733</v>
      </c>
      <c r="L309" s="34"/>
    </row>
    <row r="310" spans="1:12" x14ac:dyDescent="0.2">
      <c r="A310" s="55">
        <v>3010878</v>
      </c>
      <c r="B310" s="56" t="s">
        <v>510</v>
      </c>
      <c r="C310" s="57">
        <v>0</v>
      </c>
      <c r="D310" s="57">
        <v>87</v>
      </c>
      <c r="E310" s="58">
        <v>0</v>
      </c>
      <c r="L310" s="34"/>
    </row>
    <row r="311" spans="1:12" x14ac:dyDescent="0.2">
      <c r="A311" s="55">
        <v>3010879</v>
      </c>
      <c r="B311" s="56" t="s">
        <v>512</v>
      </c>
      <c r="C311" s="57">
        <v>0</v>
      </c>
      <c r="D311" s="57">
        <v>56</v>
      </c>
      <c r="E311" s="58">
        <v>0</v>
      </c>
      <c r="L311" s="34"/>
    </row>
    <row r="312" spans="1:12" x14ac:dyDescent="0.2">
      <c r="A312" s="55">
        <v>3010880</v>
      </c>
      <c r="B312" s="56" t="s">
        <v>1389</v>
      </c>
      <c r="C312" s="57">
        <v>0</v>
      </c>
      <c r="D312" s="57">
        <v>373</v>
      </c>
      <c r="E312" s="58">
        <v>0</v>
      </c>
      <c r="L312" s="34"/>
    </row>
    <row r="313" spans="1:12" x14ac:dyDescent="0.2">
      <c r="A313" s="55">
        <v>3010883</v>
      </c>
      <c r="B313" s="56" t="s">
        <v>515</v>
      </c>
      <c r="C313" s="72" t="s">
        <v>2649</v>
      </c>
      <c r="D313" s="57">
        <v>425</v>
      </c>
      <c r="E313" s="72" t="s">
        <v>2649</v>
      </c>
      <c r="L313" s="34"/>
    </row>
    <row r="314" spans="1:12" x14ac:dyDescent="0.2">
      <c r="A314" s="55">
        <v>3010891</v>
      </c>
      <c r="B314" s="56" t="s">
        <v>517</v>
      </c>
      <c r="C314" s="72" t="s">
        <v>2649</v>
      </c>
      <c r="D314" s="57">
        <v>296</v>
      </c>
      <c r="E314" s="72" t="s">
        <v>2649</v>
      </c>
      <c r="L314" s="34"/>
    </row>
    <row r="315" spans="1:12" x14ac:dyDescent="0.2">
      <c r="A315" s="55">
        <v>3010892</v>
      </c>
      <c r="B315" s="56" t="s">
        <v>519</v>
      </c>
      <c r="C315" s="57">
        <v>0</v>
      </c>
      <c r="D315" s="57">
        <v>77</v>
      </c>
      <c r="E315" s="58">
        <v>0</v>
      </c>
      <c r="L315" s="34"/>
    </row>
    <row r="316" spans="1:12" x14ac:dyDescent="0.2">
      <c r="A316" s="55">
        <v>3010893</v>
      </c>
      <c r="B316" s="56" t="s">
        <v>521</v>
      </c>
      <c r="C316" s="57">
        <v>0</v>
      </c>
      <c r="D316" s="57">
        <v>93</v>
      </c>
      <c r="E316" s="58">
        <v>0</v>
      </c>
      <c r="L316" s="34"/>
    </row>
    <row r="317" spans="1:12" x14ac:dyDescent="0.2">
      <c r="A317" s="55">
        <v>3010895</v>
      </c>
      <c r="B317" s="56" t="s">
        <v>523</v>
      </c>
      <c r="C317" s="72" t="s">
        <v>2649</v>
      </c>
      <c r="D317" s="57">
        <v>136</v>
      </c>
      <c r="E317" s="72" t="s">
        <v>2649</v>
      </c>
      <c r="L317" s="34"/>
    </row>
    <row r="318" spans="1:12" x14ac:dyDescent="0.2">
      <c r="A318" s="55">
        <v>3012049</v>
      </c>
      <c r="B318" s="56" t="s">
        <v>525</v>
      </c>
      <c r="C318" s="57">
        <v>0</v>
      </c>
      <c r="D318" s="57">
        <v>180</v>
      </c>
      <c r="E318" s="58">
        <v>0</v>
      </c>
      <c r="L318" s="34"/>
    </row>
    <row r="319" spans="1:12" x14ac:dyDescent="0.2">
      <c r="A319" s="55">
        <v>3012065</v>
      </c>
      <c r="B319" s="56" t="s">
        <v>527</v>
      </c>
      <c r="C319" s="57">
        <v>0</v>
      </c>
      <c r="D319" s="57">
        <v>97</v>
      </c>
      <c r="E319" s="58">
        <v>0</v>
      </c>
      <c r="L319" s="34"/>
    </row>
    <row r="320" spans="1:12" x14ac:dyDescent="0.2">
      <c r="A320" s="55">
        <v>3012225</v>
      </c>
      <c r="B320" s="56" t="s">
        <v>529</v>
      </c>
      <c r="C320" s="57">
        <v>0</v>
      </c>
      <c r="D320" s="57">
        <v>209</v>
      </c>
      <c r="E320" s="58">
        <v>0</v>
      </c>
      <c r="L320" s="34"/>
    </row>
    <row r="321" spans="1:12" x14ac:dyDescent="0.2">
      <c r="A321" s="55">
        <v>3012229</v>
      </c>
      <c r="B321" s="56" t="s">
        <v>531</v>
      </c>
      <c r="C321" s="57">
        <v>0</v>
      </c>
      <c r="D321" s="57">
        <v>246</v>
      </c>
      <c r="E321" s="58">
        <v>0</v>
      </c>
      <c r="L321" s="34"/>
    </row>
    <row r="322" spans="1:12" x14ac:dyDescent="0.2">
      <c r="A322" s="55">
        <v>3012233</v>
      </c>
      <c r="B322" s="56" t="s">
        <v>533</v>
      </c>
      <c r="C322" s="57">
        <v>0</v>
      </c>
      <c r="D322" s="57">
        <v>58</v>
      </c>
      <c r="E322" s="58">
        <v>0</v>
      </c>
      <c r="L322" s="34"/>
    </row>
    <row r="323" spans="1:12" x14ac:dyDescent="0.2">
      <c r="A323" s="55">
        <v>3012234</v>
      </c>
      <c r="B323" s="56" t="s">
        <v>537</v>
      </c>
      <c r="C323" s="57">
        <v>0</v>
      </c>
      <c r="D323" s="57">
        <v>129</v>
      </c>
      <c r="E323" s="58">
        <v>0</v>
      </c>
      <c r="L323" s="34"/>
    </row>
    <row r="324" spans="1:12" x14ac:dyDescent="0.2">
      <c r="A324" s="55">
        <v>3012237</v>
      </c>
      <c r="B324" s="56" t="s">
        <v>1390</v>
      </c>
      <c r="C324" s="57">
        <v>12.000000000000005</v>
      </c>
      <c r="D324" s="57">
        <v>209</v>
      </c>
      <c r="E324" s="58">
        <v>5.7416267942583754E-2</v>
      </c>
      <c r="L324" s="34"/>
    </row>
    <row r="325" spans="1:12" x14ac:dyDescent="0.2">
      <c r="A325" s="55">
        <v>3012250</v>
      </c>
      <c r="B325" s="56" t="s">
        <v>540</v>
      </c>
      <c r="C325" s="57">
        <v>9.0000000000000018</v>
      </c>
      <c r="D325" s="57">
        <v>267</v>
      </c>
      <c r="E325" s="58">
        <v>3.3707865168539332E-2</v>
      </c>
      <c r="L325" s="34"/>
    </row>
    <row r="326" spans="1:12" x14ac:dyDescent="0.2">
      <c r="A326" s="55">
        <v>3012264</v>
      </c>
      <c r="B326" s="56" t="s">
        <v>542</v>
      </c>
      <c r="C326" s="57">
        <v>28.999999999999972</v>
      </c>
      <c r="D326" s="57">
        <v>370</v>
      </c>
      <c r="E326" s="58">
        <v>7.8378378378378299E-2</v>
      </c>
      <c r="L326" s="34"/>
    </row>
    <row r="327" spans="1:12" x14ac:dyDescent="0.2">
      <c r="A327" s="55">
        <v>3012267</v>
      </c>
      <c r="B327" s="56" t="s">
        <v>543</v>
      </c>
      <c r="C327" s="57">
        <v>23</v>
      </c>
      <c r="D327" s="57">
        <v>249</v>
      </c>
      <c r="E327" s="58">
        <v>9.2369477911646583E-2</v>
      </c>
      <c r="L327" s="34"/>
    </row>
    <row r="328" spans="1:12" x14ac:dyDescent="0.2">
      <c r="A328" s="55">
        <v>3012269</v>
      </c>
      <c r="B328" s="56" t="s">
        <v>544</v>
      </c>
      <c r="C328" s="57">
        <v>0</v>
      </c>
      <c r="D328" s="57">
        <v>91</v>
      </c>
      <c r="E328" s="58">
        <v>0</v>
      </c>
      <c r="L328" s="34"/>
    </row>
    <row r="329" spans="1:12" x14ac:dyDescent="0.2">
      <c r="A329" s="55">
        <v>3012282</v>
      </c>
      <c r="B329" s="56" t="s">
        <v>546</v>
      </c>
      <c r="C329" s="57">
        <v>0</v>
      </c>
      <c r="D329" s="57">
        <v>22</v>
      </c>
      <c r="E329" s="58">
        <v>0</v>
      </c>
      <c r="L329" s="34"/>
    </row>
    <row r="330" spans="1:12" x14ac:dyDescent="0.2">
      <c r="A330" s="55">
        <v>3012284</v>
      </c>
      <c r="B330" s="56" t="s">
        <v>548</v>
      </c>
      <c r="C330" s="57">
        <v>24</v>
      </c>
      <c r="D330" s="57">
        <v>411</v>
      </c>
      <c r="E330" s="58">
        <v>5.8394160583941604E-2</v>
      </c>
      <c r="L330" s="34"/>
    </row>
    <row r="331" spans="1:12" x14ac:dyDescent="0.2">
      <c r="A331" s="55">
        <v>3012288</v>
      </c>
      <c r="B331" s="56" t="s">
        <v>549</v>
      </c>
      <c r="C331" s="57">
        <v>5</v>
      </c>
      <c r="D331" s="57">
        <v>106</v>
      </c>
      <c r="E331" s="58">
        <v>4.716981132075472E-2</v>
      </c>
      <c r="L331" s="34"/>
    </row>
    <row r="332" spans="1:12" x14ac:dyDescent="0.2">
      <c r="A332" s="55">
        <v>3012290</v>
      </c>
      <c r="B332" s="56" t="s">
        <v>551</v>
      </c>
      <c r="C332" s="57">
        <v>0</v>
      </c>
      <c r="D332" s="57">
        <v>56</v>
      </c>
      <c r="E332" s="58">
        <v>0</v>
      </c>
      <c r="L332" s="34"/>
    </row>
    <row r="333" spans="1:12" x14ac:dyDescent="0.2">
      <c r="A333" s="55">
        <v>3012291</v>
      </c>
      <c r="B333" s="56" t="s">
        <v>553</v>
      </c>
      <c r="C333" s="57">
        <v>5.0000000000000018</v>
      </c>
      <c r="D333" s="57">
        <v>95</v>
      </c>
      <c r="E333" s="58">
        <v>5.2631578947368439E-2</v>
      </c>
      <c r="L333" s="34"/>
    </row>
    <row r="334" spans="1:12" x14ac:dyDescent="0.2">
      <c r="A334" s="55">
        <v>3013301</v>
      </c>
      <c r="B334" s="56" t="s">
        <v>555</v>
      </c>
      <c r="C334" s="72" t="s">
        <v>2649</v>
      </c>
      <c r="D334" s="57">
        <v>410</v>
      </c>
      <c r="E334" s="72" t="s">
        <v>2649</v>
      </c>
      <c r="L334" s="34"/>
    </row>
    <row r="335" spans="1:12" x14ac:dyDescent="0.2">
      <c r="A335" s="55">
        <v>3013310</v>
      </c>
      <c r="B335" s="56" t="s">
        <v>556</v>
      </c>
      <c r="C335" s="72" t="s">
        <v>2649</v>
      </c>
      <c r="D335" s="57">
        <v>354</v>
      </c>
      <c r="E335" s="72" t="s">
        <v>2649</v>
      </c>
      <c r="L335" s="34"/>
    </row>
    <row r="336" spans="1:12" x14ac:dyDescent="0.2">
      <c r="A336" s="55">
        <v>3013315</v>
      </c>
      <c r="B336" s="56" t="s">
        <v>557</v>
      </c>
      <c r="C336" s="72" t="s">
        <v>2649</v>
      </c>
      <c r="D336" s="57">
        <v>432</v>
      </c>
      <c r="E336" s="72" t="s">
        <v>2649</v>
      </c>
      <c r="L336" s="34"/>
    </row>
    <row r="337" spans="1:12" x14ac:dyDescent="0.2">
      <c r="A337" s="55">
        <v>3013322</v>
      </c>
      <c r="B337" s="56" t="s">
        <v>558</v>
      </c>
      <c r="C337" s="57">
        <v>12.999999999999988</v>
      </c>
      <c r="D337" s="57">
        <v>399</v>
      </c>
      <c r="E337" s="58">
        <v>3.2581453634085183E-2</v>
      </c>
      <c r="L337" s="34"/>
    </row>
    <row r="338" spans="1:12" x14ac:dyDescent="0.2">
      <c r="A338" s="55">
        <v>3013323</v>
      </c>
      <c r="B338" s="56" t="s">
        <v>560</v>
      </c>
      <c r="C338" s="57">
        <v>22.000000000000025</v>
      </c>
      <c r="D338" s="57">
        <v>297</v>
      </c>
      <c r="E338" s="58">
        <v>7.4074074074074153E-2</v>
      </c>
      <c r="L338" s="34"/>
    </row>
    <row r="339" spans="1:12" x14ac:dyDescent="0.2">
      <c r="A339" s="55">
        <v>3013325</v>
      </c>
      <c r="B339" s="56" t="s">
        <v>561</v>
      </c>
      <c r="C339" s="57">
        <v>0</v>
      </c>
      <c r="D339" s="57">
        <v>297</v>
      </c>
      <c r="E339" s="58">
        <v>0</v>
      </c>
      <c r="L339" s="34"/>
    </row>
    <row r="340" spans="1:12" x14ac:dyDescent="0.2">
      <c r="A340" s="55">
        <v>3013330</v>
      </c>
      <c r="B340" s="56" t="s">
        <v>1391</v>
      </c>
      <c r="C340" s="57">
        <v>8.9999999999999982</v>
      </c>
      <c r="D340" s="57">
        <v>436</v>
      </c>
      <c r="E340" s="58">
        <v>2.064220183486238E-2</v>
      </c>
      <c r="L340" s="34"/>
    </row>
    <row r="341" spans="1:12" x14ac:dyDescent="0.2">
      <c r="A341" s="55">
        <v>3013331</v>
      </c>
      <c r="B341" s="56" t="s">
        <v>563</v>
      </c>
      <c r="C341" s="72" t="s">
        <v>2649</v>
      </c>
      <c r="D341" s="57">
        <v>135</v>
      </c>
      <c r="E341" s="72" t="s">
        <v>2649</v>
      </c>
      <c r="L341" s="34"/>
    </row>
    <row r="342" spans="1:12" x14ac:dyDescent="0.2">
      <c r="A342" s="55">
        <v>3013332</v>
      </c>
      <c r="B342" s="56" t="s">
        <v>564</v>
      </c>
      <c r="C342" s="57">
        <v>0</v>
      </c>
      <c r="D342" s="57">
        <v>96</v>
      </c>
      <c r="E342" s="58">
        <v>0</v>
      </c>
      <c r="L342" s="34"/>
    </row>
    <row r="343" spans="1:12" x14ac:dyDescent="0.2">
      <c r="A343" s="55">
        <v>3013700</v>
      </c>
      <c r="B343" s="56" t="s">
        <v>566</v>
      </c>
      <c r="C343" s="57">
        <v>0</v>
      </c>
      <c r="D343" s="57">
        <v>203</v>
      </c>
      <c r="E343" s="58">
        <v>0</v>
      </c>
      <c r="L343" s="34"/>
    </row>
    <row r="344" spans="1:12" x14ac:dyDescent="0.2">
      <c r="A344" s="55">
        <v>3013703</v>
      </c>
      <c r="B344" s="56" t="s">
        <v>568</v>
      </c>
      <c r="C344" s="57">
        <v>0</v>
      </c>
      <c r="D344" s="57">
        <v>37</v>
      </c>
      <c r="E344" s="58">
        <v>0</v>
      </c>
      <c r="L344" s="34"/>
    </row>
    <row r="345" spans="1:12" x14ac:dyDescent="0.2">
      <c r="A345" s="55">
        <v>3013704</v>
      </c>
      <c r="B345" s="56" t="s">
        <v>570</v>
      </c>
      <c r="C345" s="57">
        <v>0</v>
      </c>
      <c r="D345" s="57">
        <v>93</v>
      </c>
      <c r="E345" s="58">
        <v>0</v>
      </c>
      <c r="L345" s="34"/>
    </row>
    <row r="346" spans="1:12" x14ac:dyDescent="0.2">
      <c r="A346" s="55">
        <v>3016005</v>
      </c>
      <c r="B346" s="56" t="s">
        <v>572</v>
      </c>
      <c r="C346" s="57">
        <v>8.0000000000000018</v>
      </c>
      <c r="D346" s="57">
        <v>143</v>
      </c>
      <c r="E346" s="58">
        <v>5.5944055944055958E-2</v>
      </c>
      <c r="L346" s="34"/>
    </row>
    <row r="347" spans="1:12" x14ac:dyDescent="0.2">
      <c r="A347" s="55">
        <v>3016014</v>
      </c>
      <c r="B347" s="56" t="s">
        <v>574</v>
      </c>
      <c r="C347" s="72" t="s">
        <v>2649</v>
      </c>
      <c r="D347" s="57">
        <v>461</v>
      </c>
      <c r="E347" s="72" t="s">
        <v>2649</v>
      </c>
      <c r="L347" s="34"/>
    </row>
    <row r="348" spans="1:12" x14ac:dyDescent="0.2">
      <c r="A348" s="55">
        <v>3016015</v>
      </c>
      <c r="B348" s="56" t="s">
        <v>576</v>
      </c>
      <c r="C348" s="57">
        <v>0</v>
      </c>
      <c r="D348" s="57">
        <v>620</v>
      </c>
      <c r="E348" s="58">
        <v>0</v>
      </c>
      <c r="L348" s="34"/>
    </row>
    <row r="349" spans="1:12" x14ac:dyDescent="0.2">
      <c r="A349" s="55">
        <v>3016037</v>
      </c>
      <c r="B349" s="56" t="s">
        <v>577</v>
      </c>
      <c r="C349" s="57">
        <v>9.0000000000000036</v>
      </c>
      <c r="D349" s="57">
        <v>194</v>
      </c>
      <c r="E349" s="58">
        <v>4.6391752577319603E-2</v>
      </c>
      <c r="L349" s="34"/>
    </row>
    <row r="350" spans="1:12" x14ac:dyDescent="0.2">
      <c r="A350" s="55">
        <v>3016038</v>
      </c>
      <c r="B350" s="56" t="s">
        <v>578</v>
      </c>
      <c r="C350" s="72" t="s">
        <v>2649</v>
      </c>
      <c r="D350" s="57">
        <v>148</v>
      </c>
      <c r="E350" s="72" t="s">
        <v>2649</v>
      </c>
      <c r="L350" s="34"/>
    </row>
    <row r="351" spans="1:12" x14ac:dyDescent="0.2">
      <c r="A351" s="55">
        <v>3016040</v>
      </c>
      <c r="B351" s="56" t="s">
        <v>580</v>
      </c>
      <c r="C351" s="57">
        <v>0</v>
      </c>
      <c r="D351" s="57">
        <v>91</v>
      </c>
      <c r="E351" s="58">
        <v>0</v>
      </c>
      <c r="L351" s="34"/>
    </row>
    <row r="352" spans="1:12" x14ac:dyDescent="0.2">
      <c r="A352" s="55">
        <v>3016052</v>
      </c>
      <c r="B352" s="56" t="s">
        <v>582</v>
      </c>
      <c r="C352" s="72" t="s">
        <v>2649</v>
      </c>
      <c r="D352" s="57">
        <v>227</v>
      </c>
      <c r="E352" s="72" t="s">
        <v>2649</v>
      </c>
      <c r="L352" s="34"/>
    </row>
    <row r="353" spans="1:12" x14ac:dyDescent="0.2">
      <c r="A353" s="55">
        <v>3016055</v>
      </c>
      <c r="B353" s="56" t="s">
        <v>583</v>
      </c>
      <c r="C353" s="57">
        <v>0</v>
      </c>
      <c r="D353" s="57">
        <v>84</v>
      </c>
      <c r="E353" s="58">
        <v>0</v>
      </c>
      <c r="L353" s="34"/>
    </row>
    <row r="354" spans="1:12" x14ac:dyDescent="0.2">
      <c r="A354" s="55">
        <v>3016058</v>
      </c>
      <c r="B354" s="56" t="s">
        <v>585</v>
      </c>
      <c r="C354" s="57">
        <v>11</v>
      </c>
      <c r="D354" s="57">
        <v>203</v>
      </c>
      <c r="E354" s="58">
        <v>5.4187192118226604E-2</v>
      </c>
      <c r="L354" s="34"/>
    </row>
    <row r="355" spans="1:12" x14ac:dyDescent="0.2">
      <c r="A355" s="55">
        <v>3016063</v>
      </c>
      <c r="B355" s="56" t="s">
        <v>587</v>
      </c>
      <c r="C355" s="57">
        <v>0</v>
      </c>
      <c r="D355" s="57">
        <v>68</v>
      </c>
      <c r="E355" s="58">
        <v>0</v>
      </c>
      <c r="L355" s="34"/>
    </row>
    <row r="356" spans="1:12" x14ac:dyDescent="0.2">
      <c r="A356" s="55">
        <v>3016119</v>
      </c>
      <c r="B356" s="56" t="s">
        <v>589</v>
      </c>
      <c r="C356" s="57">
        <v>0</v>
      </c>
      <c r="D356" s="57">
        <v>76</v>
      </c>
      <c r="E356" s="58">
        <v>0</v>
      </c>
      <c r="L356" s="34"/>
    </row>
    <row r="357" spans="1:12" x14ac:dyDescent="0.2">
      <c r="A357" s="55">
        <v>3016125</v>
      </c>
      <c r="B357" s="56" t="s">
        <v>591</v>
      </c>
      <c r="C357" s="72" t="s">
        <v>2649</v>
      </c>
      <c r="D357" s="57">
        <v>74</v>
      </c>
      <c r="E357" s="72" t="s">
        <v>2649</v>
      </c>
      <c r="L357" s="34"/>
    </row>
    <row r="358" spans="1:12" x14ac:dyDescent="0.2">
      <c r="A358" s="55">
        <v>3016129</v>
      </c>
      <c r="B358" s="56" t="s">
        <v>593</v>
      </c>
      <c r="C358" s="72" t="s">
        <v>2649</v>
      </c>
      <c r="D358" s="57">
        <v>285</v>
      </c>
      <c r="E358" s="72" t="s">
        <v>2649</v>
      </c>
      <c r="L358" s="34"/>
    </row>
    <row r="359" spans="1:12" x14ac:dyDescent="0.2">
      <c r="A359" s="55">
        <v>3016170</v>
      </c>
      <c r="B359" s="56" t="s">
        <v>595</v>
      </c>
      <c r="C359" s="57">
        <v>16.999999999999993</v>
      </c>
      <c r="D359" s="57">
        <v>176</v>
      </c>
      <c r="E359" s="58">
        <v>9.6590909090909047E-2</v>
      </c>
      <c r="L359" s="34"/>
    </row>
    <row r="360" spans="1:12" x14ac:dyDescent="0.2">
      <c r="A360" s="55">
        <v>3016225</v>
      </c>
      <c r="B360" s="56" t="s">
        <v>597</v>
      </c>
      <c r="C360" s="72" t="s">
        <v>2649</v>
      </c>
      <c r="D360" s="57">
        <v>251</v>
      </c>
      <c r="E360" s="72" t="s">
        <v>2649</v>
      </c>
      <c r="L360" s="34"/>
    </row>
    <row r="361" spans="1:12" x14ac:dyDescent="0.2">
      <c r="A361" s="55">
        <v>3016244</v>
      </c>
      <c r="B361" s="56" t="s">
        <v>1392</v>
      </c>
      <c r="C361" s="57">
        <v>15.000000000000002</v>
      </c>
      <c r="D361" s="57">
        <v>346</v>
      </c>
      <c r="E361" s="58">
        <v>4.335260115606937E-2</v>
      </c>
      <c r="L361" s="34"/>
    </row>
    <row r="362" spans="1:12" x14ac:dyDescent="0.2">
      <c r="A362" s="55">
        <v>3016249</v>
      </c>
      <c r="B362" s="56" t="s">
        <v>1393</v>
      </c>
      <c r="C362" s="57">
        <v>0</v>
      </c>
      <c r="D362" s="57">
        <v>231</v>
      </c>
      <c r="E362" s="58">
        <v>0</v>
      </c>
      <c r="L362" s="34"/>
    </row>
    <row r="363" spans="1:12" x14ac:dyDescent="0.2">
      <c r="A363" s="55">
        <v>3016252</v>
      </c>
      <c r="B363" s="56" t="s">
        <v>601</v>
      </c>
      <c r="C363" s="57">
        <v>0</v>
      </c>
      <c r="D363" s="57">
        <v>276</v>
      </c>
      <c r="E363" s="58">
        <v>0</v>
      </c>
      <c r="L363" s="34"/>
    </row>
    <row r="364" spans="1:12" x14ac:dyDescent="0.2">
      <c r="A364" s="55">
        <v>3016257</v>
      </c>
      <c r="B364" s="56" t="s">
        <v>602</v>
      </c>
      <c r="C364" s="57">
        <v>4.9999999999999973</v>
      </c>
      <c r="D364" s="57">
        <v>312</v>
      </c>
      <c r="E364" s="58">
        <v>1.6025641025641017E-2</v>
      </c>
      <c r="L364" s="34"/>
    </row>
    <row r="365" spans="1:12" x14ac:dyDescent="0.2">
      <c r="A365" s="55">
        <v>3016260</v>
      </c>
      <c r="B365" s="56" t="s">
        <v>604</v>
      </c>
      <c r="C365" s="72" t="s">
        <v>2649</v>
      </c>
      <c r="D365" s="57">
        <v>76</v>
      </c>
      <c r="E365" s="72" t="s">
        <v>2649</v>
      </c>
      <c r="L365" s="34"/>
    </row>
    <row r="366" spans="1:12" x14ac:dyDescent="0.2">
      <c r="A366" s="55">
        <v>3016264</v>
      </c>
      <c r="B366" s="56" t="s">
        <v>605</v>
      </c>
      <c r="C366" s="57">
        <v>16.000000000000004</v>
      </c>
      <c r="D366" s="57">
        <v>269</v>
      </c>
      <c r="E366" s="58">
        <v>5.9479553903345736E-2</v>
      </c>
      <c r="L366" s="34"/>
    </row>
    <row r="367" spans="1:12" x14ac:dyDescent="0.2">
      <c r="A367" s="55">
        <v>3016269</v>
      </c>
      <c r="B367" s="56" t="s">
        <v>607</v>
      </c>
      <c r="C367" s="57">
        <v>0</v>
      </c>
      <c r="D367" s="57">
        <v>105</v>
      </c>
      <c r="E367" s="58">
        <v>0</v>
      </c>
      <c r="L367" s="34"/>
    </row>
    <row r="368" spans="1:12" x14ac:dyDescent="0.2">
      <c r="A368" s="55">
        <v>3016283</v>
      </c>
      <c r="B368" s="56" t="s">
        <v>608</v>
      </c>
      <c r="C368" s="57">
        <v>0</v>
      </c>
      <c r="D368" s="57">
        <v>113</v>
      </c>
      <c r="E368" s="58">
        <v>0</v>
      </c>
      <c r="L368" s="34"/>
    </row>
    <row r="369" spans="1:12" x14ac:dyDescent="0.2">
      <c r="A369" s="55">
        <v>3016414</v>
      </c>
      <c r="B369" s="56" t="s">
        <v>609</v>
      </c>
      <c r="C369" s="72" t="s">
        <v>2649</v>
      </c>
      <c r="D369" s="57">
        <v>513</v>
      </c>
      <c r="E369" s="72" t="s">
        <v>2649</v>
      </c>
      <c r="L369" s="34"/>
    </row>
    <row r="370" spans="1:12" x14ac:dyDescent="0.2">
      <c r="A370" s="55">
        <v>3016440</v>
      </c>
      <c r="B370" s="56" t="s">
        <v>610</v>
      </c>
      <c r="C370" s="57">
        <v>0</v>
      </c>
      <c r="D370" s="57">
        <v>110</v>
      </c>
      <c r="E370" s="58">
        <v>0</v>
      </c>
      <c r="L370" s="34"/>
    </row>
    <row r="371" spans="1:12" x14ac:dyDescent="0.2">
      <c r="A371" s="55">
        <v>3016444</v>
      </c>
      <c r="B371" s="56" t="s">
        <v>612</v>
      </c>
      <c r="C371" s="57">
        <v>0</v>
      </c>
      <c r="D371" s="57">
        <v>119</v>
      </c>
      <c r="E371" s="58">
        <v>0</v>
      </c>
      <c r="L371" s="34"/>
    </row>
    <row r="372" spans="1:12" x14ac:dyDescent="0.2">
      <c r="A372" s="55">
        <v>3016447</v>
      </c>
      <c r="B372" s="56" t="s">
        <v>614</v>
      </c>
      <c r="C372" s="57">
        <v>0</v>
      </c>
      <c r="D372" s="57">
        <v>97</v>
      </c>
      <c r="E372" s="58">
        <v>0</v>
      </c>
      <c r="L372" s="34"/>
    </row>
    <row r="373" spans="1:12" x14ac:dyDescent="0.2">
      <c r="A373" s="55">
        <v>3016594</v>
      </c>
      <c r="B373" s="56" t="s">
        <v>616</v>
      </c>
      <c r="C373" s="57">
        <v>0</v>
      </c>
      <c r="D373" s="57">
        <v>155</v>
      </c>
      <c r="E373" s="58">
        <v>0</v>
      </c>
      <c r="L373" s="34"/>
    </row>
    <row r="374" spans="1:12" x14ac:dyDescent="0.2">
      <c r="A374" s="55">
        <v>3016705</v>
      </c>
      <c r="B374" s="56" t="s">
        <v>2192</v>
      </c>
      <c r="C374" s="57">
        <v>0</v>
      </c>
      <c r="D374" s="57">
        <v>112</v>
      </c>
      <c r="E374" s="58">
        <v>0</v>
      </c>
      <c r="L374" s="34"/>
    </row>
    <row r="375" spans="1:12" x14ac:dyDescent="0.2">
      <c r="A375" s="55">
        <v>3030434</v>
      </c>
      <c r="B375" s="56" t="s">
        <v>618</v>
      </c>
      <c r="C375" s="57">
        <v>0</v>
      </c>
      <c r="D375" s="57">
        <v>121</v>
      </c>
      <c r="E375" s="58">
        <v>0</v>
      </c>
      <c r="L375" s="34"/>
    </row>
    <row r="376" spans="1:12" x14ac:dyDescent="0.2">
      <c r="A376" s="55">
        <v>3030438</v>
      </c>
      <c r="B376" s="56" t="s">
        <v>620</v>
      </c>
      <c r="C376" s="57">
        <v>0</v>
      </c>
      <c r="D376" s="57">
        <v>139</v>
      </c>
      <c r="E376" s="58">
        <v>0</v>
      </c>
      <c r="L376" s="34"/>
    </row>
    <row r="377" spans="1:12" x14ac:dyDescent="0.2">
      <c r="A377" s="55">
        <v>3030547</v>
      </c>
      <c r="B377" s="56" t="s">
        <v>1394</v>
      </c>
      <c r="C377" s="57">
        <v>15</v>
      </c>
      <c r="D377" s="57">
        <v>76</v>
      </c>
      <c r="E377" s="58">
        <v>0.19736842105263158</v>
      </c>
      <c r="L377" s="34"/>
    </row>
    <row r="378" spans="1:12" x14ac:dyDescent="0.2">
      <c r="A378" s="55">
        <v>3030588</v>
      </c>
      <c r="B378" s="56" t="s">
        <v>1395</v>
      </c>
      <c r="C378" s="57">
        <v>0</v>
      </c>
      <c r="D378" s="57">
        <v>8</v>
      </c>
      <c r="E378" s="58">
        <v>0</v>
      </c>
      <c r="L378" s="34"/>
    </row>
    <row r="379" spans="1:12" x14ac:dyDescent="0.2">
      <c r="A379" s="55">
        <v>3030621</v>
      </c>
      <c r="B379" s="56" t="s">
        <v>1396</v>
      </c>
      <c r="C379" s="72" t="s">
        <v>2649</v>
      </c>
      <c r="D379" s="57">
        <v>227</v>
      </c>
      <c r="E379" s="72" t="s">
        <v>2649</v>
      </c>
      <c r="L379" s="34"/>
    </row>
    <row r="380" spans="1:12" x14ac:dyDescent="0.2">
      <c r="A380" s="55">
        <v>3030688</v>
      </c>
      <c r="B380" s="56" t="s">
        <v>625</v>
      </c>
      <c r="C380" s="57">
        <v>35.999999999999964</v>
      </c>
      <c r="D380" s="57">
        <v>447</v>
      </c>
      <c r="E380" s="58">
        <v>8.0536912751677778E-2</v>
      </c>
      <c r="L380" s="34"/>
    </row>
    <row r="381" spans="1:12" x14ac:dyDescent="0.2">
      <c r="A381" s="55">
        <v>3030708</v>
      </c>
      <c r="B381" s="56" t="s">
        <v>627</v>
      </c>
      <c r="C381" s="57">
        <v>0</v>
      </c>
      <c r="D381" s="57">
        <v>67</v>
      </c>
      <c r="E381" s="58">
        <v>0</v>
      </c>
      <c r="L381" s="34"/>
    </row>
    <row r="382" spans="1:12" x14ac:dyDescent="0.2">
      <c r="A382" s="55">
        <v>3030719</v>
      </c>
      <c r="B382" s="56" t="s">
        <v>629</v>
      </c>
      <c r="C382" s="57">
        <v>0</v>
      </c>
      <c r="D382" s="57">
        <v>88</v>
      </c>
      <c r="E382" s="58">
        <v>0</v>
      </c>
      <c r="L382" s="34"/>
    </row>
    <row r="383" spans="1:12" x14ac:dyDescent="0.2">
      <c r="A383" s="55">
        <v>3030800</v>
      </c>
      <c r="B383" s="56" t="s">
        <v>631</v>
      </c>
      <c r="C383" s="57">
        <v>0</v>
      </c>
      <c r="D383" s="57">
        <v>38</v>
      </c>
      <c r="E383" s="58">
        <v>0</v>
      </c>
      <c r="L383" s="34"/>
    </row>
    <row r="384" spans="1:12" x14ac:dyDescent="0.2">
      <c r="A384" s="55">
        <v>3030815</v>
      </c>
      <c r="B384" s="56" t="s">
        <v>633</v>
      </c>
      <c r="C384" s="72" t="s">
        <v>2649</v>
      </c>
      <c r="D384" s="57">
        <v>53</v>
      </c>
      <c r="E384" s="72" t="s">
        <v>2649</v>
      </c>
      <c r="L384" s="34"/>
    </row>
    <row r="385" spans="1:12" x14ac:dyDescent="0.2">
      <c r="A385" s="55">
        <v>3030832</v>
      </c>
      <c r="B385" s="56" t="s">
        <v>1397</v>
      </c>
      <c r="C385" s="57">
        <v>149.00000000000003</v>
      </c>
      <c r="D385" s="57">
        <v>553</v>
      </c>
      <c r="E385" s="58">
        <v>0.26943942133815557</v>
      </c>
      <c r="L385" s="34"/>
    </row>
    <row r="386" spans="1:12" x14ac:dyDescent="0.2">
      <c r="A386" s="55">
        <v>3030848</v>
      </c>
      <c r="B386" s="56" t="s">
        <v>636</v>
      </c>
      <c r="C386" s="72" t="s">
        <v>2649</v>
      </c>
      <c r="D386" s="57">
        <v>32</v>
      </c>
      <c r="E386" s="72" t="s">
        <v>2649</v>
      </c>
      <c r="L386" s="34"/>
    </row>
    <row r="387" spans="1:12" x14ac:dyDescent="0.2">
      <c r="A387" s="55">
        <v>3030890</v>
      </c>
      <c r="B387" s="56" t="s">
        <v>1398</v>
      </c>
      <c r="C387" s="57">
        <v>0</v>
      </c>
      <c r="D387" s="57">
        <v>58</v>
      </c>
      <c r="E387" s="58">
        <v>0</v>
      </c>
      <c r="L387" s="34"/>
    </row>
    <row r="388" spans="1:12" x14ac:dyDescent="0.2">
      <c r="A388" s="55">
        <v>3030894</v>
      </c>
      <c r="B388" s="56" t="s">
        <v>1399</v>
      </c>
      <c r="C388" s="57">
        <v>7</v>
      </c>
      <c r="D388" s="57">
        <v>167</v>
      </c>
      <c r="E388" s="58">
        <v>4.1916167664670656E-2</v>
      </c>
      <c r="L388" s="34"/>
    </row>
    <row r="389" spans="1:12" x14ac:dyDescent="0.2">
      <c r="A389" s="55">
        <v>3030898</v>
      </c>
      <c r="B389" s="56" t="s">
        <v>1400</v>
      </c>
      <c r="C389" s="57">
        <v>0</v>
      </c>
      <c r="D389" s="57">
        <v>69</v>
      </c>
      <c r="E389" s="58">
        <v>0</v>
      </c>
      <c r="L389" s="34"/>
    </row>
    <row r="390" spans="1:12" x14ac:dyDescent="0.2">
      <c r="A390" s="55">
        <v>3030899</v>
      </c>
      <c r="B390" s="56" t="s">
        <v>1401</v>
      </c>
      <c r="C390" s="57">
        <v>0</v>
      </c>
      <c r="D390" s="57">
        <v>42</v>
      </c>
      <c r="E390" s="58">
        <v>0</v>
      </c>
      <c r="L390" s="34"/>
    </row>
    <row r="391" spans="1:12" x14ac:dyDescent="0.2">
      <c r="A391" s="55">
        <v>3030900</v>
      </c>
      <c r="B391" s="56" t="s">
        <v>1402</v>
      </c>
      <c r="C391" s="72" t="s">
        <v>2649</v>
      </c>
      <c r="D391" s="57">
        <v>105</v>
      </c>
      <c r="E391" s="72" t="s">
        <v>2649</v>
      </c>
      <c r="L391" s="34"/>
    </row>
    <row r="392" spans="1:12" x14ac:dyDescent="0.2">
      <c r="A392" s="55">
        <v>3032018</v>
      </c>
      <c r="B392" s="56" t="s">
        <v>1403</v>
      </c>
      <c r="C392" s="72" t="s">
        <v>2649</v>
      </c>
      <c r="D392" s="57">
        <v>223</v>
      </c>
      <c r="E392" s="72" t="s">
        <v>2649</v>
      </c>
      <c r="L392" s="34"/>
    </row>
    <row r="393" spans="1:12" x14ac:dyDescent="0.2">
      <c r="A393" s="55">
        <v>3032104</v>
      </c>
      <c r="B393" s="56" t="s">
        <v>643</v>
      </c>
      <c r="C393" s="57">
        <v>0</v>
      </c>
      <c r="D393" s="57">
        <v>45</v>
      </c>
      <c r="E393" s="58">
        <v>0</v>
      </c>
      <c r="L393" s="34"/>
    </row>
    <row r="394" spans="1:12" x14ac:dyDescent="0.2">
      <c r="A394" s="55">
        <v>3032109</v>
      </c>
      <c r="B394" s="56" t="s">
        <v>645</v>
      </c>
      <c r="C394" s="57">
        <v>12</v>
      </c>
      <c r="D394" s="57">
        <v>186</v>
      </c>
      <c r="E394" s="58">
        <v>6.4516129032258063E-2</v>
      </c>
      <c r="L394" s="34"/>
    </row>
    <row r="395" spans="1:12" x14ac:dyDescent="0.2">
      <c r="A395" s="55">
        <v>3032185</v>
      </c>
      <c r="B395" s="56" t="s">
        <v>646</v>
      </c>
      <c r="C395" s="72" t="s">
        <v>2649</v>
      </c>
      <c r="D395" s="57">
        <v>125</v>
      </c>
      <c r="E395" s="72" t="s">
        <v>2649</v>
      </c>
      <c r="L395" s="34"/>
    </row>
    <row r="396" spans="1:12" x14ac:dyDescent="0.2">
      <c r="A396" s="55">
        <v>3032197</v>
      </c>
      <c r="B396" s="56" t="s">
        <v>648</v>
      </c>
      <c r="C396" s="72" t="s">
        <v>2649</v>
      </c>
      <c r="D396" s="57">
        <v>73</v>
      </c>
      <c r="E396" s="72" t="s">
        <v>2649</v>
      </c>
      <c r="L396" s="34"/>
    </row>
    <row r="397" spans="1:12" x14ac:dyDescent="0.2">
      <c r="A397" s="55">
        <v>3032202</v>
      </c>
      <c r="B397" s="56" t="s">
        <v>1404</v>
      </c>
      <c r="C397" s="57">
        <v>0</v>
      </c>
      <c r="D397" s="57">
        <v>96</v>
      </c>
      <c r="E397" s="58">
        <v>0</v>
      </c>
      <c r="L397" s="34"/>
    </row>
    <row r="398" spans="1:12" x14ac:dyDescent="0.2">
      <c r="A398" s="55">
        <v>3032205</v>
      </c>
      <c r="B398" s="56" t="s">
        <v>1405</v>
      </c>
      <c r="C398" s="57">
        <v>0</v>
      </c>
      <c r="D398" s="57">
        <v>90</v>
      </c>
      <c r="E398" s="58">
        <v>0</v>
      </c>
      <c r="L398" s="34"/>
    </row>
    <row r="399" spans="1:12" x14ac:dyDescent="0.2">
      <c r="A399" s="55">
        <v>3032218</v>
      </c>
      <c r="B399" s="56" t="s">
        <v>652</v>
      </c>
      <c r="C399" s="57">
        <v>0</v>
      </c>
      <c r="D399" s="57">
        <v>124</v>
      </c>
      <c r="E399" s="58">
        <v>0</v>
      </c>
      <c r="L399" s="34"/>
    </row>
    <row r="400" spans="1:12" x14ac:dyDescent="0.2">
      <c r="A400" s="55">
        <v>3032231</v>
      </c>
      <c r="B400" s="56" t="s">
        <v>1406</v>
      </c>
      <c r="C400" s="57">
        <v>12</v>
      </c>
      <c r="D400" s="57">
        <v>169</v>
      </c>
      <c r="E400" s="58">
        <v>7.1005917159763315E-2</v>
      </c>
      <c r="L400" s="34"/>
    </row>
    <row r="401" spans="1:12" x14ac:dyDescent="0.2">
      <c r="A401" s="55">
        <v>3032246</v>
      </c>
      <c r="B401" s="56" t="s">
        <v>1407</v>
      </c>
      <c r="C401" s="57">
        <v>0</v>
      </c>
      <c r="D401" s="57">
        <v>113</v>
      </c>
      <c r="E401" s="58">
        <v>0</v>
      </c>
      <c r="L401" s="34"/>
    </row>
    <row r="402" spans="1:12" x14ac:dyDescent="0.2">
      <c r="A402" s="55">
        <v>3032257</v>
      </c>
      <c r="B402" s="56" t="s">
        <v>655</v>
      </c>
      <c r="C402" s="57">
        <v>0</v>
      </c>
      <c r="D402" s="57">
        <v>179</v>
      </c>
      <c r="E402" s="58">
        <v>0</v>
      </c>
      <c r="L402" s="34"/>
    </row>
    <row r="403" spans="1:12" x14ac:dyDescent="0.2">
      <c r="A403" s="55">
        <v>3032268</v>
      </c>
      <c r="B403" s="56" t="s">
        <v>1408</v>
      </c>
      <c r="C403" s="57">
        <v>0</v>
      </c>
      <c r="D403" s="57">
        <v>187</v>
      </c>
      <c r="E403" s="58">
        <v>0</v>
      </c>
      <c r="L403" s="34"/>
    </row>
    <row r="404" spans="1:12" x14ac:dyDescent="0.2">
      <c r="A404" s="55">
        <v>3032271</v>
      </c>
      <c r="B404" s="56" t="s">
        <v>657</v>
      </c>
      <c r="C404" s="57">
        <v>0</v>
      </c>
      <c r="D404" s="57">
        <v>124</v>
      </c>
      <c r="E404" s="58">
        <v>0</v>
      </c>
      <c r="L404" s="34"/>
    </row>
    <row r="405" spans="1:12" x14ac:dyDescent="0.2">
      <c r="A405" s="55">
        <v>3032273</v>
      </c>
      <c r="B405" s="56" t="s">
        <v>1409</v>
      </c>
      <c r="C405" s="57">
        <v>23.000000000000011</v>
      </c>
      <c r="D405" s="57">
        <v>209</v>
      </c>
      <c r="E405" s="58">
        <v>0.1100478468899522</v>
      </c>
      <c r="L405" s="34"/>
    </row>
    <row r="406" spans="1:12" x14ac:dyDescent="0.2">
      <c r="A406" s="55">
        <v>3032274</v>
      </c>
      <c r="B406" s="56" t="s">
        <v>1410</v>
      </c>
      <c r="C406" s="72" t="s">
        <v>2649</v>
      </c>
      <c r="D406" s="57">
        <v>218</v>
      </c>
      <c r="E406" s="72" t="s">
        <v>2649</v>
      </c>
      <c r="L406" s="34"/>
    </row>
    <row r="407" spans="1:12" x14ac:dyDescent="0.2">
      <c r="A407" s="55">
        <v>3032275</v>
      </c>
      <c r="B407" s="56" t="s">
        <v>661</v>
      </c>
      <c r="C407" s="57">
        <v>11.000000000000007</v>
      </c>
      <c r="D407" s="57">
        <v>189</v>
      </c>
      <c r="E407" s="58">
        <v>5.8201058201058239E-2</v>
      </c>
      <c r="L407" s="34"/>
    </row>
    <row r="408" spans="1:12" x14ac:dyDescent="0.2">
      <c r="A408" s="55">
        <v>3032281</v>
      </c>
      <c r="B408" s="56" t="s">
        <v>1411</v>
      </c>
      <c r="C408" s="72" t="s">
        <v>2649</v>
      </c>
      <c r="D408" s="57">
        <v>220</v>
      </c>
      <c r="E408" s="72" t="s">
        <v>2649</v>
      </c>
      <c r="L408" s="34"/>
    </row>
    <row r="409" spans="1:12" x14ac:dyDescent="0.2">
      <c r="A409" s="55">
        <v>3032285</v>
      </c>
      <c r="B409" s="56" t="s">
        <v>664</v>
      </c>
      <c r="C409" s="57">
        <v>0</v>
      </c>
      <c r="D409" s="57">
        <v>168</v>
      </c>
      <c r="E409" s="58">
        <v>0</v>
      </c>
      <c r="L409" s="34"/>
    </row>
    <row r="410" spans="1:12" x14ac:dyDescent="0.2">
      <c r="A410" s="55">
        <v>3032297</v>
      </c>
      <c r="B410" s="56" t="s">
        <v>1412</v>
      </c>
      <c r="C410" s="57">
        <v>61.000000000000007</v>
      </c>
      <c r="D410" s="57">
        <v>210</v>
      </c>
      <c r="E410" s="58">
        <v>0.2904761904761905</v>
      </c>
      <c r="L410" s="34"/>
    </row>
    <row r="411" spans="1:12" x14ac:dyDescent="0.2">
      <c r="A411" s="55">
        <v>3033303</v>
      </c>
      <c r="B411" s="56" t="s">
        <v>1413</v>
      </c>
      <c r="C411" s="57">
        <v>13</v>
      </c>
      <c r="D411" s="57">
        <v>223</v>
      </c>
      <c r="E411" s="58">
        <v>5.829596412556054E-2</v>
      </c>
      <c r="L411" s="34"/>
    </row>
    <row r="412" spans="1:12" x14ac:dyDescent="0.2">
      <c r="A412" s="55">
        <v>3033304</v>
      </c>
      <c r="B412" s="56" t="s">
        <v>667</v>
      </c>
      <c r="C412" s="57">
        <v>0</v>
      </c>
      <c r="D412" s="57">
        <v>25</v>
      </c>
      <c r="E412" s="58">
        <v>0</v>
      </c>
      <c r="L412" s="34"/>
    </row>
    <row r="413" spans="1:12" x14ac:dyDescent="0.2">
      <c r="A413" s="55">
        <v>3033313</v>
      </c>
      <c r="B413" s="56" t="s">
        <v>1414</v>
      </c>
      <c r="C413" s="57">
        <v>55.000000000000028</v>
      </c>
      <c r="D413" s="57">
        <v>648</v>
      </c>
      <c r="E413" s="58">
        <v>8.4876543209876587E-2</v>
      </c>
      <c r="L413" s="34"/>
    </row>
    <row r="414" spans="1:12" x14ac:dyDescent="0.2">
      <c r="A414" s="55">
        <v>3033317</v>
      </c>
      <c r="B414" s="56" t="s">
        <v>1415</v>
      </c>
      <c r="C414" s="72" t="s">
        <v>2649</v>
      </c>
      <c r="D414" s="57">
        <v>166</v>
      </c>
      <c r="E414" s="72" t="s">
        <v>2649</v>
      </c>
      <c r="L414" s="34"/>
    </row>
    <row r="415" spans="1:12" x14ac:dyDescent="0.2">
      <c r="A415" s="55">
        <v>3033320</v>
      </c>
      <c r="B415" s="56" t="s">
        <v>1416</v>
      </c>
      <c r="C415" s="57">
        <v>32.999999999999986</v>
      </c>
      <c r="D415" s="57">
        <v>234</v>
      </c>
      <c r="E415" s="58">
        <v>0.14102564102564097</v>
      </c>
      <c r="L415" s="34"/>
    </row>
    <row r="416" spans="1:12" x14ac:dyDescent="0.2">
      <c r="A416" s="55">
        <v>3033326</v>
      </c>
      <c r="B416" s="56" t="s">
        <v>1417</v>
      </c>
      <c r="C416" s="57">
        <v>20.000000000000004</v>
      </c>
      <c r="D416" s="57">
        <v>191</v>
      </c>
      <c r="E416" s="58">
        <v>0.10471204188481677</v>
      </c>
      <c r="L416" s="34"/>
    </row>
    <row r="417" spans="1:12" x14ac:dyDescent="0.2">
      <c r="A417" s="55">
        <v>3033709</v>
      </c>
      <c r="B417" s="56" t="s">
        <v>1418</v>
      </c>
      <c r="C417" s="57">
        <v>41.999999999999986</v>
      </c>
      <c r="D417" s="57">
        <v>155</v>
      </c>
      <c r="E417" s="58">
        <v>0.27096774193548379</v>
      </c>
      <c r="L417" s="34"/>
    </row>
    <row r="418" spans="1:12" x14ac:dyDescent="0.2">
      <c r="A418" s="55">
        <v>3036026</v>
      </c>
      <c r="B418" s="56" t="s">
        <v>1419</v>
      </c>
      <c r="C418" s="57">
        <v>11.999999999999995</v>
      </c>
      <c r="D418" s="57">
        <v>667</v>
      </c>
      <c r="E418" s="58">
        <v>1.7991004497751116E-2</v>
      </c>
      <c r="L418" s="34"/>
    </row>
    <row r="419" spans="1:12" x14ac:dyDescent="0.2">
      <c r="A419" s="55">
        <v>3036039</v>
      </c>
      <c r="B419" s="56" t="s">
        <v>1420</v>
      </c>
      <c r="C419" s="57">
        <v>20.000000000000004</v>
      </c>
      <c r="D419" s="57">
        <v>241</v>
      </c>
      <c r="E419" s="58">
        <v>8.2987551867219927E-2</v>
      </c>
      <c r="L419" s="34"/>
    </row>
    <row r="420" spans="1:12" x14ac:dyDescent="0.2">
      <c r="A420" s="55">
        <v>3036046</v>
      </c>
      <c r="B420" s="56" t="s">
        <v>1421</v>
      </c>
      <c r="C420" s="57">
        <v>35.000000000000028</v>
      </c>
      <c r="D420" s="57">
        <v>382</v>
      </c>
      <c r="E420" s="58">
        <v>9.1623036649214729E-2</v>
      </c>
      <c r="L420" s="34"/>
    </row>
    <row r="421" spans="1:12" x14ac:dyDescent="0.2">
      <c r="A421" s="55">
        <v>3036050</v>
      </c>
      <c r="B421" s="56" t="s">
        <v>1422</v>
      </c>
      <c r="C421" s="57">
        <v>82.999999999999957</v>
      </c>
      <c r="D421" s="57">
        <v>331</v>
      </c>
      <c r="E421" s="58">
        <v>0.2507552870090633</v>
      </c>
      <c r="L421" s="34"/>
    </row>
    <row r="422" spans="1:12" ht="24" x14ac:dyDescent="0.2">
      <c r="A422" s="55">
        <v>3036100</v>
      </c>
      <c r="B422" s="56" t="s">
        <v>1604</v>
      </c>
      <c r="C422" s="57">
        <v>77.000000000000028</v>
      </c>
      <c r="D422" s="57">
        <v>304</v>
      </c>
      <c r="E422" s="58">
        <v>0.25328947368421062</v>
      </c>
      <c r="L422" s="34"/>
    </row>
    <row r="423" spans="1:12" x14ac:dyDescent="0.2">
      <c r="A423" s="55">
        <v>3036103</v>
      </c>
      <c r="B423" s="56" t="s">
        <v>1423</v>
      </c>
      <c r="C423" s="72" t="s">
        <v>2649</v>
      </c>
      <c r="D423" s="57">
        <v>262</v>
      </c>
      <c r="E423" s="72" t="s">
        <v>2649</v>
      </c>
      <c r="L423" s="34"/>
    </row>
    <row r="424" spans="1:12" x14ac:dyDescent="0.2">
      <c r="A424" s="55">
        <v>3036131</v>
      </c>
      <c r="B424" s="56" t="s">
        <v>1424</v>
      </c>
      <c r="C424" s="57">
        <v>0</v>
      </c>
      <c r="D424" s="57">
        <v>105</v>
      </c>
      <c r="E424" s="58">
        <v>0</v>
      </c>
      <c r="L424" s="34"/>
    </row>
    <row r="425" spans="1:12" x14ac:dyDescent="0.2">
      <c r="A425" s="55">
        <v>3036139</v>
      </c>
      <c r="B425" s="56" t="s">
        <v>1425</v>
      </c>
      <c r="C425" s="72" t="s">
        <v>2649</v>
      </c>
      <c r="D425" s="57">
        <v>193</v>
      </c>
      <c r="E425" s="72" t="s">
        <v>2649</v>
      </c>
      <c r="L425" s="34"/>
    </row>
    <row r="426" spans="1:12" x14ac:dyDescent="0.2">
      <c r="A426" s="55">
        <v>3036147</v>
      </c>
      <c r="B426" s="56" t="s">
        <v>1426</v>
      </c>
      <c r="C426" s="57">
        <v>39.999999999999993</v>
      </c>
      <c r="D426" s="57">
        <v>256</v>
      </c>
      <c r="E426" s="58">
        <v>0.15624999999999997</v>
      </c>
      <c r="L426" s="34"/>
    </row>
    <row r="427" spans="1:12" x14ac:dyDescent="0.2">
      <c r="A427" s="55">
        <v>3036154</v>
      </c>
      <c r="B427" s="56" t="s">
        <v>1427</v>
      </c>
      <c r="C427" s="57">
        <v>0</v>
      </c>
      <c r="D427" s="57">
        <v>184</v>
      </c>
      <c r="E427" s="58">
        <v>0</v>
      </c>
      <c r="L427" s="34"/>
    </row>
    <row r="428" spans="1:12" x14ac:dyDescent="0.2">
      <c r="A428" s="55">
        <v>3036243</v>
      </c>
      <c r="B428" s="56" t="s">
        <v>1428</v>
      </c>
      <c r="C428" s="57">
        <v>16.000000000000004</v>
      </c>
      <c r="D428" s="57">
        <v>325</v>
      </c>
      <c r="E428" s="58">
        <v>4.9230769230769245E-2</v>
      </c>
      <c r="L428" s="34"/>
    </row>
    <row r="429" spans="1:12" x14ac:dyDescent="0.2">
      <c r="A429" s="55">
        <v>3036268</v>
      </c>
      <c r="B429" s="56" t="s">
        <v>681</v>
      </c>
      <c r="C429" s="72" t="s">
        <v>2649</v>
      </c>
      <c r="D429" s="57">
        <v>50</v>
      </c>
      <c r="E429" s="72" t="s">
        <v>2649</v>
      </c>
      <c r="L429" s="34"/>
    </row>
    <row r="430" spans="1:12" x14ac:dyDescent="0.2">
      <c r="A430" s="55">
        <v>3036292</v>
      </c>
      <c r="B430" s="56" t="s">
        <v>1429</v>
      </c>
      <c r="C430" s="57">
        <v>0</v>
      </c>
      <c r="D430" s="57">
        <v>192</v>
      </c>
      <c r="E430" s="58">
        <v>0</v>
      </c>
      <c r="L430" s="34"/>
    </row>
    <row r="431" spans="1:12" x14ac:dyDescent="0.2">
      <c r="A431" s="55">
        <v>3036559</v>
      </c>
      <c r="B431" s="56" t="s">
        <v>684</v>
      </c>
      <c r="C431" s="57">
        <v>24.999999999999996</v>
      </c>
      <c r="D431" s="57">
        <v>388</v>
      </c>
      <c r="E431" s="58">
        <v>6.4432989690721643E-2</v>
      </c>
      <c r="L431" s="34"/>
    </row>
    <row r="432" spans="1:12" x14ac:dyDescent="0.2">
      <c r="A432" s="55">
        <v>3036562</v>
      </c>
      <c r="B432" s="56" t="s">
        <v>1430</v>
      </c>
      <c r="C432" s="57">
        <v>160.00000000000011</v>
      </c>
      <c r="D432" s="57">
        <v>597</v>
      </c>
      <c r="E432" s="58">
        <v>0.26800670016750439</v>
      </c>
      <c r="L432" s="34"/>
    </row>
    <row r="433" spans="1:12" x14ac:dyDescent="0.2">
      <c r="A433" s="55">
        <v>3036563</v>
      </c>
      <c r="B433" s="56" t="s">
        <v>1431</v>
      </c>
      <c r="C433" s="57">
        <v>37</v>
      </c>
      <c r="D433" s="57">
        <v>176</v>
      </c>
      <c r="E433" s="58">
        <v>0.21022727272727273</v>
      </c>
      <c r="L433" s="34"/>
    </row>
    <row r="434" spans="1:12" x14ac:dyDescent="0.2">
      <c r="A434" s="55">
        <v>3036575</v>
      </c>
      <c r="B434" s="56" t="s">
        <v>1432</v>
      </c>
      <c r="C434" s="57">
        <v>5.9999999999999982</v>
      </c>
      <c r="D434" s="57">
        <v>226</v>
      </c>
      <c r="E434" s="58">
        <v>2.6548672566371674E-2</v>
      </c>
      <c r="L434" s="34"/>
    </row>
    <row r="435" spans="1:12" x14ac:dyDescent="0.2">
      <c r="A435" s="55">
        <v>3036666</v>
      </c>
      <c r="B435" s="56" t="s">
        <v>1433</v>
      </c>
      <c r="C435" s="57">
        <v>79.000000000000043</v>
      </c>
      <c r="D435" s="57">
        <v>389</v>
      </c>
      <c r="E435" s="58">
        <v>0.20308483290488444</v>
      </c>
      <c r="L435" s="34"/>
    </row>
    <row r="436" spans="1:12" x14ac:dyDescent="0.2">
      <c r="A436" s="55">
        <v>3036679</v>
      </c>
      <c r="B436" s="56" t="s">
        <v>1434</v>
      </c>
      <c r="C436" s="57">
        <v>152.00000000000009</v>
      </c>
      <c r="D436" s="57">
        <v>405</v>
      </c>
      <c r="E436" s="58">
        <v>0.37530864197530883</v>
      </c>
      <c r="L436" s="34"/>
    </row>
    <row r="437" spans="1:12" x14ac:dyDescent="0.2">
      <c r="A437" s="55">
        <v>3036683</v>
      </c>
      <c r="B437" s="56" t="s">
        <v>1435</v>
      </c>
      <c r="C437" s="72" t="s">
        <v>2649</v>
      </c>
      <c r="D437" s="57">
        <v>65</v>
      </c>
      <c r="E437" s="72" t="s">
        <v>2649</v>
      </c>
      <c r="L437" s="34"/>
    </row>
    <row r="438" spans="1:12" x14ac:dyDescent="0.2">
      <c r="A438" s="55">
        <v>3036704</v>
      </c>
      <c r="B438" s="56" t="s">
        <v>2256</v>
      </c>
      <c r="C438" s="57">
        <v>0</v>
      </c>
      <c r="D438" s="57">
        <v>237</v>
      </c>
      <c r="E438" s="58">
        <v>0</v>
      </c>
      <c r="L438" s="34"/>
    </row>
    <row r="439" spans="1:12" x14ac:dyDescent="0.2">
      <c r="A439" s="55">
        <v>3042162</v>
      </c>
      <c r="B439" s="56" t="s">
        <v>689</v>
      </c>
      <c r="C439" s="72" t="s">
        <v>2649</v>
      </c>
      <c r="D439" s="57">
        <v>16</v>
      </c>
      <c r="E439" s="72" t="s">
        <v>2649</v>
      </c>
      <c r="L439" s="34"/>
    </row>
    <row r="440" spans="1:12" x14ac:dyDescent="0.2">
      <c r="A440" s="55">
        <v>3046653</v>
      </c>
      <c r="B440" s="56" t="s">
        <v>691</v>
      </c>
      <c r="C440" s="57">
        <v>0</v>
      </c>
      <c r="D440" s="57">
        <v>120</v>
      </c>
      <c r="E440" s="58">
        <v>0</v>
      </c>
      <c r="L440" s="34"/>
    </row>
    <row r="441" spans="1:12" x14ac:dyDescent="0.2">
      <c r="A441" s="55">
        <v>3046678</v>
      </c>
      <c r="B441" s="56" t="s">
        <v>692</v>
      </c>
      <c r="C441" s="57">
        <v>0</v>
      </c>
      <c r="D441" s="57">
        <v>56</v>
      </c>
      <c r="E441" s="58">
        <v>0</v>
      </c>
      <c r="L441" s="34"/>
    </row>
    <row r="442" spans="1:12" x14ac:dyDescent="0.2">
      <c r="A442" s="55">
        <v>3046684</v>
      </c>
      <c r="B442" s="56" t="s">
        <v>693</v>
      </c>
      <c r="C442" s="57">
        <v>0</v>
      </c>
      <c r="D442" s="57">
        <v>78</v>
      </c>
      <c r="E442" s="58">
        <v>0</v>
      </c>
      <c r="L442" s="34"/>
    </row>
    <row r="443" spans="1:12" x14ac:dyDescent="0.2">
      <c r="A443" s="55">
        <v>3046685</v>
      </c>
      <c r="B443" s="56" t="s">
        <v>694</v>
      </c>
      <c r="C443" s="72" t="s">
        <v>2649</v>
      </c>
      <c r="D443" s="57">
        <v>211</v>
      </c>
      <c r="E443" s="72" t="s">
        <v>2649</v>
      </c>
      <c r="L443" s="34"/>
    </row>
    <row r="444" spans="1:12" x14ac:dyDescent="0.2">
      <c r="A444" s="55">
        <v>3046691</v>
      </c>
      <c r="B444" s="56" t="s">
        <v>695</v>
      </c>
      <c r="C444" s="57">
        <v>5.0000000000000027</v>
      </c>
      <c r="D444" s="57">
        <v>138</v>
      </c>
      <c r="E444" s="58">
        <v>3.6231884057971037E-2</v>
      </c>
      <c r="L444" s="34"/>
    </row>
    <row r="445" spans="1:12" x14ac:dyDescent="0.2">
      <c r="A445" s="55">
        <v>3050519</v>
      </c>
      <c r="B445" s="56" t="s">
        <v>696</v>
      </c>
      <c r="C445" s="57">
        <v>0</v>
      </c>
      <c r="D445" s="57">
        <v>33</v>
      </c>
      <c r="E445" s="58">
        <v>0</v>
      </c>
      <c r="L445" s="34"/>
    </row>
    <row r="446" spans="1:12" x14ac:dyDescent="0.2">
      <c r="A446" s="55">
        <v>3050791</v>
      </c>
      <c r="B446" s="56" t="s">
        <v>698</v>
      </c>
      <c r="C446" s="57">
        <v>58.999999999999964</v>
      </c>
      <c r="D446" s="57">
        <v>338</v>
      </c>
      <c r="E446" s="58">
        <v>0.17455621301775137</v>
      </c>
      <c r="L446" s="34"/>
    </row>
    <row r="447" spans="1:12" x14ac:dyDescent="0.2">
      <c r="A447" s="55">
        <v>3050859</v>
      </c>
      <c r="B447" s="56" t="s">
        <v>699</v>
      </c>
      <c r="C447" s="57">
        <v>0</v>
      </c>
      <c r="D447" s="57">
        <v>175</v>
      </c>
      <c r="E447" s="58">
        <v>0</v>
      </c>
      <c r="L447" s="34"/>
    </row>
    <row r="448" spans="1:12" x14ac:dyDescent="0.2">
      <c r="A448" s="55">
        <v>3050866</v>
      </c>
      <c r="B448" s="56" t="s">
        <v>701</v>
      </c>
      <c r="C448" s="57">
        <v>10.000000000000011</v>
      </c>
      <c r="D448" s="57">
        <v>389</v>
      </c>
      <c r="E448" s="58">
        <v>2.5706940874036018E-2</v>
      </c>
      <c r="L448" s="34"/>
    </row>
    <row r="449" spans="1:12" x14ac:dyDescent="0.2">
      <c r="A449" s="55">
        <v>3052071</v>
      </c>
      <c r="B449" s="56" t="s">
        <v>702</v>
      </c>
      <c r="C449" s="72" t="s">
        <v>2649</v>
      </c>
      <c r="D449" s="57">
        <v>67</v>
      </c>
      <c r="E449" s="72" t="s">
        <v>2649</v>
      </c>
      <c r="L449" s="34"/>
    </row>
    <row r="450" spans="1:12" x14ac:dyDescent="0.2">
      <c r="A450" s="55">
        <v>3053333</v>
      </c>
      <c r="B450" s="56" t="s">
        <v>704</v>
      </c>
      <c r="C450" s="57">
        <v>0</v>
      </c>
      <c r="D450" s="57">
        <v>194</v>
      </c>
      <c r="E450" s="58">
        <v>0</v>
      </c>
      <c r="L450" s="34"/>
    </row>
    <row r="451" spans="1:12" x14ac:dyDescent="0.2">
      <c r="A451" s="55">
        <v>3056231</v>
      </c>
      <c r="B451" s="56" t="s">
        <v>1605</v>
      </c>
      <c r="C451" s="57">
        <v>15.000000000000004</v>
      </c>
      <c r="D451" s="57">
        <v>126</v>
      </c>
      <c r="E451" s="58">
        <v>0.11904761904761908</v>
      </c>
      <c r="L451" s="34"/>
    </row>
    <row r="452" spans="1:12" x14ac:dyDescent="0.2">
      <c r="A452" s="55">
        <v>3056248</v>
      </c>
      <c r="B452" s="56" t="s">
        <v>707</v>
      </c>
      <c r="C452" s="57">
        <v>39</v>
      </c>
      <c r="D452" s="57">
        <v>291</v>
      </c>
      <c r="E452" s="58">
        <v>0.13402061855670103</v>
      </c>
      <c r="L452" s="34"/>
    </row>
    <row r="453" spans="1:12" x14ac:dyDescent="0.2">
      <c r="A453" s="55">
        <v>3056708</v>
      </c>
      <c r="B453" s="56" t="s">
        <v>1606</v>
      </c>
      <c r="C453" s="72" t="s">
        <v>2649</v>
      </c>
      <c r="D453" s="57">
        <v>32</v>
      </c>
      <c r="E453" s="72" t="s">
        <v>2649</v>
      </c>
      <c r="L453" s="34"/>
    </row>
    <row r="454" spans="1:12" x14ac:dyDescent="0.2">
      <c r="A454" s="55">
        <v>3066544</v>
      </c>
      <c r="B454" s="56" t="s">
        <v>709</v>
      </c>
      <c r="C454" s="57">
        <v>10.000000000000005</v>
      </c>
      <c r="D454" s="57">
        <v>274</v>
      </c>
      <c r="E454" s="58">
        <v>3.6496350364963522E-2</v>
      </c>
      <c r="L454" s="34"/>
    </row>
    <row r="455" spans="1:12" x14ac:dyDescent="0.2">
      <c r="A455" s="55">
        <v>3066551</v>
      </c>
      <c r="B455" s="56" t="s">
        <v>711</v>
      </c>
      <c r="C455" s="57">
        <v>8.0000000000000053</v>
      </c>
      <c r="D455" s="57">
        <v>307</v>
      </c>
      <c r="E455" s="58">
        <v>2.6058631921824123E-2</v>
      </c>
      <c r="L455" s="34"/>
    </row>
    <row r="456" spans="1:12" x14ac:dyDescent="0.2">
      <c r="A456" s="55">
        <v>3066561</v>
      </c>
      <c r="B456" s="56" t="s">
        <v>712</v>
      </c>
      <c r="C456" s="72" t="s">
        <v>2649</v>
      </c>
      <c r="D456" s="57">
        <v>168</v>
      </c>
      <c r="E456" s="72" t="s">
        <v>2649</v>
      </c>
      <c r="L456" s="34"/>
    </row>
    <row r="457" spans="1:12" x14ac:dyDescent="0.2">
      <c r="A457" s="55">
        <v>3066568</v>
      </c>
      <c r="B457" s="56" t="s">
        <v>714</v>
      </c>
      <c r="C457" s="72" t="s">
        <v>2649</v>
      </c>
      <c r="D457" s="57">
        <v>222</v>
      </c>
      <c r="E457" s="72" t="s">
        <v>2649</v>
      </c>
      <c r="L457" s="34"/>
    </row>
    <row r="458" spans="1:12" x14ac:dyDescent="0.2">
      <c r="A458" s="55">
        <v>3066613</v>
      </c>
      <c r="B458" s="56" t="s">
        <v>716</v>
      </c>
      <c r="C458" s="72" t="s">
        <v>2649</v>
      </c>
      <c r="D458" s="57">
        <v>205</v>
      </c>
      <c r="E458" s="72" t="s">
        <v>2649</v>
      </c>
      <c r="L458" s="34"/>
    </row>
    <row r="459" spans="1:12" x14ac:dyDescent="0.2">
      <c r="A459" s="55">
        <v>3066652</v>
      </c>
      <c r="B459" s="56" t="s">
        <v>718</v>
      </c>
      <c r="C459" s="57">
        <v>6.0000000000000018</v>
      </c>
      <c r="D459" s="57">
        <v>125</v>
      </c>
      <c r="E459" s="58">
        <v>4.8000000000000015E-2</v>
      </c>
      <c r="L459" s="34"/>
    </row>
    <row r="460" spans="1:12" x14ac:dyDescent="0.2">
      <c r="A460" s="55">
        <v>4010512</v>
      </c>
      <c r="B460" s="56" t="s">
        <v>720</v>
      </c>
      <c r="C460" s="57">
        <v>0</v>
      </c>
      <c r="D460" s="57">
        <v>152</v>
      </c>
      <c r="E460" s="58">
        <v>0</v>
      </c>
      <c r="L460" s="34"/>
    </row>
    <row r="461" spans="1:12" x14ac:dyDescent="0.2">
      <c r="A461" s="55">
        <v>4010720</v>
      </c>
      <c r="B461" s="56" t="s">
        <v>722</v>
      </c>
      <c r="C461" s="57">
        <v>0</v>
      </c>
      <c r="D461" s="57">
        <v>189</v>
      </c>
      <c r="E461" s="58">
        <v>0</v>
      </c>
      <c r="L461" s="34"/>
    </row>
    <row r="462" spans="1:12" x14ac:dyDescent="0.2">
      <c r="A462" s="55">
        <v>4010743</v>
      </c>
      <c r="B462" s="56" t="s">
        <v>724</v>
      </c>
      <c r="C462" s="72" t="s">
        <v>2649</v>
      </c>
      <c r="D462" s="57">
        <v>189</v>
      </c>
      <c r="E462" s="72" t="s">
        <v>2649</v>
      </c>
      <c r="L462" s="34"/>
    </row>
    <row r="463" spans="1:12" x14ac:dyDescent="0.2">
      <c r="A463" s="55">
        <v>4010762</v>
      </c>
      <c r="B463" s="56" t="s">
        <v>727</v>
      </c>
      <c r="C463" s="57">
        <v>6.0000000000000027</v>
      </c>
      <c r="D463" s="57">
        <v>200</v>
      </c>
      <c r="E463" s="58">
        <v>3.0000000000000013E-2</v>
      </c>
      <c r="L463" s="34"/>
    </row>
    <row r="464" spans="1:12" x14ac:dyDescent="0.2">
      <c r="A464" s="55">
        <v>4010788</v>
      </c>
      <c r="B464" s="56" t="s">
        <v>729</v>
      </c>
      <c r="C464" s="57">
        <v>31.000000000000018</v>
      </c>
      <c r="D464" s="57">
        <v>212</v>
      </c>
      <c r="E464" s="58">
        <v>0.1462264150943397</v>
      </c>
      <c r="L464" s="34"/>
    </row>
    <row r="465" spans="1:12" x14ac:dyDescent="0.2">
      <c r="A465" s="55">
        <v>4010807</v>
      </c>
      <c r="B465" s="56" t="s">
        <v>730</v>
      </c>
      <c r="C465" s="57">
        <v>39.999999999999993</v>
      </c>
      <c r="D465" s="57">
        <v>215</v>
      </c>
      <c r="E465" s="58">
        <v>0.18604651162790695</v>
      </c>
      <c r="L465" s="34"/>
    </row>
    <row r="466" spans="1:12" x14ac:dyDescent="0.2">
      <c r="A466" s="55">
        <v>4010882</v>
      </c>
      <c r="B466" s="56" t="s">
        <v>732</v>
      </c>
      <c r="C466" s="57">
        <v>16</v>
      </c>
      <c r="D466" s="57">
        <v>250</v>
      </c>
      <c r="E466" s="58">
        <v>6.4000000000000001E-2</v>
      </c>
      <c r="L466" s="34"/>
    </row>
    <row r="467" spans="1:12" x14ac:dyDescent="0.2">
      <c r="A467" s="55">
        <v>4010885</v>
      </c>
      <c r="B467" s="56" t="s">
        <v>733</v>
      </c>
      <c r="C467" s="57">
        <v>5</v>
      </c>
      <c r="D467" s="57">
        <v>239</v>
      </c>
      <c r="E467" s="58">
        <v>2.0920502092050208E-2</v>
      </c>
      <c r="L467" s="34"/>
    </row>
    <row r="468" spans="1:12" x14ac:dyDescent="0.2">
      <c r="A468" s="55">
        <v>4011265</v>
      </c>
      <c r="B468" s="56" t="s">
        <v>735</v>
      </c>
      <c r="C468" s="57">
        <v>0</v>
      </c>
      <c r="D468" s="57">
        <v>125</v>
      </c>
      <c r="E468" s="58">
        <v>0</v>
      </c>
      <c r="L468" s="34"/>
    </row>
    <row r="469" spans="1:12" x14ac:dyDescent="0.2">
      <c r="A469" s="55">
        <v>4011300</v>
      </c>
      <c r="B469" s="56" t="s">
        <v>742</v>
      </c>
      <c r="C469" s="57">
        <v>0</v>
      </c>
      <c r="D469" s="57">
        <v>86</v>
      </c>
      <c r="E469" s="58">
        <v>0</v>
      </c>
      <c r="L469" s="34"/>
    </row>
    <row r="470" spans="1:12" x14ac:dyDescent="0.2">
      <c r="A470" s="55">
        <v>4011310</v>
      </c>
      <c r="B470" s="56" t="s">
        <v>744</v>
      </c>
      <c r="C470" s="57">
        <v>0</v>
      </c>
      <c r="D470" s="57">
        <v>95</v>
      </c>
      <c r="E470" s="58">
        <v>0</v>
      </c>
      <c r="L470" s="34"/>
    </row>
    <row r="471" spans="1:12" x14ac:dyDescent="0.2">
      <c r="A471" s="55">
        <v>4011345</v>
      </c>
      <c r="B471" s="56" t="s">
        <v>746</v>
      </c>
      <c r="C471" s="57">
        <v>9.0000000000000036</v>
      </c>
      <c r="D471" s="57">
        <v>414</v>
      </c>
      <c r="E471" s="58">
        <v>2.1739130434782619E-2</v>
      </c>
      <c r="L471" s="34"/>
    </row>
    <row r="472" spans="1:12" x14ac:dyDescent="0.2">
      <c r="A472" s="55">
        <v>4011373</v>
      </c>
      <c r="B472" s="56" t="s">
        <v>748</v>
      </c>
      <c r="C472" s="57">
        <v>6.0000000000000009</v>
      </c>
      <c r="D472" s="57">
        <v>73</v>
      </c>
      <c r="E472" s="58">
        <v>8.2191780821917818E-2</v>
      </c>
      <c r="L472" s="34"/>
    </row>
    <row r="473" spans="1:12" x14ac:dyDescent="0.2">
      <c r="A473" s="55">
        <v>4011462</v>
      </c>
      <c r="B473" s="56" t="s">
        <v>750</v>
      </c>
      <c r="C473" s="57">
        <v>0</v>
      </c>
      <c r="D473" s="57">
        <v>265</v>
      </c>
      <c r="E473" s="58">
        <v>0</v>
      </c>
      <c r="L473" s="34"/>
    </row>
    <row r="474" spans="1:12" x14ac:dyDescent="0.2">
      <c r="A474" s="55">
        <v>4011488</v>
      </c>
      <c r="B474" s="56" t="s">
        <v>1436</v>
      </c>
      <c r="C474" s="57">
        <v>0</v>
      </c>
      <c r="D474" s="57">
        <v>149</v>
      </c>
      <c r="E474" s="58">
        <v>0</v>
      </c>
      <c r="L474" s="34"/>
    </row>
    <row r="475" spans="1:12" x14ac:dyDescent="0.2">
      <c r="A475" s="55">
        <v>4011507</v>
      </c>
      <c r="B475" s="56" t="s">
        <v>753</v>
      </c>
      <c r="C475" s="72" t="s">
        <v>2649</v>
      </c>
      <c r="D475" s="57">
        <v>257</v>
      </c>
      <c r="E475" s="72" t="s">
        <v>2649</v>
      </c>
      <c r="L475" s="34"/>
    </row>
    <row r="476" spans="1:12" x14ac:dyDescent="0.2">
      <c r="A476" s="55">
        <v>4011566</v>
      </c>
      <c r="B476" s="56" t="s">
        <v>755</v>
      </c>
      <c r="C476" s="57">
        <v>0</v>
      </c>
      <c r="D476" s="57">
        <v>177</v>
      </c>
      <c r="E476" s="58">
        <v>0</v>
      </c>
      <c r="L476" s="34"/>
    </row>
    <row r="477" spans="1:12" x14ac:dyDescent="0.2">
      <c r="A477" s="55">
        <v>4011567</v>
      </c>
      <c r="B477" s="56" t="s">
        <v>757</v>
      </c>
      <c r="C477" s="72" t="s">
        <v>2649</v>
      </c>
      <c r="D477" s="57">
        <v>211</v>
      </c>
      <c r="E477" s="72" t="s">
        <v>2649</v>
      </c>
      <c r="L477" s="34"/>
    </row>
    <row r="478" spans="1:12" x14ac:dyDescent="0.2">
      <c r="A478" s="55">
        <v>4011578</v>
      </c>
      <c r="B478" s="56" t="s">
        <v>760</v>
      </c>
      <c r="C478" s="57">
        <v>0</v>
      </c>
      <c r="D478" s="57">
        <v>62</v>
      </c>
      <c r="E478" s="58">
        <v>0</v>
      </c>
      <c r="L478" s="34"/>
    </row>
    <row r="479" spans="1:12" x14ac:dyDescent="0.2">
      <c r="A479" s="55">
        <v>4011584</v>
      </c>
      <c r="B479" s="56" t="s">
        <v>763</v>
      </c>
      <c r="C479" s="57">
        <v>0</v>
      </c>
      <c r="D479" s="57">
        <v>68</v>
      </c>
      <c r="E479" s="58">
        <v>0</v>
      </c>
      <c r="L479" s="34"/>
    </row>
    <row r="480" spans="1:12" x14ac:dyDescent="0.2">
      <c r="A480" s="55">
        <v>4011587</v>
      </c>
      <c r="B480" s="56" t="s">
        <v>765</v>
      </c>
      <c r="C480" s="57">
        <v>45.000000000000014</v>
      </c>
      <c r="D480" s="57">
        <v>838</v>
      </c>
      <c r="E480" s="58">
        <v>5.3699284009546558E-2</v>
      </c>
      <c r="L480" s="34"/>
    </row>
    <row r="481" spans="1:12" x14ac:dyDescent="0.2">
      <c r="A481" s="55">
        <v>4011588</v>
      </c>
      <c r="B481" s="56" t="s">
        <v>767</v>
      </c>
      <c r="C481" s="72" t="s">
        <v>2649</v>
      </c>
      <c r="D481" s="57">
        <v>386</v>
      </c>
      <c r="E481" s="72" t="s">
        <v>2649</v>
      </c>
      <c r="L481" s="34"/>
    </row>
    <row r="482" spans="1:12" x14ac:dyDescent="0.2">
      <c r="A482" s="55">
        <v>4011599</v>
      </c>
      <c r="B482" s="56" t="s">
        <v>769</v>
      </c>
      <c r="C482" s="57">
        <v>0</v>
      </c>
      <c r="D482" s="57">
        <v>44</v>
      </c>
      <c r="E482" s="58">
        <v>0</v>
      </c>
      <c r="L482" s="34"/>
    </row>
    <row r="483" spans="1:12" x14ac:dyDescent="0.2">
      <c r="A483" s="55">
        <v>4011606</v>
      </c>
      <c r="B483" s="56" t="s">
        <v>773</v>
      </c>
      <c r="C483" s="72" t="s">
        <v>2649</v>
      </c>
      <c r="D483" s="57">
        <v>410</v>
      </c>
      <c r="E483" s="72" t="s">
        <v>2649</v>
      </c>
      <c r="L483" s="34"/>
    </row>
    <row r="484" spans="1:12" x14ac:dyDescent="0.2">
      <c r="A484" s="55">
        <v>4011608</v>
      </c>
      <c r="B484" s="56" t="s">
        <v>775</v>
      </c>
      <c r="C484" s="57">
        <v>0</v>
      </c>
      <c r="D484" s="57">
        <v>135</v>
      </c>
      <c r="E484" s="58">
        <v>0</v>
      </c>
      <c r="L484" s="34"/>
    </row>
    <row r="485" spans="1:12" x14ac:dyDescent="0.2">
      <c r="A485" s="55">
        <v>4011619</v>
      </c>
      <c r="B485" s="56" t="s">
        <v>778</v>
      </c>
      <c r="C485" s="57">
        <v>0</v>
      </c>
      <c r="D485" s="57">
        <v>177</v>
      </c>
      <c r="E485" s="58">
        <v>0</v>
      </c>
      <c r="L485" s="34"/>
    </row>
    <row r="486" spans="1:12" x14ac:dyDescent="0.2">
      <c r="A486" s="55">
        <v>4011631</v>
      </c>
      <c r="B486" s="56" t="s">
        <v>781</v>
      </c>
      <c r="C486" s="57">
        <v>5.9999999999999956</v>
      </c>
      <c r="D486" s="57">
        <v>487</v>
      </c>
      <c r="E486" s="58">
        <v>1.2320328542094446E-2</v>
      </c>
      <c r="L486" s="34"/>
    </row>
    <row r="487" spans="1:12" x14ac:dyDescent="0.2">
      <c r="A487" s="55">
        <v>4011632</v>
      </c>
      <c r="B487" s="56" t="s">
        <v>784</v>
      </c>
      <c r="C487" s="57">
        <v>11.000000000000004</v>
      </c>
      <c r="D487" s="57">
        <v>184</v>
      </c>
      <c r="E487" s="58">
        <v>5.9782608695652197E-2</v>
      </c>
      <c r="L487" s="34"/>
    </row>
    <row r="488" spans="1:12" x14ac:dyDescent="0.2">
      <c r="A488" s="55">
        <v>4011645</v>
      </c>
      <c r="B488" s="56" t="s">
        <v>789</v>
      </c>
      <c r="C488" s="57">
        <v>0</v>
      </c>
      <c r="D488" s="57">
        <v>214</v>
      </c>
      <c r="E488" s="58">
        <v>0</v>
      </c>
      <c r="L488" s="34"/>
    </row>
    <row r="489" spans="1:12" x14ac:dyDescent="0.2">
      <c r="A489" s="55">
        <v>4011646</v>
      </c>
      <c r="B489" s="56" t="s">
        <v>1437</v>
      </c>
      <c r="C489" s="57">
        <v>36.000000000000043</v>
      </c>
      <c r="D489" s="57">
        <v>566</v>
      </c>
      <c r="E489" s="58">
        <v>6.360424028268559E-2</v>
      </c>
      <c r="L489" s="34"/>
    </row>
    <row r="490" spans="1:12" x14ac:dyDescent="0.2">
      <c r="A490" s="55">
        <v>4011650</v>
      </c>
      <c r="B490" s="56" t="s">
        <v>793</v>
      </c>
      <c r="C490" s="57">
        <v>0</v>
      </c>
      <c r="D490" s="57">
        <v>626</v>
      </c>
      <c r="E490" s="58">
        <v>0</v>
      </c>
      <c r="L490" s="34"/>
    </row>
    <row r="491" spans="1:12" x14ac:dyDescent="0.2">
      <c r="A491" s="55">
        <v>4011654</v>
      </c>
      <c r="B491" s="56" t="s">
        <v>795</v>
      </c>
      <c r="C491" s="57">
        <v>0</v>
      </c>
      <c r="D491" s="57">
        <v>448</v>
      </c>
      <c r="E491" s="58">
        <v>0</v>
      </c>
      <c r="L491" s="34"/>
    </row>
    <row r="492" spans="1:12" x14ac:dyDescent="0.2">
      <c r="A492" s="55">
        <v>4011657</v>
      </c>
      <c r="B492" s="56" t="s">
        <v>797</v>
      </c>
      <c r="C492" s="57">
        <v>20</v>
      </c>
      <c r="D492" s="57">
        <v>344</v>
      </c>
      <c r="E492" s="58">
        <v>5.8139534883720929E-2</v>
      </c>
      <c r="L492" s="34"/>
    </row>
    <row r="493" spans="1:12" x14ac:dyDescent="0.2">
      <c r="A493" s="55">
        <v>4011670</v>
      </c>
      <c r="B493" s="56" t="s">
        <v>799</v>
      </c>
      <c r="C493" s="57">
        <v>24.000000000000007</v>
      </c>
      <c r="D493" s="57">
        <v>347</v>
      </c>
      <c r="E493" s="58">
        <v>6.9164265129683017E-2</v>
      </c>
      <c r="L493" s="34"/>
    </row>
    <row r="494" spans="1:12" x14ac:dyDescent="0.2">
      <c r="A494" s="55">
        <v>4011674</v>
      </c>
      <c r="B494" s="56" t="s">
        <v>801</v>
      </c>
      <c r="C494" s="57">
        <v>12.999999999999993</v>
      </c>
      <c r="D494" s="57">
        <v>191</v>
      </c>
      <c r="E494" s="58">
        <v>6.8062827225130851E-2</v>
      </c>
      <c r="L494" s="34"/>
    </row>
    <row r="495" spans="1:12" x14ac:dyDescent="0.2">
      <c r="A495" s="55">
        <v>4011681</v>
      </c>
      <c r="B495" s="56" t="s">
        <v>803</v>
      </c>
      <c r="C495" s="72" t="s">
        <v>2649</v>
      </c>
      <c r="D495" s="57">
        <v>233</v>
      </c>
      <c r="E495" s="72" t="s">
        <v>2649</v>
      </c>
      <c r="L495" s="34"/>
    </row>
    <row r="496" spans="1:12" x14ac:dyDescent="0.2">
      <c r="A496" s="55">
        <v>4011683</v>
      </c>
      <c r="B496" s="56" t="s">
        <v>805</v>
      </c>
      <c r="C496" s="57">
        <v>22.000000000000007</v>
      </c>
      <c r="D496" s="57">
        <v>466</v>
      </c>
      <c r="E496" s="58">
        <v>4.7210300429184567E-2</v>
      </c>
      <c r="L496" s="34"/>
    </row>
    <row r="497" spans="1:12" x14ac:dyDescent="0.2">
      <c r="A497" s="55">
        <v>4011698</v>
      </c>
      <c r="B497" s="56" t="s">
        <v>807</v>
      </c>
      <c r="C497" s="57">
        <v>8.9999999999999964</v>
      </c>
      <c r="D497" s="57">
        <v>182</v>
      </c>
      <c r="E497" s="58">
        <v>4.9450549450549434E-2</v>
      </c>
      <c r="L497" s="34"/>
    </row>
    <row r="498" spans="1:12" x14ac:dyDescent="0.2">
      <c r="A498" s="55">
        <v>4011699</v>
      </c>
      <c r="B498" s="56" t="s">
        <v>810</v>
      </c>
      <c r="C498" s="57">
        <v>0</v>
      </c>
      <c r="D498" s="57">
        <v>240</v>
      </c>
      <c r="E498" s="58">
        <v>0</v>
      </c>
      <c r="L498" s="34"/>
    </row>
    <row r="499" spans="1:12" x14ac:dyDescent="0.2">
      <c r="A499" s="55">
        <v>4013013</v>
      </c>
      <c r="B499" s="56" t="s">
        <v>812</v>
      </c>
      <c r="C499" s="57">
        <v>21</v>
      </c>
      <c r="D499" s="57">
        <v>286</v>
      </c>
      <c r="E499" s="58">
        <v>7.3426573426573424E-2</v>
      </c>
      <c r="L499" s="34"/>
    </row>
    <row r="500" spans="1:12" x14ac:dyDescent="0.2">
      <c r="A500" s="55">
        <v>4013023</v>
      </c>
      <c r="B500" s="56" t="s">
        <v>814</v>
      </c>
      <c r="C500" s="57">
        <v>9.0000000000000089</v>
      </c>
      <c r="D500" s="57">
        <v>461</v>
      </c>
      <c r="E500" s="58">
        <v>1.9522776572668134E-2</v>
      </c>
      <c r="L500" s="34"/>
    </row>
    <row r="501" spans="1:12" x14ac:dyDescent="0.2">
      <c r="A501" s="55">
        <v>4013024</v>
      </c>
      <c r="B501" s="56" t="s">
        <v>816</v>
      </c>
      <c r="C501" s="57">
        <v>43.000000000000021</v>
      </c>
      <c r="D501" s="57">
        <v>600</v>
      </c>
      <c r="E501" s="58">
        <v>7.1666666666666698E-2</v>
      </c>
      <c r="L501" s="34"/>
    </row>
    <row r="502" spans="1:12" x14ac:dyDescent="0.2">
      <c r="A502" s="55">
        <v>4013043</v>
      </c>
      <c r="B502" s="56" t="s">
        <v>818</v>
      </c>
      <c r="C502" s="57">
        <v>14</v>
      </c>
      <c r="D502" s="57">
        <v>161</v>
      </c>
      <c r="E502" s="58">
        <v>8.6956521739130432E-2</v>
      </c>
      <c r="L502" s="34"/>
    </row>
    <row r="503" spans="1:12" x14ac:dyDescent="0.2">
      <c r="A503" s="55">
        <v>4013044</v>
      </c>
      <c r="B503" s="56" t="s">
        <v>820</v>
      </c>
      <c r="C503" s="57">
        <v>12.999999999999995</v>
      </c>
      <c r="D503" s="57">
        <v>193</v>
      </c>
      <c r="E503" s="58">
        <v>6.7357512953367851E-2</v>
      </c>
      <c r="L503" s="34"/>
    </row>
    <row r="504" spans="1:12" x14ac:dyDescent="0.2">
      <c r="A504" s="55">
        <v>4013045</v>
      </c>
      <c r="B504" s="56" t="s">
        <v>822</v>
      </c>
      <c r="C504" s="72" t="s">
        <v>2649</v>
      </c>
      <c r="D504" s="57">
        <v>412</v>
      </c>
      <c r="E504" s="72" t="s">
        <v>2649</v>
      </c>
      <c r="L504" s="34"/>
    </row>
    <row r="505" spans="1:12" x14ac:dyDescent="0.2">
      <c r="A505" s="55">
        <v>4013046</v>
      </c>
      <c r="B505" s="56" t="s">
        <v>824</v>
      </c>
      <c r="C505" s="72" t="s">
        <v>2649</v>
      </c>
      <c r="D505" s="57">
        <v>93</v>
      </c>
      <c r="E505" s="72" t="s">
        <v>2649</v>
      </c>
      <c r="L505" s="34"/>
    </row>
    <row r="506" spans="1:12" x14ac:dyDescent="0.2">
      <c r="A506" s="55">
        <v>4013305</v>
      </c>
      <c r="B506" s="56" t="s">
        <v>1438</v>
      </c>
      <c r="C506" s="57">
        <v>50.000000000000057</v>
      </c>
      <c r="D506" s="57">
        <v>655</v>
      </c>
      <c r="E506" s="58">
        <v>7.6335877862595505E-2</v>
      </c>
      <c r="L506" s="34"/>
    </row>
    <row r="507" spans="1:12" x14ac:dyDescent="0.2">
      <c r="A507" s="55">
        <v>4013334</v>
      </c>
      <c r="B507" s="56" t="s">
        <v>827</v>
      </c>
      <c r="C507" s="57">
        <v>12.999999999999998</v>
      </c>
      <c r="D507" s="57">
        <v>188</v>
      </c>
      <c r="E507" s="58">
        <v>6.9148936170212755E-2</v>
      </c>
      <c r="L507" s="34"/>
    </row>
    <row r="508" spans="1:12" x14ac:dyDescent="0.2">
      <c r="A508" s="55">
        <v>4016002</v>
      </c>
      <c r="B508" s="56" t="s">
        <v>829</v>
      </c>
      <c r="C508" s="72" t="s">
        <v>2649</v>
      </c>
      <c r="D508" s="57">
        <v>177</v>
      </c>
      <c r="E508" s="72" t="s">
        <v>2649</v>
      </c>
      <c r="L508" s="34"/>
    </row>
    <row r="509" spans="1:12" x14ac:dyDescent="0.2">
      <c r="A509" s="55">
        <v>4016004</v>
      </c>
      <c r="B509" s="56" t="s">
        <v>831</v>
      </c>
      <c r="C509" s="57">
        <v>0</v>
      </c>
      <c r="D509" s="57">
        <v>407</v>
      </c>
      <c r="E509" s="58">
        <v>0</v>
      </c>
      <c r="L509" s="34"/>
    </row>
    <row r="510" spans="1:12" x14ac:dyDescent="0.2">
      <c r="A510" s="55">
        <v>4016020</v>
      </c>
      <c r="B510" s="56" t="s">
        <v>832</v>
      </c>
      <c r="C510" s="57">
        <v>0</v>
      </c>
      <c r="D510" s="57">
        <v>179</v>
      </c>
      <c r="E510" s="58">
        <v>0</v>
      </c>
      <c r="L510" s="34"/>
    </row>
    <row r="511" spans="1:12" x14ac:dyDescent="0.2">
      <c r="A511" s="55">
        <v>4016067</v>
      </c>
      <c r="B511" s="56" t="s">
        <v>835</v>
      </c>
      <c r="C511" s="57">
        <v>0</v>
      </c>
      <c r="D511" s="57">
        <v>648</v>
      </c>
      <c r="E511" s="58">
        <v>0</v>
      </c>
      <c r="L511" s="34"/>
    </row>
    <row r="512" spans="1:12" x14ac:dyDescent="0.2">
      <c r="A512" s="55">
        <v>4016083</v>
      </c>
      <c r="B512" s="56" t="s">
        <v>837</v>
      </c>
      <c r="C512" s="57">
        <v>6.0000000000000009</v>
      </c>
      <c r="D512" s="57">
        <v>200</v>
      </c>
      <c r="E512" s="58">
        <v>3.0000000000000006E-2</v>
      </c>
      <c r="L512" s="34"/>
    </row>
    <row r="513" spans="1:12" x14ac:dyDescent="0.2">
      <c r="A513" s="55">
        <v>4016104</v>
      </c>
      <c r="B513" s="56" t="s">
        <v>839</v>
      </c>
      <c r="C513" s="57">
        <v>12.000000000000002</v>
      </c>
      <c r="D513" s="57">
        <v>401</v>
      </c>
      <c r="E513" s="58">
        <v>2.9925187032418955E-2</v>
      </c>
      <c r="L513" s="34"/>
    </row>
    <row r="514" spans="1:12" x14ac:dyDescent="0.2">
      <c r="A514" s="55">
        <v>4016111</v>
      </c>
      <c r="B514" s="56" t="s">
        <v>841</v>
      </c>
      <c r="C514" s="57">
        <v>0</v>
      </c>
      <c r="D514" s="57">
        <v>437</v>
      </c>
      <c r="E514" s="58">
        <v>0</v>
      </c>
      <c r="L514" s="34"/>
    </row>
    <row r="515" spans="1:12" x14ac:dyDescent="0.2">
      <c r="A515" s="55">
        <v>4016123</v>
      </c>
      <c r="B515" s="56" t="s">
        <v>843</v>
      </c>
      <c r="C515" s="72" t="s">
        <v>2649</v>
      </c>
      <c r="D515" s="57">
        <v>189</v>
      </c>
      <c r="E515" s="72" t="s">
        <v>2649</v>
      </c>
      <c r="L515" s="34"/>
    </row>
    <row r="516" spans="1:12" x14ac:dyDescent="0.2">
      <c r="A516" s="55">
        <v>4016126</v>
      </c>
      <c r="B516" s="56" t="s">
        <v>845</v>
      </c>
      <c r="C516" s="72" t="s">
        <v>2649</v>
      </c>
      <c r="D516" s="57">
        <v>341</v>
      </c>
      <c r="E516" s="72" t="s">
        <v>2649</v>
      </c>
      <c r="L516" s="34"/>
    </row>
    <row r="517" spans="1:12" x14ac:dyDescent="0.2">
      <c r="A517" s="55">
        <v>4016144</v>
      </c>
      <c r="B517" s="56" t="s">
        <v>847</v>
      </c>
      <c r="C517" s="57">
        <v>11.000000000000002</v>
      </c>
      <c r="D517" s="57">
        <v>156</v>
      </c>
      <c r="E517" s="58">
        <v>7.0512820512820526E-2</v>
      </c>
      <c r="L517" s="34"/>
    </row>
    <row r="518" spans="1:12" x14ac:dyDescent="0.2">
      <c r="A518" s="55">
        <v>4016145</v>
      </c>
      <c r="B518" s="56" t="s">
        <v>1439</v>
      </c>
      <c r="C518" s="57">
        <v>27.999999999999986</v>
      </c>
      <c r="D518" s="57">
        <v>470</v>
      </c>
      <c r="E518" s="58">
        <v>5.9574468085106351E-2</v>
      </c>
      <c r="L518" s="34"/>
    </row>
    <row r="519" spans="1:12" x14ac:dyDescent="0.2">
      <c r="A519" s="55">
        <v>4016192</v>
      </c>
      <c r="B519" s="56" t="s">
        <v>850</v>
      </c>
      <c r="C519" s="57">
        <v>0</v>
      </c>
      <c r="D519" s="57">
        <v>675</v>
      </c>
      <c r="E519" s="58">
        <v>0</v>
      </c>
      <c r="L519" s="34"/>
    </row>
    <row r="520" spans="1:12" x14ac:dyDescent="0.2">
      <c r="A520" s="55">
        <v>4016201</v>
      </c>
      <c r="B520" s="56" t="s">
        <v>852</v>
      </c>
      <c r="C520" s="57">
        <v>0</v>
      </c>
      <c r="D520" s="57">
        <v>454</v>
      </c>
      <c r="E520" s="58">
        <v>0</v>
      </c>
      <c r="L520" s="34"/>
    </row>
    <row r="521" spans="1:12" x14ac:dyDescent="0.2">
      <c r="A521" s="55">
        <v>4016202</v>
      </c>
      <c r="B521" s="56" t="s">
        <v>855</v>
      </c>
      <c r="C521" s="72" t="s">
        <v>2649</v>
      </c>
      <c r="D521" s="57">
        <v>277</v>
      </c>
      <c r="E521" s="72" t="s">
        <v>2649</v>
      </c>
      <c r="L521" s="34"/>
    </row>
    <row r="522" spans="1:12" x14ac:dyDescent="0.2">
      <c r="A522" s="55">
        <v>4016235</v>
      </c>
      <c r="B522" s="56" t="s">
        <v>857</v>
      </c>
      <c r="C522" s="57">
        <v>12</v>
      </c>
      <c r="D522" s="57">
        <v>215</v>
      </c>
      <c r="E522" s="58">
        <v>5.5813953488372092E-2</v>
      </c>
      <c r="L522" s="34"/>
    </row>
    <row r="523" spans="1:12" x14ac:dyDescent="0.2">
      <c r="A523" s="55">
        <v>4016396</v>
      </c>
      <c r="B523" s="56" t="s">
        <v>859</v>
      </c>
      <c r="C523" s="72" t="s">
        <v>2649</v>
      </c>
      <c r="D523" s="57">
        <v>355</v>
      </c>
      <c r="E523" s="72" t="s">
        <v>2649</v>
      </c>
      <c r="L523" s="34"/>
    </row>
    <row r="524" spans="1:12" x14ac:dyDescent="0.2">
      <c r="A524" s="55">
        <v>4016399</v>
      </c>
      <c r="B524" s="56" t="s">
        <v>860</v>
      </c>
      <c r="C524" s="72" t="s">
        <v>2649</v>
      </c>
      <c r="D524" s="57">
        <v>608</v>
      </c>
      <c r="E524" s="72" t="s">
        <v>2649</v>
      </c>
      <c r="L524" s="34"/>
    </row>
    <row r="525" spans="1:12" x14ac:dyDescent="0.2">
      <c r="A525" s="55">
        <v>4016401</v>
      </c>
      <c r="B525" s="56" t="s">
        <v>862</v>
      </c>
      <c r="C525" s="57">
        <v>45.000000000000064</v>
      </c>
      <c r="D525" s="57">
        <v>620</v>
      </c>
      <c r="E525" s="58">
        <v>7.2580645161290425E-2</v>
      </c>
      <c r="L525" s="34"/>
    </row>
    <row r="526" spans="1:12" x14ac:dyDescent="0.2">
      <c r="A526" s="55">
        <v>4016417</v>
      </c>
      <c r="B526" s="56" t="s">
        <v>864</v>
      </c>
      <c r="C526" s="72" t="s">
        <v>2649</v>
      </c>
      <c r="D526" s="57">
        <v>290</v>
      </c>
      <c r="E526" s="72" t="s">
        <v>2649</v>
      </c>
      <c r="L526" s="34"/>
    </row>
    <row r="527" spans="1:12" x14ac:dyDescent="0.2">
      <c r="A527" s="55">
        <v>4016430</v>
      </c>
      <c r="B527" s="56" t="s">
        <v>867</v>
      </c>
      <c r="C527" s="57">
        <v>0</v>
      </c>
      <c r="D527" s="57">
        <v>432</v>
      </c>
      <c r="E527" s="58">
        <v>0</v>
      </c>
      <c r="L527" s="34"/>
    </row>
    <row r="528" spans="1:12" x14ac:dyDescent="0.2">
      <c r="A528" s="55">
        <v>4016441</v>
      </c>
      <c r="B528" s="56" t="s">
        <v>869</v>
      </c>
      <c r="C528" s="57">
        <v>15.000000000000009</v>
      </c>
      <c r="D528" s="57">
        <v>440</v>
      </c>
      <c r="E528" s="58">
        <v>3.4090909090909109E-2</v>
      </c>
      <c r="L528" s="34"/>
    </row>
    <row r="529" spans="1:12" x14ac:dyDescent="0.2">
      <c r="A529" s="55">
        <v>4016503</v>
      </c>
      <c r="B529" s="56" t="s">
        <v>871</v>
      </c>
      <c r="C529" s="57">
        <v>14.000000000000012</v>
      </c>
      <c r="D529" s="57">
        <v>549</v>
      </c>
      <c r="E529" s="58">
        <v>2.5500910746812409E-2</v>
      </c>
      <c r="L529" s="34"/>
    </row>
    <row r="530" spans="1:12" x14ac:dyDescent="0.2">
      <c r="A530" s="55">
        <v>4016615</v>
      </c>
      <c r="B530" s="56" t="s">
        <v>872</v>
      </c>
      <c r="C530" s="57">
        <v>0</v>
      </c>
      <c r="D530" s="57">
        <v>208</v>
      </c>
      <c r="E530" s="58">
        <v>0</v>
      </c>
      <c r="L530" s="34"/>
    </row>
    <row r="531" spans="1:12" x14ac:dyDescent="0.2">
      <c r="A531" s="55">
        <v>4016636</v>
      </c>
      <c r="B531" s="56" t="s">
        <v>874</v>
      </c>
      <c r="C531" s="72" t="s">
        <v>2649</v>
      </c>
      <c r="D531" s="57">
        <v>306</v>
      </c>
      <c r="E531" s="72" t="s">
        <v>2649</v>
      </c>
      <c r="L531" s="34"/>
    </row>
    <row r="532" spans="1:12" x14ac:dyDescent="0.2">
      <c r="A532" s="55">
        <v>4016649</v>
      </c>
      <c r="B532" s="56" t="s">
        <v>876</v>
      </c>
      <c r="C532" s="57">
        <v>0</v>
      </c>
      <c r="D532" s="57">
        <v>652</v>
      </c>
      <c r="E532" s="58">
        <v>0</v>
      </c>
      <c r="L532" s="34"/>
    </row>
    <row r="533" spans="1:12" x14ac:dyDescent="0.2">
      <c r="A533" s="55">
        <v>4016650</v>
      </c>
      <c r="B533" s="56" t="s">
        <v>878</v>
      </c>
      <c r="C533" s="72" t="s">
        <v>2649</v>
      </c>
      <c r="D533" s="57">
        <v>195</v>
      </c>
      <c r="E533" s="72" t="s">
        <v>2649</v>
      </c>
      <c r="L533" s="34"/>
    </row>
    <row r="534" spans="1:12" x14ac:dyDescent="0.2">
      <c r="A534" s="55">
        <v>4016681</v>
      </c>
      <c r="B534" s="56" t="s">
        <v>880</v>
      </c>
      <c r="C534" s="57">
        <v>0</v>
      </c>
      <c r="D534" s="57">
        <v>104</v>
      </c>
      <c r="E534" s="58">
        <v>0</v>
      </c>
      <c r="L534" s="34"/>
    </row>
    <row r="535" spans="1:12" x14ac:dyDescent="0.2">
      <c r="A535" s="55">
        <v>4030573</v>
      </c>
      <c r="B535" s="56" t="s">
        <v>881</v>
      </c>
      <c r="C535" s="57">
        <v>0</v>
      </c>
      <c r="D535" s="57">
        <v>70</v>
      </c>
      <c r="E535" s="58">
        <v>0</v>
      </c>
      <c r="L535" s="34"/>
    </row>
    <row r="536" spans="1:12" x14ac:dyDescent="0.2">
      <c r="A536" s="55">
        <v>4030823</v>
      </c>
      <c r="B536" s="56" t="s">
        <v>883</v>
      </c>
      <c r="C536" s="72" t="s">
        <v>2649</v>
      </c>
      <c r="D536" s="57">
        <v>402</v>
      </c>
      <c r="E536" s="72" t="s">
        <v>2649</v>
      </c>
      <c r="L536" s="34"/>
    </row>
    <row r="537" spans="1:12" x14ac:dyDescent="0.2">
      <c r="A537" s="55">
        <v>4030897</v>
      </c>
      <c r="B537" s="56" t="s">
        <v>1440</v>
      </c>
      <c r="C537" s="57">
        <v>42.000000000000014</v>
      </c>
      <c r="D537" s="57">
        <v>378</v>
      </c>
      <c r="E537" s="58">
        <v>0.11111111111111115</v>
      </c>
      <c r="L537" s="34"/>
    </row>
    <row r="538" spans="1:12" x14ac:dyDescent="0.2">
      <c r="A538" s="55">
        <v>4031231</v>
      </c>
      <c r="B538" s="56" t="s">
        <v>1441</v>
      </c>
      <c r="C538" s="57">
        <v>0</v>
      </c>
      <c r="D538" s="57">
        <v>50</v>
      </c>
      <c r="E538" s="58">
        <v>0</v>
      </c>
      <c r="L538" s="34"/>
    </row>
    <row r="539" spans="1:12" x14ac:dyDescent="0.2">
      <c r="A539" s="55">
        <v>4031328</v>
      </c>
      <c r="B539" s="56" t="s">
        <v>1442</v>
      </c>
      <c r="C539" s="57">
        <v>0</v>
      </c>
      <c r="D539" s="57">
        <v>104</v>
      </c>
      <c r="E539" s="58">
        <v>0</v>
      </c>
      <c r="L539" s="34"/>
    </row>
    <row r="540" spans="1:12" x14ac:dyDescent="0.2">
      <c r="A540" s="55">
        <v>4031350</v>
      </c>
      <c r="B540" s="56" t="s">
        <v>1443</v>
      </c>
      <c r="C540" s="57">
        <v>0</v>
      </c>
      <c r="D540" s="57">
        <v>71</v>
      </c>
      <c r="E540" s="58">
        <v>0</v>
      </c>
      <c r="L540" s="34"/>
    </row>
    <row r="541" spans="1:12" x14ac:dyDescent="0.2">
      <c r="A541" s="55">
        <v>4031485</v>
      </c>
      <c r="B541" s="56" t="s">
        <v>888</v>
      </c>
      <c r="C541" s="57">
        <v>0</v>
      </c>
      <c r="D541" s="57">
        <v>72</v>
      </c>
      <c r="E541" s="58">
        <v>0</v>
      </c>
      <c r="L541" s="34"/>
    </row>
    <row r="542" spans="1:12" x14ac:dyDescent="0.2">
      <c r="A542" s="55">
        <v>4031526</v>
      </c>
      <c r="B542" s="56" t="s">
        <v>1444</v>
      </c>
      <c r="C542" s="72" t="s">
        <v>2649</v>
      </c>
      <c r="D542" s="57">
        <v>189</v>
      </c>
      <c r="E542" s="72" t="s">
        <v>2649</v>
      </c>
      <c r="L542" s="34"/>
    </row>
    <row r="543" spans="1:12" x14ac:dyDescent="0.2">
      <c r="A543" s="55">
        <v>4031531</v>
      </c>
      <c r="B543" s="56" t="s">
        <v>1445</v>
      </c>
      <c r="C543" s="57">
        <v>0</v>
      </c>
      <c r="D543" s="57">
        <v>92</v>
      </c>
      <c r="E543" s="58">
        <v>0</v>
      </c>
      <c r="L543" s="34"/>
    </row>
    <row r="544" spans="1:12" x14ac:dyDescent="0.2">
      <c r="A544" s="55">
        <v>4031550</v>
      </c>
      <c r="B544" s="56" t="s">
        <v>1446</v>
      </c>
      <c r="C544" s="72" t="s">
        <v>2649</v>
      </c>
      <c r="D544" s="57">
        <v>89</v>
      </c>
      <c r="E544" s="72" t="s">
        <v>2649</v>
      </c>
      <c r="L544" s="34"/>
    </row>
    <row r="545" spans="1:12" x14ac:dyDescent="0.2">
      <c r="A545" s="55">
        <v>4031628</v>
      </c>
      <c r="B545" s="56" t="s">
        <v>1447</v>
      </c>
      <c r="C545" s="57">
        <v>23.999999999999996</v>
      </c>
      <c r="D545" s="57">
        <v>296</v>
      </c>
      <c r="E545" s="58">
        <v>8.1081081081081072E-2</v>
      </c>
      <c r="L545" s="34"/>
    </row>
    <row r="546" spans="1:12" x14ac:dyDescent="0.2">
      <c r="A546" s="55">
        <v>4031660</v>
      </c>
      <c r="B546" s="56" t="s">
        <v>1448</v>
      </c>
      <c r="C546" s="57">
        <v>14.000000000000009</v>
      </c>
      <c r="D546" s="57">
        <v>487</v>
      </c>
      <c r="E546" s="58">
        <v>2.874743326488708E-2</v>
      </c>
      <c r="L546" s="34"/>
    </row>
    <row r="547" spans="1:12" x14ac:dyDescent="0.2">
      <c r="A547" s="55">
        <v>4031662</v>
      </c>
      <c r="B547" s="56" t="s">
        <v>1449</v>
      </c>
      <c r="C547" s="57">
        <v>18.000000000000004</v>
      </c>
      <c r="D547" s="57">
        <v>76</v>
      </c>
      <c r="E547" s="58">
        <v>0.23684210526315794</v>
      </c>
      <c r="L547" s="34"/>
    </row>
    <row r="548" spans="1:12" x14ac:dyDescent="0.2">
      <c r="A548" s="55">
        <v>4031663</v>
      </c>
      <c r="B548" s="56" t="s">
        <v>1450</v>
      </c>
      <c r="C548" s="57">
        <v>0</v>
      </c>
      <c r="D548" s="57">
        <v>192</v>
      </c>
      <c r="E548" s="58">
        <v>0</v>
      </c>
      <c r="L548" s="34"/>
    </row>
    <row r="549" spans="1:12" x14ac:dyDescent="0.2">
      <c r="A549" s="55">
        <v>4031665</v>
      </c>
      <c r="B549" s="56" t="s">
        <v>1451</v>
      </c>
      <c r="C549" s="57">
        <v>23.000000000000007</v>
      </c>
      <c r="D549" s="57">
        <v>280</v>
      </c>
      <c r="E549" s="58">
        <v>8.214285714285717E-2</v>
      </c>
      <c r="L549" s="34"/>
    </row>
    <row r="550" spans="1:12" x14ac:dyDescent="0.2">
      <c r="A550" s="55">
        <v>4031671</v>
      </c>
      <c r="B550" s="56" t="s">
        <v>1452</v>
      </c>
      <c r="C550" s="57">
        <v>0</v>
      </c>
      <c r="D550" s="57">
        <v>66</v>
      </c>
      <c r="E550" s="58">
        <v>0</v>
      </c>
      <c r="L550" s="34"/>
    </row>
    <row r="551" spans="1:12" x14ac:dyDescent="0.2">
      <c r="A551" s="55">
        <v>4031672</v>
      </c>
      <c r="B551" s="56" t="s">
        <v>1453</v>
      </c>
      <c r="C551" s="57">
        <v>0</v>
      </c>
      <c r="D551" s="57">
        <v>49</v>
      </c>
      <c r="E551" s="58">
        <v>0</v>
      </c>
      <c r="L551" s="34"/>
    </row>
    <row r="552" spans="1:12" x14ac:dyDescent="0.2">
      <c r="A552" s="55">
        <v>4031673</v>
      </c>
      <c r="B552" s="56" t="s">
        <v>1454</v>
      </c>
      <c r="C552" s="57">
        <v>0</v>
      </c>
      <c r="D552" s="57">
        <v>89</v>
      </c>
      <c r="E552" s="58">
        <v>0</v>
      </c>
      <c r="L552" s="34"/>
    </row>
    <row r="553" spans="1:12" x14ac:dyDescent="0.2">
      <c r="A553" s="55">
        <v>4031676</v>
      </c>
      <c r="B553" s="56" t="s">
        <v>1455</v>
      </c>
      <c r="C553" s="57">
        <v>20.000000000000011</v>
      </c>
      <c r="D553" s="57">
        <v>457</v>
      </c>
      <c r="E553" s="58">
        <v>4.3763676148796525E-2</v>
      </c>
      <c r="L553" s="34"/>
    </row>
    <row r="554" spans="1:12" x14ac:dyDescent="0.2">
      <c r="A554" s="55">
        <v>4033002</v>
      </c>
      <c r="B554" s="56" t="s">
        <v>1456</v>
      </c>
      <c r="C554" s="57">
        <v>0</v>
      </c>
      <c r="D554" s="57">
        <v>152</v>
      </c>
      <c r="E554" s="58">
        <v>0</v>
      </c>
      <c r="L554" s="34"/>
    </row>
    <row r="555" spans="1:12" x14ac:dyDescent="0.2">
      <c r="A555" s="55">
        <v>4033005</v>
      </c>
      <c r="B555" s="56" t="s">
        <v>1457</v>
      </c>
      <c r="C555" s="57">
        <v>0</v>
      </c>
      <c r="D555" s="57">
        <v>65</v>
      </c>
      <c r="E555" s="58">
        <v>0</v>
      </c>
      <c r="L555" s="34"/>
    </row>
    <row r="556" spans="1:12" x14ac:dyDescent="0.2">
      <c r="A556" s="55">
        <v>4033007</v>
      </c>
      <c r="B556" s="56" t="s">
        <v>1458</v>
      </c>
      <c r="C556" s="57">
        <v>0</v>
      </c>
      <c r="D556" s="57">
        <v>197</v>
      </c>
      <c r="E556" s="58">
        <v>0</v>
      </c>
      <c r="L556" s="34"/>
    </row>
    <row r="557" spans="1:12" x14ac:dyDescent="0.2">
      <c r="A557" s="55">
        <v>4033008</v>
      </c>
      <c r="B557" s="56" t="s">
        <v>1459</v>
      </c>
      <c r="C557" s="72" t="s">
        <v>2649</v>
      </c>
      <c r="D557" s="57">
        <v>45</v>
      </c>
      <c r="E557" s="72" t="s">
        <v>2649</v>
      </c>
      <c r="L557" s="34"/>
    </row>
    <row r="558" spans="1:12" x14ac:dyDescent="0.2">
      <c r="A558" s="55">
        <v>4033012</v>
      </c>
      <c r="B558" s="56" t="s">
        <v>905</v>
      </c>
      <c r="C558" s="57">
        <v>0</v>
      </c>
      <c r="D558" s="57">
        <v>193</v>
      </c>
      <c r="E558" s="58">
        <v>0</v>
      </c>
      <c r="L558" s="34"/>
    </row>
    <row r="559" spans="1:12" x14ac:dyDescent="0.2">
      <c r="A559" s="55">
        <v>4033017</v>
      </c>
      <c r="B559" s="56" t="s">
        <v>907</v>
      </c>
      <c r="C559" s="57">
        <v>28.999999999999989</v>
      </c>
      <c r="D559" s="57">
        <v>152</v>
      </c>
      <c r="E559" s="58">
        <v>0.19078947368421045</v>
      </c>
      <c r="L559" s="34"/>
    </row>
    <row r="560" spans="1:12" x14ac:dyDescent="0.2">
      <c r="A560" s="55">
        <v>4033028</v>
      </c>
      <c r="B560" s="56" t="s">
        <v>1460</v>
      </c>
      <c r="C560" s="57">
        <v>0</v>
      </c>
      <c r="D560" s="57">
        <v>109</v>
      </c>
      <c r="E560" s="58">
        <v>0</v>
      </c>
      <c r="L560" s="34"/>
    </row>
    <row r="561" spans="1:12" x14ac:dyDescent="0.2">
      <c r="A561" s="55">
        <v>4033036</v>
      </c>
      <c r="B561" s="56" t="s">
        <v>1461</v>
      </c>
      <c r="C561" s="57">
        <v>7.0000000000000009</v>
      </c>
      <c r="D561" s="57">
        <v>88</v>
      </c>
      <c r="E561" s="58">
        <v>7.9545454545454558E-2</v>
      </c>
      <c r="L561" s="34"/>
    </row>
    <row r="562" spans="1:12" x14ac:dyDescent="0.2">
      <c r="A562" s="55">
        <v>4033037</v>
      </c>
      <c r="B562" s="56" t="s">
        <v>1462</v>
      </c>
      <c r="C562" s="57">
        <v>0</v>
      </c>
      <c r="D562" s="57">
        <v>78</v>
      </c>
      <c r="E562" s="58">
        <v>0</v>
      </c>
      <c r="L562" s="34"/>
    </row>
    <row r="563" spans="1:12" x14ac:dyDescent="0.2">
      <c r="A563" s="55">
        <v>4033040</v>
      </c>
      <c r="B563" s="56" t="s">
        <v>1463</v>
      </c>
      <c r="C563" s="72" t="s">
        <v>2649</v>
      </c>
      <c r="D563" s="57">
        <v>280</v>
      </c>
      <c r="E563" s="72" t="s">
        <v>2649</v>
      </c>
      <c r="L563" s="34"/>
    </row>
    <row r="564" spans="1:12" x14ac:dyDescent="0.2">
      <c r="A564" s="55">
        <v>4033306</v>
      </c>
      <c r="B564" s="56" t="s">
        <v>910</v>
      </c>
      <c r="C564" s="57">
        <v>116.00000000000006</v>
      </c>
      <c r="D564" s="57">
        <v>469</v>
      </c>
      <c r="E564" s="58">
        <v>0.24733475479744149</v>
      </c>
      <c r="L564" s="34"/>
    </row>
    <row r="565" spans="1:12" x14ac:dyDescent="0.2">
      <c r="A565" s="55">
        <v>4033307</v>
      </c>
      <c r="B565" s="56" t="s">
        <v>1464</v>
      </c>
      <c r="C565" s="57">
        <v>0</v>
      </c>
      <c r="D565" s="57">
        <v>397</v>
      </c>
      <c r="E565" s="58">
        <v>0</v>
      </c>
      <c r="L565" s="34"/>
    </row>
    <row r="566" spans="1:12" x14ac:dyDescent="0.2">
      <c r="A566" s="55">
        <v>4036016</v>
      </c>
      <c r="B566" s="56" t="s">
        <v>1465</v>
      </c>
      <c r="C566" s="57">
        <v>0</v>
      </c>
      <c r="D566" s="57">
        <v>47</v>
      </c>
      <c r="E566" s="58">
        <v>0</v>
      </c>
      <c r="L566" s="34"/>
    </row>
    <row r="567" spans="1:12" x14ac:dyDescent="0.2">
      <c r="A567" s="55">
        <v>4036036</v>
      </c>
      <c r="B567" s="56" t="s">
        <v>1466</v>
      </c>
      <c r="C567" s="57">
        <v>0</v>
      </c>
      <c r="D567" s="57">
        <v>180</v>
      </c>
      <c r="E567" s="58">
        <v>0</v>
      </c>
      <c r="L567" s="34"/>
    </row>
    <row r="568" spans="1:12" x14ac:dyDescent="0.2">
      <c r="A568" s="55">
        <v>4036113</v>
      </c>
      <c r="B568" s="56" t="s">
        <v>1467</v>
      </c>
      <c r="C568" s="72" t="s">
        <v>2649</v>
      </c>
      <c r="D568" s="57">
        <v>145</v>
      </c>
      <c r="E568" s="72" t="s">
        <v>2649</v>
      </c>
      <c r="L568" s="34"/>
    </row>
    <row r="569" spans="1:12" x14ac:dyDescent="0.2">
      <c r="A569" s="55">
        <v>4036133</v>
      </c>
      <c r="B569" s="56" t="s">
        <v>1468</v>
      </c>
      <c r="C569" s="57">
        <v>0</v>
      </c>
      <c r="D569" s="57">
        <v>67</v>
      </c>
      <c r="E569" s="58">
        <v>0</v>
      </c>
      <c r="L569" s="34"/>
    </row>
    <row r="570" spans="1:12" x14ac:dyDescent="0.2">
      <c r="A570" s="55">
        <v>4036146</v>
      </c>
      <c r="B570" s="56" t="s">
        <v>1469</v>
      </c>
      <c r="C570" s="57">
        <v>13.000000000000011</v>
      </c>
      <c r="D570" s="57">
        <v>322</v>
      </c>
      <c r="E570" s="58">
        <v>4.0372670807453451E-2</v>
      </c>
      <c r="L570" s="34"/>
    </row>
    <row r="571" spans="1:12" x14ac:dyDescent="0.2">
      <c r="A571" s="55">
        <v>4036148</v>
      </c>
      <c r="B571" s="56" t="s">
        <v>1470</v>
      </c>
      <c r="C571" s="57">
        <v>24.999999999999993</v>
      </c>
      <c r="D571" s="57">
        <v>442</v>
      </c>
      <c r="E571" s="58">
        <v>5.6561085972850665E-2</v>
      </c>
      <c r="L571" s="34"/>
    </row>
    <row r="572" spans="1:12" x14ac:dyDescent="0.2">
      <c r="A572" s="55">
        <v>4036182</v>
      </c>
      <c r="B572" s="56" t="s">
        <v>1471</v>
      </c>
      <c r="C572" s="72" t="s">
        <v>2649</v>
      </c>
      <c r="D572" s="57">
        <v>239</v>
      </c>
      <c r="E572" s="72" t="s">
        <v>2649</v>
      </c>
      <c r="L572" s="34"/>
    </row>
    <row r="573" spans="1:12" x14ac:dyDescent="0.2">
      <c r="A573" s="55">
        <v>4036285</v>
      </c>
      <c r="B573" s="56" t="s">
        <v>919</v>
      </c>
      <c r="C573" s="57">
        <v>5.0000000000000062</v>
      </c>
      <c r="D573" s="57">
        <v>314</v>
      </c>
      <c r="E573" s="58">
        <v>1.5923566878980912E-2</v>
      </c>
      <c r="L573" s="34"/>
    </row>
    <row r="574" spans="1:12" x14ac:dyDescent="0.2">
      <c r="A574" s="55">
        <v>4036428</v>
      </c>
      <c r="B574" s="56" t="s">
        <v>1472</v>
      </c>
      <c r="C574" s="57">
        <v>0</v>
      </c>
      <c r="D574" s="57">
        <v>149</v>
      </c>
      <c r="E574" s="58">
        <v>0</v>
      </c>
      <c r="L574" s="34"/>
    </row>
    <row r="575" spans="1:12" x14ac:dyDescent="0.2">
      <c r="A575" s="55">
        <v>4036454</v>
      </c>
      <c r="B575" s="56" t="s">
        <v>1473</v>
      </c>
      <c r="C575" s="57">
        <v>14.999999999999993</v>
      </c>
      <c r="D575" s="57">
        <v>405</v>
      </c>
      <c r="E575" s="58">
        <v>3.7037037037037021E-2</v>
      </c>
      <c r="L575" s="34"/>
    </row>
    <row r="576" spans="1:12" x14ac:dyDescent="0.2">
      <c r="A576" s="55">
        <v>4036455</v>
      </c>
      <c r="B576" s="56" t="s">
        <v>1474</v>
      </c>
      <c r="C576" s="57">
        <v>0</v>
      </c>
      <c r="D576" s="57">
        <v>152</v>
      </c>
      <c r="E576" s="58">
        <v>0</v>
      </c>
      <c r="L576" s="34"/>
    </row>
    <row r="577" spans="1:12" x14ac:dyDescent="0.2">
      <c r="A577" s="55">
        <v>4036480</v>
      </c>
      <c r="B577" s="56" t="s">
        <v>924</v>
      </c>
      <c r="C577" s="57">
        <v>8.0000000000000018</v>
      </c>
      <c r="D577" s="57">
        <v>407</v>
      </c>
      <c r="E577" s="58">
        <v>1.9656019656019659E-2</v>
      </c>
      <c r="L577" s="34"/>
    </row>
    <row r="578" spans="1:12" x14ac:dyDescent="0.2">
      <c r="A578" s="55">
        <v>4036530</v>
      </c>
      <c r="B578" s="56" t="s">
        <v>1475</v>
      </c>
      <c r="C578" s="57">
        <v>0</v>
      </c>
      <c r="D578" s="57">
        <v>198</v>
      </c>
      <c r="E578" s="58">
        <v>0</v>
      </c>
      <c r="L578" s="34"/>
    </row>
    <row r="579" spans="1:12" x14ac:dyDescent="0.2">
      <c r="A579" s="55">
        <v>4036591</v>
      </c>
      <c r="B579" s="56" t="s">
        <v>926</v>
      </c>
      <c r="C579" s="72" t="s">
        <v>2649</v>
      </c>
      <c r="D579" s="57">
        <v>405</v>
      </c>
      <c r="E579" s="72" t="s">
        <v>2649</v>
      </c>
      <c r="L579" s="34"/>
    </row>
    <row r="580" spans="1:12" x14ac:dyDescent="0.2">
      <c r="A580" s="55">
        <v>4036618</v>
      </c>
      <c r="B580" s="56" t="s">
        <v>927</v>
      </c>
      <c r="C580" s="57">
        <v>0</v>
      </c>
      <c r="D580" s="57">
        <v>709</v>
      </c>
      <c r="E580" s="58">
        <v>0</v>
      </c>
      <c r="L580" s="34"/>
    </row>
    <row r="581" spans="1:12" x14ac:dyDescent="0.2">
      <c r="A581" s="55">
        <v>4036635</v>
      </c>
      <c r="B581" s="56" t="s">
        <v>1476</v>
      </c>
      <c r="C581" s="57">
        <v>7.0000000000000036</v>
      </c>
      <c r="D581" s="57">
        <v>427</v>
      </c>
      <c r="E581" s="58">
        <v>1.6393442622950827E-2</v>
      </c>
      <c r="L581" s="34"/>
    </row>
    <row r="582" spans="1:12" x14ac:dyDescent="0.2">
      <c r="A582" s="55">
        <v>4036642</v>
      </c>
      <c r="B582" s="56" t="s">
        <v>930</v>
      </c>
      <c r="C582" s="57">
        <v>11.999999999999996</v>
      </c>
      <c r="D582" s="57">
        <v>670</v>
      </c>
      <c r="E582" s="58">
        <v>1.7910447761194024E-2</v>
      </c>
      <c r="L582" s="34"/>
    </row>
    <row r="583" spans="1:12" x14ac:dyDescent="0.2">
      <c r="A583" s="55">
        <v>4036693</v>
      </c>
      <c r="B583" s="56" t="s">
        <v>932</v>
      </c>
      <c r="C583" s="57">
        <v>22.000000000000018</v>
      </c>
      <c r="D583" s="57">
        <v>484</v>
      </c>
      <c r="E583" s="58">
        <v>4.5454545454545491E-2</v>
      </c>
      <c r="L583" s="34"/>
    </row>
    <row r="584" spans="1:12" x14ac:dyDescent="0.2">
      <c r="A584" s="55">
        <v>4036702</v>
      </c>
      <c r="B584" s="56" t="s">
        <v>1607</v>
      </c>
      <c r="C584" s="72" t="s">
        <v>2649</v>
      </c>
      <c r="D584" s="57">
        <v>600</v>
      </c>
      <c r="E584" s="72" t="s">
        <v>2649</v>
      </c>
      <c r="L584" s="34"/>
    </row>
    <row r="585" spans="1:12" x14ac:dyDescent="0.2">
      <c r="A585" s="55">
        <v>4046600</v>
      </c>
      <c r="B585" s="56" t="s">
        <v>933</v>
      </c>
      <c r="C585" s="57">
        <v>0</v>
      </c>
      <c r="D585" s="57">
        <v>141</v>
      </c>
      <c r="E585" s="58">
        <v>0</v>
      </c>
      <c r="L585" s="34"/>
    </row>
    <row r="586" spans="1:12" x14ac:dyDescent="0.2">
      <c r="A586" s="55">
        <v>4046648</v>
      </c>
      <c r="B586" s="56" t="s">
        <v>934</v>
      </c>
      <c r="C586" s="57">
        <v>0</v>
      </c>
      <c r="D586" s="57">
        <v>105</v>
      </c>
      <c r="E586" s="58">
        <v>0</v>
      </c>
      <c r="L586" s="34"/>
    </row>
    <row r="587" spans="1:12" x14ac:dyDescent="0.2">
      <c r="A587" s="55">
        <v>4051569</v>
      </c>
      <c r="B587" s="56" t="s">
        <v>1281</v>
      </c>
      <c r="C587" s="72" t="s">
        <v>2649</v>
      </c>
      <c r="D587" s="57">
        <v>191</v>
      </c>
      <c r="E587" s="72" t="s">
        <v>2649</v>
      </c>
      <c r="L587" s="34"/>
    </row>
    <row r="588" spans="1:12" x14ac:dyDescent="0.2">
      <c r="A588" s="55">
        <v>4051601</v>
      </c>
      <c r="B588" s="56" t="s">
        <v>936</v>
      </c>
      <c r="C588" s="72" t="s">
        <v>2649</v>
      </c>
      <c r="D588" s="57">
        <v>62</v>
      </c>
      <c r="E588" s="72" t="s">
        <v>2649</v>
      </c>
      <c r="L588" s="34"/>
    </row>
    <row r="589" spans="1:12" x14ac:dyDescent="0.2">
      <c r="A589" s="55">
        <v>4051680</v>
      </c>
      <c r="B589" s="56" t="s">
        <v>1282</v>
      </c>
      <c r="C589" s="57">
        <v>39.999999999999979</v>
      </c>
      <c r="D589" s="57">
        <v>614</v>
      </c>
      <c r="E589" s="58">
        <v>6.514657980456022E-2</v>
      </c>
      <c r="L589" s="34"/>
    </row>
    <row r="590" spans="1:12" x14ac:dyDescent="0.2">
      <c r="A590" s="55">
        <v>4053009</v>
      </c>
      <c r="B590" s="56" t="s">
        <v>938</v>
      </c>
      <c r="C590" s="57">
        <v>0</v>
      </c>
      <c r="D590" s="57">
        <v>27</v>
      </c>
      <c r="E590" s="58">
        <v>0</v>
      </c>
      <c r="L590" s="34"/>
    </row>
    <row r="591" spans="1:12" x14ac:dyDescent="0.2">
      <c r="A591" s="55">
        <v>4053020</v>
      </c>
      <c r="B591" s="56" t="s">
        <v>940</v>
      </c>
      <c r="C591" s="57">
        <v>0</v>
      </c>
      <c r="D591" s="57">
        <v>217</v>
      </c>
      <c r="E591" s="58">
        <v>0</v>
      </c>
      <c r="L591" s="34"/>
    </row>
    <row r="592" spans="1:12" x14ac:dyDescent="0.2">
      <c r="A592" s="55">
        <v>4053308</v>
      </c>
      <c r="B592" s="56" t="s">
        <v>941</v>
      </c>
      <c r="C592" s="57">
        <v>31.000000000000004</v>
      </c>
      <c r="D592" s="57">
        <v>232</v>
      </c>
      <c r="E592" s="58">
        <v>0.13362068965517243</v>
      </c>
      <c r="L592" s="34"/>
    </row>
    <row r="593" spans="1:12" x14ac:dyDescent="0.2">
      <c r="A593" s="55">
        <v>4056541</v>
      </c>
      <c r="B593" s="56" t="s">
        <v>943</v>
      </c>
      <c r="C593" s="72" t="s">
        <v>2649</v>
      </c>
      <c r="D593" s="57">
        <v>212</v>
      </c>
      <c r="E593" s="72" t="s">
        <v>2649</v>
      </c>
      <c r="L593" s="34"/>
    </row>
    <row r="594" spans="1:12" x14ac:dyDescent="0.2">
      <c r="A594" s="55">
        <v>4056709</v>
      </c>
      <c r="B594" s="56" t="s">
        <v>786</v>
      </c>
      <c r="C594" s="57">
        <v>18.000000000000011</v>
      </c>
      <c r="D594" s="57">
        <v>120</v>
      </c>
      <c r="E594" s="58">
        <v>0.15000000000000008</v>
      </c>
      <c r="L594" s="34"/>
    </row>
    <row r="595" spans="1:12" x14ac:dyDescent="0.2">
      <c r="A595" s="55">
        <v>4056710</v>
      </c>
      <c r="B595" s="56" t="s">
        <v>2642</v>
      </c>
      <c r="C595" s="57">
        <v>0</v>
      </c>
      <c r="D595" s="57">
        <v>74</v>
      </c>
      <c r="E595" s="58">
        <v>0</v>
      </c>
      <c r="L595" s="34"/>
    </row>
    <row r="596" spans="1:12" x14ac:dyDescent="0.2">
      <c r="A596" s="55">
        <v>4066579</v>
      </c>
      <c r="B596" s="56" t="s">
        <v>944</v>
      </c>
      <c r="C596" s="57">
        <v>11.000000000000002</v>
      </c>
      <c r="D596" s="57">
        <v>468</v>
      </c>
      <c r="E596" s="58">
        <v>2.3504273504273508E-2</v>
      </c>
      <c r="L596" s="34"/>
    </row>
    <row r="597" spans="1:12" x14ac:dyDescent="0.2">
      <c r="A597" s="55">
        <v>4066588</v>
      </c>
      <c r="B597" s="56" t="s">
        <v>946</v>
      </c>
      <c r="C597" s="57">
        <v>0</v>
      </c>
      <c r="D597" s="57">
        <v>227</v>
      </c>
      <c r="E597" s="58">
        <v>0</v>
      </c>
      <c r="L597" s="34"/>
    </row>
    <row r="598" spans="1:12" x14ac:dyDescent="0.2">
      <c r="A598" s="55">
        <v>4066611</v>
      </c>
      <c r="B598" s="56" t="s">
        <v>948</v>
      </c>
      <c r="C598" s="72" t="s">
        <v>2649</v>
      </c>
      <c r="D598" s="57">
        <v>200</v>
      </c>
      <c r="E598" s="72" t="s">
        <v>2649</v>
      </c>
      <c r="L598" s="34"/>
    </row>
    <row r="599" spans="1:12" x14ac:dyDescent="0.2">
      <c r="A599" s="55">
        <v>4066644</v>
      </c>
      <c r="B599" s="56" t="s">
        <v>950</v>
      </c>
      <c r="C599" s="72" t="s">
        <v>2649</v>
      </c>
      <c r="D599" s="57">
        <v>375</v>
      </c>
      <c r="E599" s="72" t="s">
        <v>2649</v>
      </c>
      <c r="L599" s="34"/>
    </row>
    <row r="600" spans="1:12" x14ac:dyDescent="0.2">
      <c r="A600" s="55">
        <v>4066668</v>
      </c>
      <c r="B600" s="56" t="s">
        <v>951</v>
      </c>
      <c r="C600" s="57">
        <v>0</v>
      </c>
      <c r="D600" s="57">
        <v>190</v>
      </c>
      <c r="E600" s="58">
        <v>0</v>
      </c>
      <c r="L600" s="34"/>
    </row>
    <row r="601" spans="1:12" x14ac:dyDescent="0.2">
      <c r="A601" s="55">
        <v>4066682</v>
      </c>
      <c r="B601" s="56" t="s">
        <v>952</v>
      </c>
      <c r="C601" s="57">
        <v>9.9999999999999947</v>
      </c>
      <c r="D601" s="57">
        <v>256</v>
      </c>
      <c r="E601" s="58">
        <v>3.9062499999999979E-2</v>
      </c>
      <c r="L601" s="34"/>
    </row>
    <row r="602" spans="1:12" x14ac:dyDescent="0.2">
      <c r="A602" s="55">
        <v>4610063</v>
      </c>
      <c r="B602" s="56" t="s">
        <v>1478</v>
      </c>
      <c r="C602" s="72" t="s">
        <v>2649</v>
      </c>
      <c r="D602" s="57">
        <v>80</v>
      </c>
      <c r="E602" s="72" t="s">
        <v>2649</v>
      </c>
      <c r="L602" s="34"/>
    </row>
    <row r="603" spans="1:12" x14ac:dyDescent="0.2">
      <c r="A603" s="55">
        <v>4620044</v>
      </c>
      <c r="B603" s="56" t="s">
        <v>1479</v>
      </c>
      <c r="C603" s="57">
        <v>0</v>
      </c>
      <c r="D603" s="57">
        <v>191</v>
      </c>
      <c r="E603" s="58">
        <v>0</v>
      </c>
      <c r="L603" s="34"/>
    </row>
    <row r="604" spans="1:12" x14ac:dyDescent="0.2">
      <c r="A604" s="55">
        <v>4620050</v>
      </c>
      <c r="B604" s="56" t="s">
        <v>1480</v>
      </c>
      <c r="C604" s="72" t="s">
        <v>2649</v>
      </c>
      <c r="D604" s="57">
        <v>153</v>
      </c>
      <c r="E604" s="72" t="s">
        <v>2649</v>
      </c>
      <c r="L604" s="34"/>
    </row>
    <row r="605" spans="1:12" x14ac:dyDescent="0.2">
      <c r="A605" s="55">
        <v>4620051</v>
      </c>
      <c r="B605" s="56" t="s">
        <v>1481</v>
      </c>
      <c r="C605" s="57">
        <v>0</v>
      </c>
      <c r="D605" s="57">
        <v>126</v>
      </c>
      <c r="E605" s="58">
        <v>0</v>
      </c>
      <c r="L605" s="34"/>
    </row>
    <row r="606" spans="1:12" x14ac:dyDescent="0.2">
      <c r="A606" s="55">
        <v>5010909</v>
      </c>
      <c r="B606" s="56" t="s">
        <v>956</v>
      </c>
      <c r="C606" s="57">
        <v>0</v>
      </c>
      <c r="D606" s="57">
        <v>68</v>
      </c>
      <c r="E606" s="58">
        <v>0</v>
      </c>
      <c r="L606" s="34"/>
    </row>
    <row r="607" spans="1:12" x14ac:dyDescent="0.2">
      <c r="A607" s="55">
        <v>5010992</v>
      </c>
      <c r="B607" s="56" t="s">
        <v>960</v>
      </c>
      <c r="C607" s="57">
        <v>50</v>
      </c>
      <c r="D607" s="57">
        <v>230</v>
      </c>
      <c r="E607" s="58">
        <v>0.21739130434782608</v>
      </c>
      <c r="L607" s="34"/>
    </row>
    <row r="608" spans="1:12" x14ac:dyDescent="0.2">
      <c r="A608" s="55">
        <v>5011019</v>
      </c>
      <c r="B608" s="56" t="s">
        <v>964</v>
      </c>
      <c r="C608" s="72" t="s">
        <v>2649</v>
      </c>
      <c r="D608" s="57">
        <v>89</v>
      </c>
      <c r="E608" s="72" t="s">
        <v>2649</v>
      </c>
      <c r="L608" s="34"/>
    </row>
    <row r="609" spans="1:12" x14ac:dyDescent="0.2">
      <c r="A609" s="55">
        <v>5011095</v>
      </c>
      <c r="B609" s="56" t="s">
        <v>966</v>
      </c>
      <c r="C609" s="72" t="s">
        <v>2649</v>
      </c>
      <c r="D609" s="57">
        <v>145</v>
      </c>
      <c r="E609" s="72" t="s">
        <v>2649</v>
      </c>
      <c r="L609" s="34"/>
    </row>
    <row r="610" spans="1:12" x14ac:dyDescent="0.2">
      <c r="A610" s="55">
        <v>5011112</v>
      </c>
      <c r="B610" s="56" t="s">
        <v>969</v>
      </c>
      <c r="C610" s="57">
        <v>22.999999999999989</v>
      </c>
      <c r="D610" s="57">
        <v>434</v>
      </c>
      <c r="E610" s="58">
        <v>5.2995391705069103E-2</v>
      </c>
      <c r="L610" s="34"/>
    </row>
    <row r="611" spans="1:12" x14ac:dyDescent="0.2">
      <c r="A611" s="55">
        <v>5011115</v>
      </c>
      <c r="B611" s="56" t="s">
        <v>971</v>
      </c>
      <c r="C611" s="57">
        <v>96.000000000000071</v>
      </c>
      <c r="D611" s="57">
        <v>528</v>
      </c>
      <c r="E611" s="58">
        <v>0.18181818181818196</v>
      </c>
      <c r="L611" s="34"/>
    </row>
    <row r="612" spans="1:12" x14ac:dyDescent="0.2">
      <c r="A612" s="55">
        <v>5011116</v>
      </c>
      <c r="B612" s="56" t="s">
        <v>973</v>
      </c>
      <c r="C612" s="57">
        <v>10.000000000000007</v>
      </c>
      <c r="D612" s="57">
        <v>347</v>
      </c>
      <c r="E612" s="58">
        <v>2.8818443804034602E-2</v>
      </c>
      <c r="L612" s="34"/>
    </row>
    <row r="613" spans="1:12" x14ac:dyDescent="0.2">
      <c r="A613" s="55">
        <v>5011117</v>
      </c>
      <c r="B613" s="56" t="s">
        <v>974</v>
      </c>
      <c r="C613" s="57">
        <v>0</v>
      </c>
      <c r="D613" s="57">
        <v>23</v>
      </c>
      <c r="E613" s="58">
        <v>0</v>
      </c>
      <c r="L613" s="34"/>
    </row>
    <row r="614" spans="1:12" x14ac:dyDescent="0.2">
      <c r="A614" s="55">
        <v>5011119</v>
      </c>
      <c r="B614" s="56" t="s">
        <v>976</v>
      </c>
      <c r="C614" s="72" t="s">
        <v>2649</v>
      </c>
      <c r="D614" s="57">
        <v>76</v>
      </c>
      <c r="E614" s="72" t="s">
        <v>2649</v>
      </c>
      <c r="L614" s="34"/>
    </row>
    <row r="615" spans="1:12" x14ac:dyDescent="0.2">
      <c r="A615" s="55">
        <v>5011124</v>
      </c>
      <c r="B615" s="56" t="s">
        <v>1482</v>
      </c>
      <c r="C615" s="57">
        <v>109.99999999999994</v>
      </c>
      <c r="D615" s="57">
        <v>748</v>
      </c>
      <c r="E615" s="58">
        <v>0.14705882352941169</v>
      </c>
      <c r="L615" s="34"/>
    </row>
    <row r="616" spans="1:12" x14ac:dyDescent="0.2">
      <c r="A616" s="55">
        <v>5011127</v>
      </c>
      <c r="B616" s="56" t="s">
        <v>1483</v>
      </c>
      <c r="C616" s="57">
        <v>113.99999999999999</v>
      </c>
      <c r="D616" s="57">
        <v>478</v>
      </c>
      <c r="E616" s="58">
        <v>0.23849372384937237</v>
      </c>
      <c r="L616" s="34"/>
    </row>
    <row r="617" spans="1:12" x14ac:dyDescent="0.2">
      <c r="A617" s="55">
        <v>5011129</v>
      </c>
      <c r="B617" s="56" t="s">
        <v>980</v>
      </c>
      <c r="C617" s="57">
        <v>95</v>
      </c>
      <c r="D617" s="57">
        <v>443</v>
      </c>
      <c r="E617" s="58">
        <v>0.2144469525959368</v>
      </c>
      <c r="L617" s="34"/>
    </row>
    <row r="618" spans="1:12" x14ac:dyDescent="0.2">
      <c r="A618" s="55">
        <v>5011132</v>
      </c>
      <c r="B618" s="56" t="s">
        <v>983</v>
      </c>
      <c r="C618" s="72" t="s">
        <v>2649</v>
      </c>
      <c r="D618" s="57">
        <v>59</v>
      </c>
      <c r="E618" s="72" t="s">
        <v>2649</v>
      </c>
      <c r="L618" s="34"/>
    </row>
    <row r="619" spans="1:12" x14ac:dyDescent="0.2">
      <c r="A619" s="55">
        <v>5011137</v>
      </c>
      <c r="B619" s="56" t="s">
        <v>985</v>
      </c>
      <c r="C619" s="57">
        <v>7.0000000000000027</v>
      </c>
      <c r="D619" s="57">
        <v>62</v>
      </c>
      <c r="E619" s="58">
        <v>0.11290322580645165</v>
      </c>
      <c r="L619" s="34"/>
    </row>
    <row r="620" spans="1:12" x14ac:dyDescent="0.2">
      <c r="A620" s="55">
        <v>5011142</v>
      </c>
      <c r="B620" s="56" t="s">
        <v>987</v>
      </c>
      <c r="C620" s="57">
        <v>0</v>
      </c>
      <c r="D620" s="57">
        <v>138</v>
      </c>
      <c r="E620" s="58">
        <v>0</v>
      </c>
      <c r="L620" s="34"/>
    </row>
    <row r="621" spans="1:12" x14ac:dyDescent="0.2">
      <c r="A621" s="55">
        <v>5011152</v>
      </c>
      <c r="B621" s="56" t="s">
        <v>989</v>
      </c>
      <c r="C621" s="57">
        <v>0</v>
      </c>
      <c r="D621" s="57">
        <v>40</v>
      </c>
      <c r="E621" s="58">
        <v>0</v>
      </c>
      <c r="L621" s="34"/>
    </row>
    <row r="622" spans="1:12" x14ac:dyDescent="0.2">
      <c r="A622" s="55">
        <v>5011153</v>
      </c>
      <c r="B622" s="56" t="s">
        <v>991</v>
      </c>
      <c r="C622" s="57">
        <v>0</v>
      </c>
      <c r="D622" s="57">
        <v>110</v>
      </c>
      <c r="E622" s="58">
        <v>0</v>
      </c>
      <c r="L622" s="34"/>
    </row>
    <row r="623" spans="1:12" x14ac:dyDescent="0.2">
      <c r="A623" s="55">
        <v>5011157</v>
      </c>
      <c r="B623" s="56" t="s">
        <v>993</v>
      </c>
      <c r="C623" s="57">
        <v>8</v>
      </c>
      <c r="D623" s="57">
        <v>84</v>
      </c>
      <c r="E623" s="58">
        <v>9.5238095238095233E-2</v>
      </c>
      <c r="L623" s="34"/>
    </row>
    <row r="624" spans="1:12" x14ac:dyDescent="0.2">
      <c r="A624" s="55">
        <v>5011161</v>
      </c>
      <c r="B624" s="56" t="s">
        <v>995</v>
      </c>
      <c r="C624" s="57">
        <v>0</v>
      </c>
      <c r="D624" s="57">
        <v>92</v>
      </c>
      <c r="E624" s="58">
        <v>0</v>
      </c>
      <c r="L624" s="34"/>
    </row>
    <row r="625" spans="1:12" x14ac:dyDescent="0.2">
      <c r="A625" s="55">
        <v>5011165</v>
      </c>
      <c r="B625" s="56" t="s">
        <v>997</v>
      </c>
      <c r="C625" s="57">
        <v>15.000000000000007</v>
      </c>
      <c r="D625" s="57">
        <v>125</v>
      </c>
      <c r="E625" s="58">
        <v>0.12000000000000005</v>
      </c>
      <c r="L625" s="34"/>
    </row>
    <row r="626" spans="1:12" x14ac:dyDescent="0.2">
      <c r="A626" s="55">
        <v>5011174</v>
      </c>
      <c r="B626" s="56" t="s">
        <v>999</v>
      </c>
      <c r="C626" s="57">
        <v>0</v>
      </c>
      <c r="D626" s="57">
        <v>182</v>
      </c>
      <c r="E626" s="58">
        <v>0</v>
      </c>
      <c r="L626" s="34"/>
    </row>
    <row r="627" spans="1:12" x14ac:dyDescent="0.2">
      <c r="A627" s="55">
        <v>5011175</v>
      </c>
      <c r="B627" s="56" t="s">
        <v>1001</v>
      </c>
      <c r="C627" s="57">
        <v>0</v>
      </c>
      <c r="D627" s="57">
        <v>87</v>
      </c>
      <c r="E627" s="58">
        <v>0</v>
      </c>
      <c r="L627" s="34"/>
    </row>
    <row r="628" spans="1:12" x14ac:dyDescent="0.2">
      <c r="A628" s="55">
        <v>5011179</v>
      </c>
      <c r="B628" s="56" t="s">
        <v>1003</v>
      </c>
      <c r="C628" s="57">
        <v>12</v>
      </c>
      <c r="D628" s="57">
        <v>108</v>
      </c>
      <c r="E628" s="58">
        <v>0.1111111111111111</v>
      </c>
      <c r="L628" s="34"/>
    </row>
    <row r="629" spans="1:12" x14ac:dyDescent="0.2">
      <c r="A629" s="55">
        <v>5011189</v>
      </c>
      <c r="B629" s="56" t="s">
        <v>1484</v>
      </c>
      <c r="C629" s="57">
        <v>52.000000000000036</v>
      </c>
      <c r="D629" s="57">
        <v>392</v>
      </c>
      <c r="E629" s="58">
        <v>0.13265306122448989</v>
      </c>
      <c r="L629" s="34"/>
    </row>
    <row r="630" spans="1:12" x14ac:dyDescent="0.2">
      <c r="A630" s="55">
        <v>5011190</v>
      </c>
      <c r="B630" s="56" t="s">
        <v>1006</v>
      </c>
      <c r="C630" s="57">
        <v>34</v>
      </c>
      <c r="D630" s="57">
        <v>221</v>
      </c>
      <c r="E630" s="58">
        <v>0.15384615384615385</v>
      </c>
      <c r="L630" s="34"/>
    </row>
    <row r="631" spans="1:12" x14ac:dyDescent="0.2">
      <c r="A631" s="55">
        <v>5011520</v>
      </c>
      <c r="B631" s="56" t="s">
        <v>1008</v>
      </c>
      <c r="C631" s="57">
        <v>21.000000000000007</v>
      </c>
      <c r="D631" s="57">
        <v>85</v>
      </c>
      <c r="E631" s="58">
        <v>0.24705882352941186</v>
      </c>
      <c r="L631" s="34"/>
    </row>
    <row r="632" spans="1:12" x14ac:dyDescent="0.2">
      <c r="A632" s="55">
        <v>5011575</v>
      </c>
      <c r="B632" s="56" t="s">
        <v>1011</v>
      </c>
      <c r="C632" s="57">
        <v>20.000000000000021</v>
      </c>
      <c r="D632" s="57">
        <v>714</v>
      </c>
      <c r="E632" s="58">
        <v>2.8011204481792746E-2</v>
      </c>
      <c r="L632" s="34"/>
    </row>
    <row r="633" spans="1:12" x14ac:dyDescent="0.2">
      <c r="A633" s="55">
        <v>5011594</v>
      </c>
      <c r="B633" s="56" t="s">
        <v>1014</v>
      </c>
      <c r="C633" s="57">
        <v>17.000000000000018</v>
      </c>
      <c r="D633" s="57">
        <v>377</v>
      </c>
      <c r="E633" s="58">
        <v>4.5092838196286518E-2</v>
      </c>
      <c r="L633" s="34"/>
    </row>
    <row r="634" spans="1:12" x14ac:dyDescent="0.2">
      <c r="A634" s="55">
        <v>5011596</v>
      </c>
      <c r="B634" s="56" t="s">
        <v>1016</v>
      </c>
      <c r="C634" s="57">
        <v>0</v>
      </c>
      <c r="D634" s="57">
        <v>100</v>
      </c>
      <c r="E634" s="58">
        <v>0</v>
      </c>
      <c r="L634" s="34"/>
    </row>
    <row r="635" spans="1:12" x14ac:dyDescent="0.2">
      <c r="A635" s="55">
        <v>5011598</v>
      </c>
      <c r="B635" s="56" t="s">
        <v>1018</v>
      </c>
      <c r="C635" s="57">
        <v>5.9999999999999991</v>
      </c>
      <c r="D635" s="57">
        <v>429</v>
      </c>
      <c r="E635" s="58">
        <v>1.3986013986013984E-2</v>
      </c>
      <c r="L635" s="34"/>
    </row>
    <row r="636" spans="1:12" x14ac:dyDescent="0.2">
      <c r="A636" s="55">
        <v>5011602</v>
      </c>
      <c r="B636" s="56" t="s">
        <v>1020</v>
      </c>
      <c r="C636" s="57">
        <v>7.0000000000000009</v>
      </c>
      <c r="D636" s="57">
        <v>147</v>
      </c>
      <c r="E636" s="58">
        <v>4.7619047619047623E-2</v>
      </c>
      <c r="L636" s="34"/>
    </row>
    <row r="637" spans="1:12" x14ac:dyDescent="0.2">
      <c r="A637" s="55">
        <v>5011611</v>
      </c>
      <c r="B637" s="56" t="s">
        <v>1021</v>
      </c>
      <c r="C637" s="57">
        <v>7.0000000000000036</v>
      </c>
      <c r="D637" s="57">
        <v>289</v>
      </c>
      <c r="E637" s="58">
        <v>2.4221453287197246E-2</v>
      </c>
      <c r="L637" s="34"/>
    </row>
    <row r="638" spans="1:12" x14ac:dyDescent="0.2">
      <c r="A638" s="55">
        <v>5011617</v>
      </c>
      <c r="B638" s="56" t="s">
        <v>1023</v>
      </c>
      <c r="C638" s="57">
        <v>0</v>
      </c>
      <c r="D638" s="57">
        <v>343</v>
      </c>
      <c r="E638" s="58">
        <v>0</v>
      </c>
      <c r="L638" s="34"/>
    </row>
    <row r="639" spans="1:12" x14ac:dyDescent="0.2">
      <c r="A639" s="55">
        <v>5011649</v>
      </c>
      <c r="B639" s="56" t="s">
        <v>1025</v>
      </c>
      <c r="C639" s="57">
        <v>37</v>
      </c>
      <c r="D639" s="57">
        <v>471</v>
      </c>
      <c r="E639" s="58">
        <v>7.8556263269639062E-2</v>
      </c>
      <c r="L639" s="34"/>
    </row>
    <row r="640" spans="1:12" x14ac:dyDescent="0.2">
      <c r="A640" s="55">
        <v>5011651</v>
      </c>
      <c r="B640" s="56" t="s">
        <v>1028</v>
      </c>
      <c r="C640" s="57">
        <v>0</v>
      </c>
      <c r="D640" s="57">
        <v>64</v>
      </c>
      <c r="E640" s="58">
        <v>0</v>
      </c>
      <c r="L640" s="34"/>
    </row>
    <row r="641" spans="1:12" x14ac:dyDescent="0.2">
      <c r="A641" s="55">
        <v>5011664</v>
      </c>
      <c r="B641" s="56" t="s">
        <v>1030</v>
      </c>
      <c r="C641" s="57">
        <v>0</v>
      </c>
      <c r="D641" s="57">
        <v>86</v>
      </c>
      <c r="E641" s="58">
        <v>0</v>
      </c>
      <c r="L641" s="34"/>
    </row>
    <row r="642" spans="1:12" x14ac:dyDescent="0.2">
      <c r="A642" s="55">
        <v>5011684</v>
      </c>
      <c r="B642" s="56" t="s">
        <v>1032</v>
      </c>
      <c r="C642" s="57">
        <v>0</v>
      </c>
      <c r="D642" s="57">
        <v>159</v>
      </c>
      <c r="E642" s="58">
        <v>0</v>
      </c>
      <c r="L642" s="34"/>
    </row>
    <row r="643" spans="1:12" x14ac:dyDescent="0.2">
      <c r="A643" s="55">
        <v>5011687</v>
      </c>
      <c r="B643" s="56" t="s">
        <v>1034</v>
      </c>
      <c r="C643" s="72" t="s">
        <v>2649</v>
      </c>
      <c r="D643" s="57">
        <v>299</v>
      </c>
      <c r="E643" s="72" t="s">
        <v>2649</v>
      </c>
      <c r="L643" s="34"/>
    </row>
    <row r="644" spans="1:12" x14ac:dyDescent="0.2">
      <c r="A644" s="55">
        <v>5012280</v>
      </c>
      <c r="B644" s="56" t="s">
        <v>1036</v>
      </c>
      <c r="C644" s="57">
        <v>5.0000000000000027</v>
      </c>
      <c r="D644" s="57">
        <v>236</v>
      </c>
      <c r="E644" s="58">
        <v>2.1186440677966115E-2</v>
      </c>
      <c r="L644" s="34"/>
    </row>
    <row r="645" spans="1:12" x14ac:dyDescent="0.2">
      <c r="A645" s="55">
        <v>5012538</v>
      </c>
      <c r="B645" s="56" t="s">
        <v>1038</v>
      </c>
      <c r="C645" s="57">
        <v>0</v>
      </c>
      <c r="D645" s="57">
        <v>83</v>
      </c>
      <c r="E645" s="58">
        <v>0</v>
      </c>
      <c r="L645" s="34"/>
    </row>
    <row r="646" spans="1:12" x14ac:dyDescent="0.2">
      <c r="A646" s="55">
        <v>5012611</v>
      </c>
      <c r="B646" s="56" t="s">
        <v>1041</v>
      </c>
      <c r="C646" s="57">
        <v>0</v>
      </c>
      <c r="D646" s="57">
        <v>21</v>
      </c>
      <c r="E646" s="58">
        <v>0</v>
      </c>
      <c r="L646" s="34"/>
    </row>
    <row r="647" spans="1:12" x14ac:dyDescent="0.2">
      <c r="A647" s="55">
        <v>5012615</v>
      </c>
      <c r="B647" s="56" t="s">
        <v>1043</v>
      </c>
      <c r="C647" s="72" t="s">
        <v>2649</v>
      </c>
      <c r="D647" s="57">
        <v>75</v>
      </c>
      <c r="E647" s="72" t="s">
        <v>2649</v>
      </c>
      <c r="L647" s="34"/>
    </row>
    <row r="648" spans="1:12" x14ac:dyDescent="0.2">
      <c r="A648" s="55">
        <v>5012621</v>
      </c>
      <c r="B648" s="56" t="s">
        <v>1046</v>
      </c>
      <c r="C648" s="57">
        <v>0</v>
      </c>
      <c r="D648" s="57">
        <v>135</v>
      </c>
      <c r="E648" s="58">
        <v>0</v>
      </c>
      <c r="L648" s="34"/>
    </row>
    <row r="649" spans="1:12" x14ac:dyDescent="0.2">
      <c r="A649" s="55">
        <v>5012632</v>
      </c>
      <c r="B649" s="56" t="s">
        <v>1049</v>
      </c>
      <c r="C649" s="72" t="s">
        <v>2649</v>
      </c>
      <c r="D649" s="57">
        <v>65</v>
      </c>
      <c r="E649" s="72" t="s">
        <v>2649</v>
      </c>
      <c r="L649" s="34"/>
    </row>
    <row r="650" spans="1:12" x14ac:dyDescent="0.2">
      <c r="A650" s="55">
        <v>5012635</v>
      </c>
      <c r="B650" s="56" t="s">
        <v>1485</v>
      </c>
      <c r="C650" s="57">
        <v>0</v>
      </c>
      <c r="D650" s="57">
        <v>81</v>
      </c>
      <c r="E650" s="58">
        <v>0</v>
      </c>
      <c r="L650" s="34"/>
    </row>
    <row r="651" spans="1:12" x14ac:dyDescent="0.2">
      <c r="A651" s="55">
        <v>5012636</v>
      </c>
      <c r="B651" s="56" t="s">
        <v>1053</v>
      </c>
      <c r="C651" s="57">
        <v>7</v>
      </c>
      <c r="D651" s="57">
        <v>76</v>
      </c>
      <c r="E651" s="58">
        <v>9.2105263157894732E-2</v>
      </c>
      <c r="L651" s="34"/>
    </row>
    <row r="652" spans="1:12" x14ac:dyDescent="0.2">
      <c r="A652" s="55">
        <v>5012643</v>
      </c>
      <c r="B652" s="56" t="s">
        <v>1055</v>
      </c>
      <c r="C652" s="57">
        <v>0</v>
      </c>
      <c r="D652" s="57">
        <v>43</v>
      </c>
      <c r="E652" s="58">
        <v>0</v>
      </c>
      <c r="L652" s="34"/>
    </row>
    <row r="653" spans="1:12" x14ac:dyDescent="0.2">
      <c r="A653" s="55">
        <v>5012646</v>
      </c>
      <c r="B653" s="56" t="s">
        <v>1057</v>
      </c>
      <c r="C653" s="57">
        <v>39</v>
      </c>
      <c r="D653" s="57">
        <v>322</v>
      </c>
      <c r="E653" s="58">
        <v>0.12111801242236025</v>
      </c>
      <c r="L653" s="34"/>
    </row>
    <row r="654" spans="1:12" x14ac:dyDescent="0.2">
      <c r="A654" s="55">
        <v>5012649</v>
      </c>
      <c r="B654" s="56" t="s">
        <v>1059</v>
      </c>
      <c r="C654" s="57">
        <v>10.000000000000005</v>
      </c>
      <c r="D654" s="57">
        <v>94</v>
      </c>
      <c r="E654" s="58">
        <v>0.10638297872340431</v>
      </c>
      <c r="L654" s="34"/>
    </row>
    <row r="655" spans="1:12" x14ac:dyDescent="0.2">
      <c r="A655" s="55">
        <v>5012657</v>
      </c>
      <c r="B655" s="56" t="s">
        <v>1061</v>
      </c>
      <c r="C655" s="72" t="s">
        <v>2649</v>
      </c>
      <c r="D655" s="57">
        <v>61</v>
      </c>
      <c r="E655" s="72" t="s">
        <v>2649</v>
      </c>
      <c r="L655" s="34"/>
    </row>
    <row r="656" spans="1:12" x14ac:dyDescent="0.2">
      <c r="A656" s="55">
        <v>5012696</v>
      </c>
      <c r="B656" s="56" t="s">
        <v>1063</v>
      </c>
      <c r="C656" s="72" t="s">
        <v>2649</v>
      </c>
      <c r="D656" s="57">
        <v>80</v>
      </c>
      <c r="E656" s="72" t="s">
        <v>2649</v>
      </c>
      <c r="L656" s="34"/>
    </row>
    <row r="657" spans="1:12" x14ac:dyDescent="0.2">
      <c r="A657" s="55">
        <v>5012719</v>
      </c>
      <c r="B657" s="56" t="s">
        <v>1066</v>
      </c>
      <c r="C657" s="72" t="s">
        <v>2649</v>
      </c>
      <c r="D657" s="57">
        <v>96</v>
      </c>
      <c r="E657" s="72" t="s">
        <v>2649</v>
      </c>
      <c r="L657" s="34"/>
    </row>
    <row r="658" spans="1:12" x14ac:dyDescent="0.2">
      <c r="A658" s="55">
        <v>5012720</v>
      </c>
      <c r="B658" s="56" t="s">
        <v>1068</v>
      </c>
      <c r="C658" s="57">
        <v>152</v>
      </c>
      <c r="D658" s="57">
        <v>264</v>
      </c>
      <c r="E658" s="58">
        <v>0.5757575757575758</v>
      </c>
      <c r="L658" s="34"/>
    </row>
    <row r="659" spans="1:12" x14ac:dyDescent="0.2">
      <c r="A659" s="55">
        <v>5012726</v>
      </c>
      <c r="B659" s="56" t="s">
        <v>1069</v>
      </c>
      <c r="C659" s="57">
        <v>81.000000000000057</v>
      </c>
      <c r="D659" s="57">
        <v>498</v>
      </c>
      <c r="E659" s="58">
        <v>0.16265060240963866</v>
      </c>
      <c r="L659" s="34"/>
    </row>
    <row r="660" spans="1:12" x14ac:dyDescent="0.2">
      <c r="A660" s="55">
        <v>5013019</v>
      </c>
      <c r="B660" s="56" t="s">
        <v>1486</v>
      </c>
      <c r="C660" s="57">
        <v>7.0000000000000098</v>
      </c>
      <c r="D660" s="57">
        <v>419</v>
      </c>
      <c r="E660" s="58">
        <v>1.670644391408117E-2</v>
      </c>
      <c r="L660" s="34"/>
    </row>
    <row r="661" spans="1:12" x14ac:dyDescent="0.2">
      <c r="A661" s="55">
        <v>5013702</v>
      </c>
      <c r="B661" s="56" t="s">
        <v>1071</v>
      </c>
      <c r="C661" s="72" t="s">
        <v>2649</v>
      </c>
      <c r="D661" s="57">
        <v>181</v>
      </c>
      <c r="E661" s="72" t="s">
        <v>2649</v>
      </c>
      <c r="L661" s="34"/>
    </row>
    <row r="662" spans="1:12" x14ac:dyDescent="0.2">
      <c r="A662" s="55">
        <v>5016007</v>
      </c>
      <c r="B662" s="56" t="s">
        <v>1073</v>
      </c>
      <c r="C662" s="57">
        <v>130.99999999999997</v>
      </c>
      <c r="D662" s="57">
        <v>663</v>
      </c>
      <c r="E662" s="58">
        <v>0.19758672699849167</v>
      </c>
      <c r="L662" s="34"/>
    </row>
    <row r="663" spans="1:12" x14ac:dyDescent="0.2">
      <c r="A663" s="55">
        <v>5016027</v>
      </c>
      <c r="B663" s="56" t="s">
        <v>1075</v>
      </c>
      <c r="C663" s="72" t="s">
        <v>2649</v>
      </c>
      <c r="D663" s="57">
        <v>92</v>
      </c>
      <c r="E663" s="72" t="s">
        <v>2649</v>
      </c>
      <c r="L663" s="34"/>
    </row>
    <row r="664" spans="1:12" x14ac:dyDescent="0.2">
      <c r="A664" s="55">
        <v>5016065</v>
      </c>
      <c r="B664" s="56" t="s">
        <v>1077</v>
      </c>
      <c r="C664" s="57">
        <v>32</v>
      </c>
      <c r="D664" s="57">
        <v>228</v>
      </c>
      <c r="E664" s="58">
        <v>0.14035087719298245</v>
      </c>
      <c r="L664" s="34"/>
    </row>
    <row r="665" spans="1:12" x14ac:dyDescent="0.2">
      <c r="A665" s="55">
        <v>5016078</v>
      </c>
      <c r="B665" s="56" t="s">
        <v>1079</v>
      </c>
      <c r="C665" s="72" t="s">
        <v>2649</v>
      </c>
      <c r="D665" s="57">
        <v>121</v>
      </c>
      <c r="E665" s="72" t="s">
        <v>2649</v>
      </c>
      <c r="L665" s="34"/>
    </row>
    <row r="666" spans="1:12" x14ac:dyDescent="0.2">
      <c r="A666" s="55">
        <v>5016079</v>
      </c>
      <c r="B666" s="56" t="s">
        <v>1082</v>
      </c>
      <c r="C666" s="57">
        <v>0</v>
      </c>
      <c r="D666" s="57">
        <v>101</v>
      </c>
      <c r="E666" s="58">
        <v>0</v>
      </c>
      <c r="L666" s="34"/>
    </row>
    <row r="667" spans="1:12" x14ac:dyDescent="0.2">
      <c r="A667" s="55">
        <v>5016080</v>
      </c>
      <c r="B667" s="56" t="s">
        <v>1085</v>
      </c>
      <c r="C667" s="57">
        <v>134</v>
      </c>
      <c r="D667" s="57">
        <v>349</v>
      </c>
      <c r="E667" s="58">
        <v>0.38395415472779371</v>
      </c>
      <c r="L667" s="34"/>
    </row>
    <row r="668" spans="1:12" x14ac:dyDescent="0.2">
      <c r="A668" s="55">
        <v>5016088</v>
      </c>
      <c r="B668" s="56" t="s">
        <v>1087</v>
      </c>
      <c r="C668" s="57">
        <v>26.000000000000004</v>
      </c>
      <c r="D668" s="57">
        <v>192</v>
      </c>
      <c r="E668" s="58">
        <v>0.13541666666666669</v>
      </c>
      <c r="L668" s="34"/>
    </row>
    <row r="669" spans="1:12" x14ac:dyDescent="0.2">
      <c r="A669" s="55">
        <v>5016098</v>
      </c>
      <c r="B669" s="56" t="s">
        <v>1090</v>
      </c>
      <c r="C669" s="57">
        <v>0</v>
      </c>
      <c r="D669" s="57">
        <v>167</v>
      </c>
      <c r="E669" s="58">
        <v>0</v>
      </c>
      <c r="L669" s="34"/>
    </row>
    <row r="670" spans="1:12" x14ac:dyDescent="0.2">
      <c r="A670" s="55">
        <v>5016117</v>
      </c>
      <c r="B670" s="56" t="s">
        <v>1092</v>
      </c>
      <c r="C670" s="57">
        <v>112.99999999999999</v>
      </c>
      <c r="D670" s="57">
        <v>270</v>
      </c>
      <c r="E670" s="58">
        <v>0.41851851851851846</v>
      </c>
      <c r="L670" s="34"/>
    </row>
    <row r="671" spans="1:12" x14ac:dyDescent="0.2">
      <c r="A671" s="55">
        <v>5016138</v>
      </c>
      <c r="B671" s="56" t="s">
        <v>1094</v>
      </c>
      <c r="C671" s="57">
        <v>31.999999999999989</v>
      </c>
      <c r="D671" s="57">
        <v>356</v>
      </c>
      <c r="E671" s="58">
        <v>8.9887640449438172E-2</v>
      </c>
      <c r="L671" s="34"/>
    </row>
    <row r="672" spans="1:12" x14ac:dyDescent="0.2">
      <c r="A672" s="55">
        <v>5016141</v>
      </c>
      <c r="B672" s="56" t="s">
        <v>1096</v>
      </c>
      <c r="C672" s="57">
        <v>0</v>
      </c>
      <c r="D672" s="57">
        <v>29</v>
      </c>
      <c r="E672" s="58">
        <v>0</v>
      </c>
      <c r="L672" s="34"/>
    </row>
    <row r="673" spans="1:12" x14ac:dyDescent="0.2">
      <c r="A673" s="55">
        <v>5016178</v>
      </c>
      <c r="B673" s="56" t="s">
        <v>1098</v>
      </c>
      <c r="C673" s="72" t="s">
        <v>2649</v>
      </c>
      <c r="D673" s="57">
        <v>238</v>
      </c>
      <c r="E673" s="72" t="s">
        <v>2649</v>
      </c>
      <c r="L673" s="34"/>
    </row>
    <row r="674" spans="1:12" x14ac:dyDescent="0.2">
      <c r="A674" s="55">
        <v>5016179</v>
      </c>
      <c r="B674" s="56" t="s">
        <v>1100</v>
      </c>
      <c r="C674" s="72" t="s">
        <v>2649</v>
      </c>
      <c r="D674" s="57">
        <v>112</v>
      </c>
      <c r="E674" s="72" t="s">
        <v>2649</v>
      </c>
      <c r="L674" s="34"/>
    </row>
    <row r="675" spans="1:12" x14ac:dyDescent="0.2">
      <c r="A675" s="55">
        <v>5016200</v>
      </c>
      <c r="B675" s="56" t="s">
        <v>1487</v>
      </c>
      <c r="C675" s="57">
        <v>0</v>
      </c>
      <c r="D675" s="57">
        <v>37</v>
      </c>
      <c r="E675" s="58">
        <v>0</v>
      </c>
      <c r="L675" s="34"/>
    </row>
    <row r="676" spans="1:12" x14ac:dyDescent="0.2">
      <c r="A676" s="55">
        <v>5016221</v>
      </c>
      <c r="B676" s="56" t="s">
        <v>1102</v>
      </c>
      <c r="C676" s="57">
        <v>0</v>
      </c>
      <c r="D676" s="57">
        <v>204</v>
      </c>
      <c r="E676" s="58">
        <v>0</v>
      </c>
      <c r="L676" s="34"/>
    </row>
    <row r="677" spans="1:12" x14ac:dyDescent="0.2">
      <c r="A677" s="55">
        <v>5016224</v>
      </c>
      <c r="B677" s="56" t="s">
        <v>1104</v>
      </c>
      <c r="C677" s="57">
        <v>0</v>
      </c>
      <c r="D677" s="57">
        <v>85</v>
      </c>
      <c r="E677" s="58">
        <v>0</v>
      </c>
      <c r="L677" s="34"/>
    </row>
    <row r="678" spans="1:12" x14ac:dyDescent="0.2">
      <c r="A678" s="55">
        <v>5016391</v>
      </c>
      <c r="B678" s="56" t="s">
        <v>1106</v>
      </c>
      <c r="C678" s="57">
        <v>29.999999999999996</v>
      </c>
      <c r="D678" s="57">
        <v>220</v>
      </c>
      <c r="E678" s="58">
        <v>0.13636363636363635</v>
      </c>
      <c r="L678" s="34"/>
    </row>
    <row r="679" spans="1:12" x14ac:dyDescent="0.2">
      <c r="A679" s="55">
        <v>5016436</v>
      </c>
      <c r="B679" s="56" t="s">
        <v>1108</v>
      </c>
      <c r="C679" s="57">
        <v>15.000000000000007</v>
      </c>
      <c r="D679" s="57">
        <v>332</v>
      </c>
      <c r="E679" s="58">
        <v>4.5180722891566286E-2</v>
      </c>
      <c r="L679" s="34"/>
    </row>
    <row r="680" spans="1:12" x14ac:dyDescent="0.2">
      <c r="A680" s="55">
        <v>5016451</v>
      </c>
      <c r="B680" s="56" t="s">
        <v>1110</v>
      </c>
      <c r="C680" s="57">
        <v>87.000000000000057</v>
      </c>
      <c r="D680" s="57">
        <v>241</v>
      </c>
      <c r="E680" s="58">
        <v>0.36099585062240686</v>
      </c>
      <c r="L680" s="34"/>
    </row>
    <row r="681" spans="1:12" x14ac:dyDescent="0.2">
      <c r="A681" s="55">
        <v>5016543</v>
      </c>
      <c r="B681" s="56" t="s">
        <v>1112</v>
      </c>
      <c r="C681" s="72" t="s">
        <v>2649</v>
      </c>
      <c r="D681" s="57">
        <v>201</v>
      </c>
      <c r="E681" s="72" t="s">
        <v>2649</v>
      </c>
      <c r="L681" s="34"/>
    </row>
    <row r="682" spans="1:12" x14ac:dyDescent="0.2">
      <c r="A682" s="55">
        <v>5016599</v>
      </c>
      <c r="B682" s="56" t="s">
        <v>1114</v>
      </c>
      <c r="C682" s="57">
        <v>0</v>
      </c>
      <c r="D682" s="57">
        <v>331</v>
      </c>
      <c r="E682" s="58">
        <v>0</v>
      </c>
      <c r="L682" s="34"/>
    </row>
    <row r="683" spans="1:12" x14ac:dyDescent="0.2">
      <c r="A683" s="55">
        <v>5016612</v>
      </c>
      <c r="B683" s="56" t="s">
        <v>1116</v>
      </c>
      <c r="C683" s="57">
        <v>0</v>
      </c>
      <c r="D683" s="57">
        <v>207</v>
      </c>
      <c r="E683" s="58">
        <v>0</v>
      </c>
      <c r="L683" s="34"/>
    </row>
    <row r="684" spans="1:12" x14ac:dyDescent="0.2">
      <c r="A684" s="55">
        <v>5016616</v>
      </c>
      <c r="B684" s="56" t="s">
        <v>1118</v>
      </c>
      <c r="C684" s="57">
        <v>0</v>
      </c>
      <c r="D684" s="57">
        <v>262</v>
      </c>
      <c r="E684" s="58">
        <v>0</v>
      </c>
      <c r="L684" s="34"/>
    </row>
    <row r="685" spans="1:12" x14ac:dyDescent="0.2">
      <c r="A685" s="55">
        <v>5016643</v>
      </c>
      <c r="B685" s="56" t="s">
        <v>1120</v>
      </c>
      <c r="C685" s="72" t="s">
        <v>2649</v>
      </c>
      <c r="D685" s="57">
        <v>122</v>
      </c>
      <c r="E685" s="72" t="s">
        <v>2649</v>
      </c>
      <c r="L685" s="34"/>
    </row>
    <row r="686" spans="1:12" x14ac:dyDescent="0.2">
      <c r="A686" s="55">
        <v>5016658</v>
      </c>
      <c r="B686" s="56" t="s">
        <v>1123</v>
      </c>
      <c r="C686" s="57">
        <v>0</v>
      </c>
      <c r="D686" s="57">
        <v>191</v>
      </c>
      <c r="E686" s="58">
        <v>0</v>
      </c>
      <c r="L686" s="34"/>
    </row>
    <row r="687" spans="1:12" x14ac:dyDescent="0.2">
      <c r="A687" s="55">
        <v>5016680</v>
      </c>
      <c r="B687" s="56" t="s">
        <v>1125</v>
      </c>
      <c r="C687" s="57">
        <v>0</v>
      </c>
      <c r="D687" s="57">
        <v>179</v>
      </c>
      <c r="E687" s="58">
        <v>0</v>
      </c>
      <c r="L687" s="34"/>
    </row>
    <row r="688" spans="1:12" x14ac:dyDescent="0.2">
      <c r="A688" s="55">
        <v>5030958</v>
      </c>
      <c r="B688" s="56" t="s">
        <v>1488</v>
      </c>
      <c r="C688" s="57">
        <v>0</v>
      </c>
      <c r="D688" s="57">
        <v>54</v>
      </c>
      <c r="E688" s="58">
        <v>0</v>
      </c>
      <c r="L688" s="34"/>
    </row>
    <row r="689" spans="1:12" x14ac:dyDescent="0.2">
      <c r="A689" s="55">
        <v>5030972</v>
      </c>
      <c r="B689" s="56" t="s">
        <v>1489</v>
      </c>
      <c r="C689" s="57">
        <v>0</v>
      </c>
      <c r="D689" s="57">
        <v>146</v>
      </c>
      <c r="E689" s="58">
        <v>0</v>
      </c>
      <c r="L689" s="34"/>
    </row>
    <row r="690" spans="1:12" x14ac:dyDescent="0.2">
      <c r="A690" s="55">
        <v>5030975</v>
      </c>
      <c r="B690" s="56" t="s">
        <v>1490</v>
      </c>
      <c r="C690" s="57">
        <v>0</v>
      </c>
      <c r="D690" s="57">
        <v>74</v>
      </c>
      <c r="E690" s="58">
        <v>0</v>
      </c>
      <c r="L690" s="34"/>
    </row>
    <row r="691" spans="1:12" x14ac:dyDescent="0.2">
      <c r="A691" s="55">
        <v>5031070</v>
      </c>
      <c r="B691" s="56" t="s">
        <v>1491</v>
      </c>
      <c r="C691" s="57">
        <v>24.000000000000007</v>
      </c>
      <c r="D691" s="57">
        <v>83</v>
      </c>
      <c r="E691" s="58">
        <v>0.28915662650602419</v>
      </c>
      <c r="L691" s="34"/>
    </row>
    <row r="692" spans="1:12" x14ac:dyDescent="0.2">
      <c r="A692" s="55">
        <v>5031080</v>
      </c>
      <c r="B692" s="56" t="s">
        <v>1131</v>
      </c>
      <c r="C692" s="72" t="s">
        <v>2649</v>
      </c>
      <c r="D692" s="57">
        <v>39</v>
      </c>
      <c r="E692" s="72" t="s">
        <v>2649</v>
      </c>
      <c r="L692" s="34"/>
    </row>
    <row r="693" spans="1:12" x14ac:dyDescent="0.2">
      <c r="A693" s="55">
        <v>5031086</v>
      </c>
      <c r="B693" s="56" t="s">
        <v>1133</v>
      </c>
      <c r="C693" s="72" t="s">
        <v>2649</v>
      </c>
      <c r="D693" s="57">
        <v>195</v>
      </c>
      <c r="E693" s="72" t="s">
        <v>2649</v>
      </c>
      <c r="L693" s="34"/>
    </row>
    <row r="694" spans="1:12" x14ac:dyDescent="0.2">
      <c r="A694" s="55">
        <v>5031088</v>
      </c>
      <c r="B694" s="56" t="s">
        <v>1135</v>
      </c>
      <c r="C694" s="57">
        <v>0</v>
      </c>
      <c r="D694" s="57">
        <v>199</v>
      </c>
      <c r="E694" s="58">
        <v>0</v>
      </c>
      <c r="L694" s="34"/>
    </row>
    <row r="695" spans="1:12" x14ac:dyDescent="0.2">
      <c r="A695" s="55">
        <v>5031103</v>
      </c>
      <c r="B695" s="56" t="s">
        <v>1136</v>
      </c>
      <c r="C695" s="57">
        <v>14.000000000000007</v>
      </c>
      <c r="D695" s="57">
        <v>627</v>
      </c>
      <c r="E695" s="58">
        <v>2.2328548644338128E-2</v>
      </c>
      <c r="L695" s="34"/>
    </row>
    <row r="696" spans="1:12" x14ac:dyDescent="0.2">
      <c r="A696" s="55">
        <v>5031107</v>
      </c>
      <c r="B696" s="56" t="s">
        <v>1492</v>
      </c>
      <c r="C696" s="57">
        <v>0</v>
      </c>
      <c r="D696" s="57">
        <v>47</v>
      </c>
      <c r="E696" s="58">
        <v>0</v>
      </c>
      <c r="L696" s="34"/>
    </row>
    <row r="697" spans="1:12" x14ac:dyDescent="0.2">
      <c r="A697" s="55">
        <v>5031108</v>
      </c>
      <c r="B697" s="56" t="s">
        <v>1139</v>
      </c>
      <c r="C697" s="72" t="s">
        <v>2649</v>
      </c>
      <c r="D697" s="57">
        <v>105</v>
      </c>
      <c r="E697" s="72" t="s">
        <v>2649</v>
      </c>
      <c r="L697" s="34"/>
    </row>
    <row r="698" spans="1:12" x14ac:dyDescent="0.2">
      <c r="A698" s="55">
        <v>5031110</v>
      </c>
      <c r="B698" s="56" t="s">
        <v>1142</v>
      </c>
      <c r="C698" s="57">
        <v>15.999999999999996</v>
      </c>
      <c r="D698" s="57">
        <v>541</v>
      </c>
      <c r="E698" s="58">
        <v>2.9574861367837331E-2</v>
      </c>
      <c r="L698" s="34"/>
    </row>
    <row r="699" spans="1:12" x14ac:dyDescent="0.2">
      <c r="A699" s="55">
        <v>5031126</v>
      </c>
      <c r="B699" s="56" t="s">
        <v>1144</v>
      </c>
      <c r="C699" s="57">
        <v>129.99999999999991</v>
      </c>
      <c r="D699" s="57">
        <v>240</v>
      </c>
      <c r="E699" s="58">
        <v>0.5416666666666663</v>
      </c>
      <c r="L699" s="34"/>
    </row>
    <row r="700" spans="1:12" x14ac:dyDescent="0.2">
      <c r="A700" s="55">
        <v>5031130</v>
      </c>
      <c r="B700" s="56" t="s">
        <v>1145</v>
      </c>
      <c r="C700" s="57">
        <v>41.000000000000014</v>
      </c>
      <c r="D700" s="57">
        <v>454</v>
      </c>
      <c r="E700" s="58">
        <v>9.0308370044052899E-2</v>
      </c>
      <c r="L700" s="34"/>
    </row>
    <row r="701" spans="1:12" x14ac:dyDescent="0.2">
      <c r="A701" s="55">
        <v>5031133</v>
      </c>
      <c r="B701" s="56" t="s">
        <v>1493</v>
      </c>
      <c r="C701" s="57">
        <v>31.000000000000004</v>
      </c>
      <c r="D701" s="57">
        <v>204</v>
      </c>
      <c r="E701" s="58">
        <v>0.15196078431372551</v>
      </c>
      <c r="L701" s="34"/>
    </row>
    <row r="702" spans="1:12" x14ac:dyDescent="0.2">
      <c r="A702" s="55">
        <v>5031135</v>
      </c>
      <c r="B702" s="56" t="s">
        <v>1494</v>
      </c>
      <c r="C702" s="57">
        <v>0</v>
      </c>
      <c r="D702" s="57">
        <v>55</v>
      </c>
      <c r="E702" s="58">
        <v>0</v>
      </c>
      <c r="L702" s="34"/>
    </row>
    <row r="703" spans="1:12" x14ac:dyDescent="0.2">
      <c r="A703" s="55">
        <v>5031138</v>
      </c>
      <c r="B703" s="56" t="s">
        <v>1495</v>
      </c>
      <c r="C703" s="72" t="s">
        <v>2649</v>
      </c>
      <c r="D703" s="57">
        <v>145</v>
      </c>
      <c r="E703" s="72" t="s">
        <v>2649</v>
      </c>
      <c r="L703" s="34"/>
    </row>
    <row r="704" spans="1:12" x14ac:dyDescent="0.2">
      <c r="A704" s="55">
        <v>5031148</v>
      </c>
      <c r="B704" s="56" t="s">
        <v>1496</v>
      </c>
      <c r="C704" s="57">
        <v>18.000000000000011</v>
      </c>
      <c r="D704" s="57">
        <v>432</v>
      </c>
      <c r="E704" s="58">
        <v>4.1666666666666692E-2</v>
      </c>
      <c r="L704" s="34"/>
    </row>
    <row r="705" spans="1:12" x14ac:dyDescent="0.2">
      <c r="A705" s="55">
        <v>5031154</v>
      </c>
      <c r="B705" s="56" t="s">
        <v>1151</v>
      </c>
      <c r="C705" s="57">
        <v>0</v>
      </c>
      <c r="D705" s="57">
        <v>125</v>
      </c>
      <c r="E705" s="58">
        <v>0</v>
      </c>
      <c r="L705" s="34"/>
    </row>
    <row r="706" spans="1:12" x14ac:dyDescent="0.2">
      <c r="A706" s="55">
        <v>5031158</v>
      </c>
      <c r="B706" s="56" t="s">
        <v>1497</v>
      </c>
      <c r="C706" s="57">
        <v>26.000000000000018</v>
      </c>
      <c r="D706" s="57">
        <v>456</v>
      </c>
      <c r="E706" s="58">
        <v>5.7017543859649161E-2</v>
      </c>
      <c r="L706" s="34"/>
    </row>
    <row r="707" spans="1:12" x14ac:dyDescent="0.2">
      <c r="A707" s="55">
        <v>5031160</v>
      </c>
      <c r="B707" s="56" t="s">
        <v>1498</v>
      </c>
      <c r="C707" s="57">
        <v>6.9999999999999964</v>
      </c>
      <c r="D707" s="57">
        <v>195</v>
      </c>
      <c r="E707" s="58">
        <v>3.5897435897435881E-2</v>
      </c>
      <c r="L707" s="34"/>
    </row>
    <row r="708" spans="1:12" x14ac:dyDescent="0.2">
      <c r="A708" s="55">
        <v>5031163</v>
      </c>
      <c r="B708" s="56" t="s">
        <v>1499</v>
      </c>
      <c r="C708" s="72" t="s">
        <v>2649</v>
      </c>
      <c r="D708" s="57">
        <v>204</v>
      </c>
      <c r="E708" s="72" t="s">
        <v>2649</v>
      </c>
      <c r="L708" s="34"/>
    </row>
    <row r="709" spans="1:12" x14ac:dyDescent="0.2">
      <c r="A709" s="55">
        <v>5031164</v>
      </c>
      <c r="B709" s="56" t="s">
        <v>1500</v>
      </c>
      <c r="C709" s="72" t="s">
        <v>2649</v>
      </c>
      <c r="D709" s="57">
        <v>67</v>
      </c>
      <c r="E709" s="72" t="s">
        <v>2649</v>
      </c>
      <c r="L709" s="34"/>
    </row>
    <row r="710" spans="1:12" x14ac:dyDescent="0.2">
      <c r="A710" s="55">
        <v>5031166</v>
      </c>
      <c r="B710" s="56" t="s">
        <v>1501</v>
      </c>
      <c r="C710" s="57">
        <v>0</v>
      </c>
      <c r="D710" s="57">
        <v>62</v>
      </c>
      <c r="E710" s="58">
        <v>0</v>
      </c>
      <c r="L710" s="34"/>
    </row>
    <row r="711" spans="1:12" x14ac:dyDescent="0.2">
      <c r="A711" s="55">
        <v>5031168</v>
      </c>
      <c r="B711" s="56" t="s">
        <v>1502</v>
      </c>
      <c r="C711" s="57">
        <v>9.0000000000000036</v>
      </c>
      <c r="D711" s="57">
        <v>229</v>
      </c>
      <c r="E711" s="58">
        <v>3.9301310043668138E-2</v>
      </c>
      <c r="L711" s="34"/>
    </row>
    <row r="712" spans="1:12" x14ac:dyDescent="0.2">
      <c r="A712" s="55">
        <v>5031169</v>
      </c>
      <c r="B712" s="56" t="s">
        <v>1503</v>
      </c>
      <c r="C712" s="57">
        <v>0</v>
      </c>
      <c r="D712" s="57">
        <v>116</v>
      </c>
      <c r="E712" s="58">
        <v>0</v>
      </c>
      <c r="L712" s="34"/>
    </row>
    <row r="713" spans="1:12" x14ac:dyDescent="0.2">
      <c r="A713" s="55">
        <v>5031172</v>
      </c>
      <c r="B713" s="56" t="s">
        <v>1504</v>
      </c>
      <c r="C713" s="72" t="s">
        <v>2649</v>
      </c>
      <c r="D713" s="57">
        <v>210</v>
      </c>
      <c r="E713" s="72" t="s">
        <v>2649</v>
      </c>
      <c r="L713" s="34"/>
    </row>
    <row r="714" spans="1:12" x14ac:dyDescent="0.2">
      <c r="A714" s="55">
        <v>5031176</v>
      </c>
      <c r="B714" s="56" t="s">
        <v>1505</v>
      </c>
      <c r="C714" s="57">
        <v>24.999999999999993</v>
      </c>
      <c r="D714" s="57">
        <v>350</v>
      </c>
      <c r="E714" s="58">
        <v>7.1428571428571411E-2</v>
      </c>
      <c r="L714" s="34"/>
    </row>
    <row r="715" spans="1:12" x14ac:dyDescent="0.2">
      <c r="A715" s="55">
        <v>5031183</v>
      </c>
      <c r="B715" s="56" t="s">
        <v>1506</v>
      </c>
      <c r="C715" s="57">
        <v>71.000000000000028</v>
      </c>
      <c r="D715" s="57">
        <v>509</v>
      </c>
      <c r="E715" s="58">
        <v>0.13948919449901773</v>
      </c>
      <c r="L715" s="34"/>
    </row>
    <row r="716" spans="1:12" x14ac:dyDescent="0.2">
      <c r="A716" s="55">
        <v>5031184</v>
      </c>
      <c r="B716" s="56" t="s">
        <v>1507</v>
      </c>
      <c r="C716" s="57">
        <v>110.00000000000017</v>
      </c>
      <c r="D716" s="57">
        <v>682</v>
      </c>
      <c r="E716" s="58">
        <v>0.16129032258064541</v>
      </c>
      <c r="L716" s="34"/>
    </row>
    <row r="717" spans="1:12" x14ac:dyDescent="0.2">
      <c r="A717" s="55">
        <v>5031188</v>
      </c>
      <c r="B717" s="56" t="s">
        <v>1508</v>
      </c>
      <c r="C717" s="57">
        <v>6.9999999999999973</v>
      </c>
      <c r="D717" s="57">
        <v>201</v>
      </c>
      <c r="E717" s="58">
        <v>3.4825870646766156E-2</v>
      </c>
      <c r="L717" s="34"/>
    </row>
    <row r="718" spans="1:12" x14ac:dyDescent="0.2">
      <c r="A718" s="55">
        <v>5031318</v>
      </c>
      <c r="B718" s="56" t="s">
        <v>1509</v>
      </c>
      <c r="C718" s="72" t="s">
        <v>2649</v>
      </c>
      <c r="D718" s="57">
        <v>63</v>
      </c>
      <c r="E718" s="72" t="s">
        <v>2649</v>
      </c>
      <c r="L718" s="34"/>
    </row>
    <row r="719" spans="1:12" x14ac:dyDescent="0.2">
      <c r="A719" s="55">
        <v>5031325</v>
      </c>
      <c r="B719" s="56" t="s">
        <v>1510</v>
      </c>
      <c r="C719" s="57">
        <v>0</v>
      </c>
      <c r="D719" s="57">
        <v>86</v>
      </c>
      <c r="E719" s="58">
        <v>0</v>
      </c>
      <c r="L719" s="34"/>
    </row>
    <row r="720" spans="1:12" x14ac:dyDescent="0.2">
      <c r="A720" s="55">
        <v>5031340</v>
      </c>
      <c r="B720" s="56" t="s">
        <v>1511</v>
      </c>
      <c r="C720" s="57">
        <v>100.00000000000004</v>
      </c>
      <c r="D720" s="57">
        <v>499</v>
      </c>
      <c r="E720" s="58">
        <v>0.2004008016032065</v>
      </c>
      <c r="L720" s="34"/>
    </row>
    <row r="721" spans="1:12" x14ac:dyDescent="0.2">
      <c r="A721" s="55">
        <v>5031516</v>
      </c>
      <c r="B721" s="56" t="s">
        <v>1167</v>
      </c>
      <c r="C721" s="57">
        <v>0</v>
      </c>
      <c r="D721" s="57">
        <v>74</v>
      </c>
      <c r="E721" s="58">
        <v>0</v>
      </c>
      <c r="L721" s="34"/>
    </row>
    <row r="722" spans="1:12" x14ac:dyDescent="0.2">
      <c r="A722" s="55">
        <v>5031558</v>
      </c>
      <c r="B722" s="56" t="s">
        <v>1169</v>
      </c>
      <c r="C722" s="57">
        <v>0</v>
      </c>
      <c r="D722" s="57">
        <v>217</v>
      </c>
      <c r="E722" s="58">
        <v>0</v>
      </c>
      <c r="L722" s="34"/>
    </row>
    <row r="723" spans="1:12" x14ac:dyDescent="0.2">
      <c r="A723" s="55">
        <v>5031589</v>
      </c>
      <c r="B723" s="56" t="s">
        <v>1171</v>
      </c>
      <c r="C723" s="57">
        <v>0</v>
      </c>
      <c r="D723" s="57">
        <v>109</v>
      </c>
      <c r="E723" s="58">
        <v>0</v>
      </c>
      <c r="L723" s="34"/>
    </row>
    <row r="724" spans="1:12" x14ac:dyDescent="0.2">
      <c r="A724" s="55">
        <v>5031609</v>
      </c>
      <c r="B724" s="56" t="s">
        <v>1512</v>
      </c>
      <c r="C724" s="57">
        <v>5.9999999999999982</v>
      </c>
      <c r="D724" s="57">
        <v>393</v>
      </c>
      <c r="E724" s="58">
        <v>1.526717557251908E-2</v>
      </c>
      <c r="L724" s="34"/>
    </row>
    <row r="725" spans="1:12" x14ac:dyDescent="0.2">
      <c r="A725" s="55">
        <v>5031653</v>
      </c>
      <c r="B725" s="56" t="s">
        <v>1513</v>
      </c>
      <c r="C725" s="57">
        <v>0</v>
      </c>
      <c r="D725" s="57">
        <v>86</v>
      </c>
      <c r="E725" s="58">
        <v>0</v>
      </c>
      <c r="L725" s="34"/>
    </row>
    <row r="726" spans="1:12" x14ac:dyDescent="0.2">
      <c r="A726" s="55">
        <v>5031667</v>
      </c>
      <c r="B726" s="56" t="s">
        <v>1514</v>
      </c>
      <c r="C726" s="57">
        <v>0</v>
      </c>
      <c r="D726" s="57">
        <v>142</v>
      </c>
      <c r="E726" s="58">
        <v>0</v>
      </c>
      <c r="L726" s="34"/>
    </row>
    <row r="727" spans="1:12" x14ac:dyDescent="0.2">
      <c r="A727" s="55">
        <v>5031669</v>
      </c>
      <c r="B727" s="56" t="s">
        <v>1515</v>
      </c>
      <c r="C727" s="57">
        <v>0</v>
      </c>
      <c r="D727" s="57">
        <v>123</v>
      </c>
      <c r="E727" s="58">
        <v>0</v>
      </c>
      <c r="L727" s="34"/>
    </row>
    <row r="728" spans="1:12" x14ac:dyDescent="0.2">
      <c r="A728" s="55">
        <v>5031694</v>
      </c>
      <c r="B728" s="56" t="s">
        <v>1516</v>
      </c>
      <c r="C728" s="57">
        <v>0</v>
      </c>
      <c r="D728" s="57">
        <v>106</v>
      </c>
      <c r="E728" s="58">
        <v>0</v>
      </c>
      <c r="L728" s="34"/>
    </row>
    <row r="729" spans="1:12" x14ac:dyDescent="0.2">
      <c r="A729" s="55">
        <v>5031695</v>
      </c>
      <c r="B729" s="56" t="s">
        <v>1517</v>
      </c>
      <c r="C729" s="57">
        <v>0</v>
      </c>
      <c r="D729" s="57">
        <v>147</v>
      </c>
      <c r="E729" s="58">
        <v>0</v>
      </c>
      <c r="L729" s="34"/>
    </row>
    <row r="730" spans="1:12" x14ac:dyDescent="0.2">
      <c r="A730" s="55">
        <v>5031697</v>
      </c>
      <c r="B730" s="56" t="s">
        <v>1518</v>
      </c>
      <c r="C730" s="57">
        <v>15.000000000000007</v>
      </c>
      <c r="D730" s="57">
        <v>385</v>
      </c>
      <c r="E730" s="58">
        <v>3.8961038961038981E-2</v>
      </c>
      <c r="L730" s="34"/>
    </row>
    <row r="731" spans="1:12" x14ac:dyDescent="0.2">
      <c r="A731" s="55">
        <v>5032208</v>
      </c>
      <c r="B731" s="56" t="s">
        <v>1179</v>
      </c>
      <c r="C731" s="57">
        <v>0</v>
      </c>
      <c r="D731" s="57">
        <v>71</v>
      </c>
      <c r="E731" s="58">
        <v>0</v>
      </c>
      <c r="L731" s="34"/>
    </row>
    <row r="732" spans="1:12" x14ac:dyDescent="0.2">
      <c r="A732" s="55">
        <v>5032262</v>
      </c>
      <c r="B732" s="56" t="s">
        <v>1519</v>
      </c>
      <c r="C732" s="57">
        <v>0</v>
      </c>
      <c r="D732" s="57">
        <v>131</v>
      </c>
      <c r="E732" s="58">
        <v>0</v>
      </c>
      <c r="L732" s="34"/>
    </row>
    <row r="733" spans="1:12" x14ac:dyDescent="0.2">
      <c r="A733" s="55">
        <v>5032306</v>
      </c>
      <c r="B733" s="56" t="s">
        <v>1520</v>
      </c>
      <c r="C733" s="72" t="s">
        <v>2649</v>
      </c>
      <c r="D733" s="57">
        <v>68</v>
      </c>
      <c r="E733" s="72" t="s">
        <v>2649</v>
      </c>
      <c r="L733" s="34"/>
    </row>
    <row r="734" spans="1:12" x14ac:dyDescent="0.2">
      <c r="A734" s="55">
        <v>5032387</v>
      </c>
      <c r="B734" s="56" t="s">
        <v>1183</v>
      </c>
      <c r="C734" s="57">
        <v>0</v>
      </c>
      <c r="D734" s="57">
        <v>81</v>
      </c>
      <c r="E734" s="58">
        <v>0</v>
      </c>
      <c r="L734" s="34"/>
    </row>
    <row r="735" spans="1:12" x14ac:dyDescent="0.2">
      <c r="A735" s="55">
        <v>5032463</v>
      </c>
      <c r="B735" s="56" t="s">
        <v>1185</v>
      </c>
      <c r="C735" s="57">
        <v>10.999999999999998</v>
      </c>
      <c r="D735" s="57">
        <v>99</v>
      </c>
      <c r="E735" s="58">
        <v>0.11111111111111109</v>
      </c>
      <c r="L735" s="34"/>
    </row>
    <row r="736" spans="1:12" x14ac:dyDescent="0.2">
      <c r="A736" s="55">
        <v>5032558</v>
      </c>
      <c r="B736" s="56" t="s">
        <v>1187</v>
      </c>
      <c r="C736" s="57">
        <v>15.000000000000002</v>
      </c>
      <c r="D736" s="57">
        <v>104</v>
      </c>
      <c r="E736" s="58">
        <v>0.14423076923076925</v>
      </c>
      <c r="L736" s="34"/>
    </row>
    <row r="737" spans="1:12" x14ac:dyDescent="0.2">
      <c r="A737" s="55">
        <v>5032585</v>
      </c>
      <c r="B737" s="56" t="s">
        <v>1189</v>
      </c>
      <c r="C737" s="57">
        <v>20.999999999999996</v>
      </c>
      <c r="D737" s="57">
        <v>331</v>
      </c>
      <c r="E737" s="58">
        <v>6.344410876132929E-2</v>
      </c>
      <c r="L737" s="34"/>
    </row>
    <row r="738" spans="1:12" x14ac:dyDescent="0.2">
      <c r="A738" s="55">
        <v>5032591</v>
      </c>
      <c r="B738" s="56" t="s">
        <v>1191</v>
      </c>
      <c r="C738" s="57">
        <v>6</v>
      </c>
      <c r="D738" s="57">
        <v>131</v>
      </c>
      <c r="E738" s="58">
        <v>4.5801526717557252E-2</v>
      </c>
      <c r="L738" s="34"/>
    </row>
    <row r="739" spans="1:12" x14ac:dyDescent="0.2">
      <c r="A739" s="55">
        <v>5032592</v>
      </c>
      <c r="B739" s="56" t="s">
        <v>1521</v>
      </c>
      <c r="C739" s="57">
        <v>5.9999999999999982</v>
      </c>
      <c r="D739" s="57">
        <v>82</v>
      </c>
      <c r="E739" s="58">
        <v>7.3170731707317055E-2</v>
      </c>
      <c r="L739" s="34"/>
    </row>
    <row r="740" spans="1:12" x14ac:dyDescent="0.2">
      <c r="A740" s="55">
        <v>5032624</v>
      </c>
      <c r="B740" s="56" t="s">
        <v>1522</v>
      </c>
      <c r="C740" s="72" t="s">
        <v>2649</v>
      </c>
      <c r="D740" s="57">
        <v>91</v>
      </c>
      <c r="E740" s="72" t="s">
        <v>2649</v>
      </c>
      <c r="L740" s="34"/>
    </row>
    <row r="741" spans="1:12" x14ac:dyDescent="0.2">
      <c r="A741" s="55">
        <v>5032678</v>
      </c>
      <c r="B741" s="56" t="s">
        <v>1523</v>
      </c>
      <c r="C741" s="57">
        <v>20.999999999999996</v>
      </c>
      <c r="D741" s="57">
        <v>214</v>
      </c>
      <c r="E741" s="58">
        <v>9.813084112149531E-2</v>
      </c>
      <c r="L741" s="34"/>
    </row>
    <row r="742" spans="1:12" x14ac:dyDescent="0.2">
      <c r="A742" s="55">
        <v>5032692</v>
      </c>
      <c r="B742" s="56" t="s">
        <v>1524</v>
      </c>
      <c r="C742" s="72" t="s">
        <v>2649</v>
      </c>
      <c r="D742" s="57">
        <v>90</v>
      </c>
      <c r="E742" s="72" t="s">
        <v>2649</v>
      </c>
      <c r="L742" s="34"/>
    </row>
    <row r="743" spans="1:12" x14ac:dyDescent="0.2">
      <c r="A743" s="55">
        <v>5032697</v>
      </c>
      <c r="B743" s="56" t="s">
        <v>1525</v>
      </c>
      <c r="C743" s="57">
        <v>0</v>
      </c>
      <c r="D743" s="57">
        <v>80</v>
      </c>
      <c r="E743" s="58">
        <v>0</v>
      </c>
      <c r="L743" s="34"/>
    </row>
    <row r="744" spans="1:12" x14ac:dyDescent="0.2">
      <c r="A744" s="55">
        <v>5032698</v>
      </c>
      <c r="B744" s="56" t="s">
        <v>1526</v>
      </c>
      <c r="C744" s="72" t="s">
        <v>2649</v>
      </c>
      <c r="D744" s="57">
        <v>125</v>
      </c>
      <c r="E744" s="72" t="s">
        <v>2649</v>
      </c>
      <c r="L744" s="34"/>
    </row>
    <row r="745" spans="1:12" x14ac:dyDescent="0.2">
      <c r="A745" s="55">
        <v>5032699</v>
      </c>
      <c r="B745" s="56" t="s">
        <v>1527</v>
      </c>
      <c r="C745" s="57">
        <v>0</v>
      </c>
      <c r="D745" s="57">
        <v>185</v>
      </c>
      <c r="E745" s="58">
        <v>0</v>
      </c>
      <c r="L745" s="34"/>
    </row>
    <row r="746" spans="1:12" x14ac:dyDescent="0.2">
      <c r="A746" s="55">
        <v>5032703</v>
      </c>
      <c r="B746" s="56" t="s">
        <v>1528</v>
      </c>
      <c r="C746" s="57">
        <v>0</v>
      </c>
      <c r="D746" s="57">
        <v>190</v>
      </c>
      <c r="E746" s="58">
        <v>0</v>
      </c>
      <c r="L746" s="34"/>
    </row>
    <row r="747" spans="1:12" x14ac:dyDescent="0.2">
      <c r="A747" s="55">
        <v>5032713</v>
      </c>
      <c r="B747" s="56" t="s">
        <v>1202</v>
      </c>
      <c r="C747" s="57">
        <v>0</v>
      </c>
      <c r="D747" s="57">
        <v>176</v>
      </c>
      <c r="E747" s="58">
        <v>0</v>
      </c>
      <c r="L747" s="34"/>
    </row>
    <row r="748" spans="1:12" x14ac:dyDescent="0.2">
      <c r="A748" s="55">
        <v>5032714</v>
      </c>
      <c r="B748" s="56" t="s">
        <v>2565</v>
      </c>
      <c r="C748" s="57">
        <v>6.0000000000000053</v>
      </c>
      <c r="D748" s="57">
        <v>70</v>
      </c>
      <c r="E748" s="58">
        <v>8.5714285714285784E-2</v>
      </c>
      <c r="L748" s="34"/>
    </row>
    <row r="749" spans="1:12" x14ac:dyDescent="0.2">
      <c r="A749" s="55">
        <v>5032715</v>
      </c>
      <c r="B749" s="56" t="s">
        <v>1529</v>
      </c>
      <c r="C749" s="57">
        <v>63.000000000000021</v>
      </c>
      <c r="D749" s="57">
        <v>192</v>
      </c>
      <c r="E749" s="58">
        <v>0.32812500000000011</v>
      </c>
      <c r="L749" s="34"/>
    </row>
    <row r="750" spans="1:12" x14ac:dyDescent="0.2">
      <c r="A750" s="55">
        <v>5032717</v>
      </c>
      <c r="B750" s="56" t="s">
        <v>1530</v>
      </c>
      <c r="C750" s="57">
        <v>0</v>
      </c>
      <c r="D750" s="57">
        <v>238</v>
      </c>
      <c r="E750" s="58">
        <v>0</v>
      </c>
      <c r="L750" s="34"/>
    </row>
    <row r="751" spans="1:12" x14ac:dyDescent="0.2">
      <c r="A751" s="55">
        <v>5032729</v>
      </c>
      <c r="B751" s="56" t="s">
        <v>1531</v>
      </c>
      <c r="C751" s="72" t="s">
        <v>2649</v>
      </c>
      <c r="D751" s="57">
        <v>167</v>
      </c>
      <c r="E751" s="72" t="s">
        <v>2649</v>
      </c>
      <c r="L751" s="34"/>
    </row>
    <row r="752" spans="1:12" x14ac:dyDescent="0.2">
      <c r="A752" s="55">
        <v>5032734</v>
      </c>
      <c r="B752" s="56" t="s">
        <v>1532</v>
      </c>
      <c r="C752" s="57">
        <v>10.000000000000002</v>
      </c>
      <c r="D752" s="57">
        <v>203</v>
      </c>
      <c r="E752" s="58">
        <v>4.9261083743842374E-2</v>
      </c>
      <c r="L752" s="34"/>
    </row>
    <row r="753" spans="1:12" x14ac:dyDescent="0.2">
      <c r="A753" s="55">
        <v>5032735</v>
      </c>
      <c r="B753" s="56" t="s">
        <v>1533</v>
      </c>
      <c r="C753" s="57">
        <v>12.999999999999995</v>
      </c>
      <c r="D753" s="57">
        <v>135</v>
      </c>
      <c r="E753" s="58">
        <v>9.6296296296296255E-2</v>
      </c>
      <c r="L753" s="34"/>
    </row>
    <row r="754" spans="1:12" x14ac:dyDescent="0.2">
      <c r="A754" s="55">
        <v>5032736</v>
      </c>
      <c r="B754" s="56" t="s">
        <v>1534</v>
      </c>
      <c r="C754" s="72" t="s">
        <v>2649</v>
      </c>
      <c r="D754" s="57">
        <v>30</v>
      </c>
      <c r="E754" s="72" t="s">
        <v>2649</v>
      </c>
      <c r="L754" s="34"/>
    </row>
    <row r="755" spans="1:12" x14ac:dyDescent="0.2">
      <c r="A755" s="55">
        <v>5033003</v>
      </c>
      <c r="B755" s="56" t="s">
        <v>1535</v>
      </c>
      <c r="C755" s="72" t="s">
        <v>2649</v>
      </c>
      <c r="D755" s="57">
        <v>80</v>
      </c>
      <c r="E755" s="72" t="s">
        <v>2649</v>
      </c>
      <c r="L755" s="34"/>
    </row>
    <row r="756" spans="1:12" x14ac:dyDescent="0.2">
      <c r="A756" s="55">
        <v>5033004</v>
      </c>
      <c r="B756" s="56" t="s">
        <v>1536</v>
      </c>
      <c r="C756" s="57">
        <v>12</v>
      </c>
      <c r="D756" s="57">
        <v>112</v>
      </c>
      <c r="E756" s="58">
        <v>0.10714285714285714</v>
      </c>
      <c r="L756" s="34"/>
    </row>
    <row r="757" spans="1:12" x14ac:dyDescent="0.2">
      <c r="A757" s="55">
        <v>5033006</v>
      </c>
      <c r="B757" s="56" t="s">
        <v>1537</v>
      </c>
      <c r="C757" s="72" t="s">
        <v>2649</v>
      </c>
      <c r="D757" s="57">
        <v>81</v>
      </c>
      <c r="E757" s="72" t="s">
        <v>2649</v>
      </c>
      <c r="L757" s="34"/>
    </row>
    <row r="758" spans="1:12" x14ac:dyDescent="0.2">
      <c r="A758" s="55">
        <v>5033011</v>
      </c>
      <c r="B758" s="56" t="s">
        <v>1538</v>
      </c>
      <c r="C758" s="57">
        <v>0</v>
      </c>
      <c r="D758" s="57">
        <v>79</v>
      </c>
      <c r="E758" s="58">
        <v>0</v>
      </c>
      <c r="L758" s="34"/>
    </row>
    <row r="759" spans="1:12" x14ac:dyDescent="0.2">
      <c r="A759" s="55">
        <v>5033025</v>
      </c>
      <c r="B759" s="56" t="s">
        <v>1539</v>
      </c>
      <c r="C759" s="57">
        <v>8.0000000000000036</v>
      </c>
      <c r="D759" s="57">
        <v>323</v>
      </c>
      <c r="E759" s="58">
        <v>2.4767801857585151E-2</v>
      </c>
      <c r="L759" s="34"/>
    </row>
    <row r="760" spans="1:12" x14ac:dyDescent="0.2">
      <c r="A760" s="55">
        <v>5033324</v>
      </c>
      <c r="B760" s="56" t="s">
        <v>1540</v>
      </c>
      <c r="C760" s="57">
        <v>0</v>
      </c>
      <c r="D760" s="57">
        <v>95</v>
      </c>
      <c r="E760" s="58">
        <v>0</v>
      </c>
      <c r="L760" s="34"/>
    </row>
    <row r="761" spans="1:12" x14ac:dyDescent="0.2">
      <c r="A761" s="55">
        <v>5036000</v>
      </c>
      <c r="B761" s="56" t="s">
        <v>1541</v>
      </c>
      <c r="C761" s="72" t="s">
        <v>2649</v>
      </c>
      <c r="D761" s="57">
        <v>88</v>
      </c>
      <c r="E761" s="72" t="s">
        <v>2649</v>
      </c>
      <c r="L761" s="34"/>
    </row>
    <row r="762" spans="1:12" x14ac:dyDescent="0.2">
      <c r="A762" s="55">
        <v>5036001</v>
      </c>
      <c r="B762" s="56" t="s">
        <v>1542</v>
      </c>
      <c r="C762" s="57">
        <v>0</v>
      </c>
      <c r="D762" s="57">
        <v>34</v>
      </c>
      <c r="E762" s="58">
        <v>0</v>
      </c>
      <c r="L762" s="34"/>
    </row>
    <row r="763" spans="1:12" x14ac:dyDescent="0.2">
      <c r="A763" s="55">
        <v>5036006</v>
      </c>
      <c r="B763" s="56" t="s">
        <v>1543</v>
      </c>
      <c r="C763" s="57">
        <v>0</v>
      </c>
      <c r="D763" s="57">
        <v>165</v>
      </c>
      <c r="E763" s="58">
        <v>0</v>
      </c>
      <c r="L763" s="34"/>
    </row>
    <row r="764" spans="1:12" x14ac:dyDescent="0.2">
      <c r="A764" s="55">
        <v>5036009</v>
      </c>
      <c r="B764" s="56" t="s">
        <v>1544</v>
      </c>
      <c r="C764" s="57">
        <v>0</v>
      </c>
      <c r="D764" s="57">
        <v>107</v>
      </c>
      <c r="E764" s="58">
        <v>0</v>
      </c>
      <c r="L764" s="34"/>
    </row>
    <row r="765" spans="1:12" x14ac:dyDescent="0.2">
      <c r="A765" s="55">
        <v>5036031</v>
      </c>
      <c r="B765" s="56" t="s">
        <v>1545</v>
      </c>
      <c r="C765" s="57">
        <v>0</v>
      </c>
      <c r="D765" s="57">
        <v>166</v>
      </c>
      <c r="E765" s="58">
        <v>0</v>
      </c>
      <c r="L765" s="34"/>
    </row>
    <row r="766" spans="1:12" x14ac:dyDescent="0.2">
      <c r="A766" s="55">
        <v>5036033</v>
      </c>
      <c r="B766" s="56" t="s">
        <v>1546</v>
      </c>
      <c r="C766" s="57">
        <v>8.0000000000000018</v>
      </c>
      <c r="D766" s="57">
        <v>222</v>
      </c>
      <c r="E766" s="58">
        <v>3.6036036036036043E-2</v>
      </c>
      <c r="L766" s="34"/>
    </row>
    <row r="767" spans="1:12" x14ac:dyDescent="0.2">
      <c r="A767" s="55">
        <v>5036043</v>
      </c>
      <c r="B767" s="56" t="s">
        <v>1547</v>
      </c>
      <c r="C767" s="57">
        <v>40.000000000000036</v>
      </c>
      <c r="D767" s="57">
        <v>530</v>
      </c>
      <c r="E767" s="58">
        <v>7.5471698113207614E-2</v>
      </c>
      <c r="L767" s="34"/>
    </row>
    <row r="768" spans="1:12" x14ac:dyDescent="0.2">
      <c r="A768" s="55">
        <v>5036047</v>
      </c>
      <c r="B768" s="56" t="s">
        <v>1548</v>
      </c>
      <c r="C768" s="57">
        <v>21.999999999999993</v>
      </c>
      <c r="D768" s="57">
        <v>209</v>
      </c>
      <c r="E768" s="58">
        <v>0.10526315789473681</v>
      </c>
      <c r="L768" s="34"/>
    </row>
    <row r="769" spans="1:12" x14ac:dyDescent="0.2">
      <c r="A769" s="55">
        <v>5036057</v>
      </c>
      <c r="B769" s="56" t="s">
        <v>1549</v>
      </c>
      <c r="C769" s="57">
        <v>0</v>
      </c>
      <c r="D769" s="57">
        <v>52</v>
      </c>
      <c r="E769" s="58">
        <v>0</v>
      </c>
      <c r="L769" s="34"/>
    </row>
    <row r="770" spans="1:12" x14ac:dyDescent="0.2">
      <c r="A770" s="55">
        <v>5036061</v>
      </c>
      <c r="B770" s="56" t="s">
        <v>1550</v>
      </c>
      <c r="C770" s="57">
        <v>0</v>
      </c>
      <c r="D770" s="57">
        <v>208</v>
      </c>
      <c r="E770" s="58">
        <v>0</v>
      </c>
      <c r="L770" s="34"/>
    </row>
    <row r="771" spans="1:12" x14ac:dyDescent="0.2">
      <c r="A771" s="55">
        <v>5036064</v>
      </c>
      <c r="B771" s="56" t="s">
        <v>1551</v>
      </c>
      <c r="C771" s="57">
        <v>4.9999999999999991</v>
      </c>
      <c r="D771" s="57">
        <v>323</v>
      </c>
      <c r="E771" s="58">
        <v>1.5479876160990709E-2</v>
      </c>
      <c r="L771" s="34"/>
    </row>
    <row r="772" spans="1:12" x14ac:dyDescent="0.2">
      <c r="A772" s="55">
        <v>5036087</v>
      </c>
      <c r="B772" s="56" t="s">
        <v>1552</v>
      </c>
      <c r="C772" s="72" t="s">
        <v>2649</v>
      </c>
      <c r="D772" s="57">
        <v>298</v>
      </c>
      <c r="E772" s="72" t="s">
        <v>2649</v>
      </c>
      <c r="L772" s="34"/>
    </row>
    <row r="773" spans="1:12" x14ac:dyDescent="0.2">
      <c r="A773" s="55">
        <v>5036099</v>
      </c>
      <c r="B773" s="56" t="s">
        <v>1553</v>
      </c>
      <c r="C773" s="72" t="s">
        <v>2649</v>
      </c>
      <c r="D773" s="57">
        <v>246</v>
      </c>
      <c r="E773" s="72" t="s">
        <v>2649</v>
      </c>
      <c r="L773" s="34"/>
    </row>
    <row r="774" spans="1:12" x14ac:dyDescent="0.2">
      <c r="A774" s="55">
        <v>5036101</v>
      </c>
      <c r="B774" s="56" t="s">
        <v>1224</v>
      </c>
      <c r="C774" s="57">
        <v>75.000000000000014</v>
      </c>
      <c r="D774" s="57">
        <v>449</v>
      </c>
      <c r="E774" s="58">
        <v>0.16703786191536751</v>
      </c>
      <c r="L774" s="34"/>
    </row>
    <row r="775" spans="1:12" x14ac:dyDescent="0.2">
      <c r="A775" s="55">
        <v>5036108</v>
      </c>
      <c r="B775" s="56" t="s">
        <v>1554</v>
      </c>
      <c r="C775" s="57">
        <v>0</v>
      </c>
      <c r="D775" s="57">
        <v>109</v>
      </c>
      <c r="E775" s="58">
        <v>0</v>
      </c>
      <c r="L775" s="34"/>
    </row>
    <row r="776" spans="1:12" x14ac:dyDescent="0.2">
      <c r="A776" s="55">
        <v>5036110</v>
      </c>
      <c r="B776" s="56" t="s">
        <v>1555</v>
      </c>
      <c r="C776" s="57">
        <v>25.000000000000028</v>
      </c>
      <c r="D776" s="57">
        <v>367</v>
      </c>
      <c r="E776" s="58">
        <v>6.8119891008174463E-2</v>
      </c>
      <c r="L776" s="34"/>
    </row>
    <row r="777" spans="1:12" x14ac:dyDescent="0.2">
      <c r="A777" s="55">
        <v>5036118</v>
      </c>
      <c r="B777" s="56" t="s">
        <v>1556</v>
      </c>
      <c r="C777" s="57">
        <v>17.999999999999996</v>
      </c>
      <c r="D777" s="57">
        <v>184</v>
      </c>
      <c r="E777" s="58">
        <v>9.7826086956521716E-2</v>
      </c>
      <c r="L777" s="34"/>
    </row>
    <row r="778" spans="1:12" x14ac:dyDescent="0.2">
      <c r="A778" s="55">
        <v>5036120</v>
      </c>
      <c r="B778" s="56" t="s">
        <v>1557</v>
      </c>
      <c r="C778" s="57">
        <v>11.000000000000004</v>
      </c>
      <c r="D778" s="57">
        <v>86</v>
      </c>
      <c r="E778" s="58">
        <v>0.12790697674418608</v>
      </c>
      <c r="L778" s="34"/>
    </row>
    <row r="779" spans="1:12" x14ac:dyDescent="0.2">
      <c r="A779" s="55">
        <v>5036121</v>
      </c>
      <c r="B779" s="56" t="s">
        <v>1229</v>
      </c>
      <c r="C779" s="57">
        <v>26.000000000000018</v>
      </c>
      <c r="D779" s="57">
        <v>179</v>
      </c>
      <c r="E779" s="58">
        <v>0.14525139664804479</v>
      </c>
      <c r="L779" s="34"/>
    </row>
    <row r="780" spans="1:12" x14ac:dyDescent="0.2">
      <c r="A780" s="55">
        <v>5036122</v>
      </c>
      <c r="B780" s="56" t="s">
        <v>1231</v>
      </c>
      <c r="C780" s="72" t="s">
        <v>2649</v>
      </c>
      <c r="D780" s="57">
        <v>104</v>
      </c>
      <c r="E780" s="72" t="s">
        <v>2649</v>
      </c>
      <c r="L780" s="34"/>
    </row>
    <row r="781" spans="1:12" x14ac:dyDescent="0.2">
      <c r="A781" s="55">
        <v>5036130</v>
      </c>
      <c r="B781" s="56" t="s">
        <v>1233</v>
      </c>
      <c r="C781" s="57">
        <v>0</v>
      </c>
      <c r="D781" s="57">
        <v>64</v>
      </c>
      <c r="E781" s="58">
        <v>0</v>
      </c>
      <c r="L781" s="34"/>
    </row>
    <row r="782" spans="1:12" x14ac:dyDescent="0.2">
      <c r="A782" s="55">
        <v>5036136</v>
      </c>
      <c r="B782" s="56" t="s">
        <v>1558</v>
      </c>
      <c r="C782" s="72" t="s">
        <v>2649</v>
      </c>
      <c r="D782" s="57">
        <v>107</v>
      </c>
      <c r="E782" s="72" t="s">
        <v>2649</v>
      </c>
      <c r="L782" s="34"/>
    </row>
    <row r="783" spans="1:12" x14ac:dyDescent="0.2">
      <c r="A783" s="55">
        <v>5036173</v>
      </c>
      <c r="B783" s="56" t="s">
        <v>1559</v>
      </c>
      <c r="C783" s="57">
        <v>79.000000000000028</v>
      </c>
      <c r="D783" s="57">
        <v>457</v>
      </c>
      <c r="E783" s="58">
        <v>0.17286652078774623</v>
      </c>
      <c r="L783" s="34"/>
    </row>
    <row r="784" spans="1:12" x14ac:dyDescent="0.2">
      <c r="A784" s="55">
        <v>5036180</v>
      </c>
      <c r="B784" s="56" t="s">
        <v>1560</v>
      </c>
      <c r="C784" s="57">
        <v>6.9999999999999991</v>
      </c>
      <c r="D784" s="57">
        <v>114</v>
      </c>
      <c r="E784" s="58">
        <v>6.1403508771929814E-2</v>
      </c>
      <c r="L784" s="34"/>
    </row>
    <row r="785" spans="1:12" x14ac:dyDescent="0.2">
      <c r="A785" s="55">
        <v>5036363</v>
      </c>
      <c r="B785" s="56" t="s">
        <v>1561</v>
      </c>
      <c r="C785" s="57">
        <v>25</v>
      </c>
      <c r="D785" s="57">
        <v>101</v>
      </c>
      <c r="E785" s="58">
        <v>0.24752475247524752</v>
      </c>
      <c r="L785" s="34"/>
    </row>
    <row r="786" spans="1:12" x14ac:dyDescent="0.2">
      <c r="A786" s="55">
        <v>5036400</v>
      </c>
      <c r="B786" s="56" t="s">
        <v>1562</v>
      </c>
      <c r="C786" s="57">
        <v>0</v>
      </c>
      <c r="D786" s="57">
        <v>133</v>
      </c>
      <c r="E786" s="58">
        <v>0</v>
      </c>
      <c r="L786" s="34"/>
    </row>
    <row r="787" spans="1:12" x14ac:dyDescent="0.2">
      <c r="A787" s="55">
        <v>5036409</v>
      </c>
      <c r="B787" s="56" t="s">
        <v>1563</v>
      </c>
      <c r="C787" s="57">
        <v>45.999999999999972</v>
      </c>
      <c r="D787" s="57">
        <v>406</v>
      </c>
      <c r="E787" s="58">
        <v>0.11330049261083737</v>
      </c>
      <c r="L787" s="34"/>
    </row>
    <row r="788" spans="1:12" x14ac:dyDescent="0.2">
      <c r="A788" s="55">
        <v>5036433</v>
      </c>
      <c r="B788" s="56" t="s">
        <v>1564</v>
      </c>
      <c r="C788" s="57">
        <v>68.000000000000071</v>
      </c>
      <c r="D788" s="57">
        <v>320</v>
      </c>
      <c r="E788" s="58">
        <v>0.21250000000000022</v>
      </c>
      <c r="L788" s="34"/>
    </row>
    <row r="789" spans="1:12" x14ac:dyDescent="0.2">
      <c r="A789" s="55">
        <v>5036457</v>
      </c>
      <c r="B789" s="56" t="s">
        <v>1565</v>
      </c>
      <c r="C789" s="72" t="s">
        <v>2649</v>
      </c>
      <c r="D789" s="57">
        <v>172</v>
      </c>
      <c r="E789" s="72" t="s">
        <v>2649</v>
      </c>
      <c r="L789" s="34"/>
    </row>
    <row r="790" spans="1:12" x14ac:dyDescent="0.2">
      <c r="A790" s="55">
        <v>5036463</v>
      </c>
      <c r="B790" s="56" t="s">
        <v>1566</v>
      </c>
      <c r="C790" s="72" t="s">
        <v>2649</v>
      </c>
      <c r="D790" s="57">
        <v>36</v>
      </c>
      <c r="E790" s="72" t="s">
        <v>2649</v>
      </c>
      <c r="L790" s="34"/>
    </row>
    <row r="791" spans="1:12" x14ac:dyDescent="0.2">
      <c r="A791" s="55">
        <v>5036504</v>
      </c>
      <c r="B791" s="56" t="s">
        <v>1567</v>
      </c>
      <c r="C791" s="57">
        <v>691.9999999999992</v>
      </c>
      <c r="D791" s="57">
        <v>839</v>
      </c>
      <c r="E791" s="58">
        <v>0.82479141835518377</v>
      </c>
      <c r="L791" s="34"/>
    </row>
    <row r="792" spans="1:12" x14ac:dyDescent="0.2">
      <c r="A792" s="55">
        <v>5036545</v>
      </c>
      <c r="B792" s="56" t="s">
        <v>1568</v>
      </c>
      <c r="C792" s="57">
        <v>10.999999999999995</v>
      </c>
      <c r="D792" s="57">
        <v>226</v>
      </c>
      <c r="E792" s="58">
        <v>4.8672566371681394E-2</v>
      </c>
      <c r="L792" s="34"/>
    </row>
    <row r="793" spans="1:12" x14ac:dyDescent="0.2">
      <c r="A793" s="55">
        <v>5036567</v>
      </c>
      <c r="B793" s="56" t="s">
        <v>1569</v>
      </c>
      <c r="C793" s="57">
        <v>199.99999999999991</v>
      </c>
      <c r="D793" s="57">
        <v>694</v>
      </c>
      <c r="E793" s="58">
        <v>0.28818443804034571</v>
      </c>
      <c r="L793" s="34"/>
    </row>
    <row r="794" spans="1:12" x14ac:dyDescent="0.2">
      <c r="A794" s="55">
        <v>5036572</v>
      </c>
      <c r="B794" s="56" t="s">
        <v>1570</v>
      </c>
      <c r="C794" s="57">
        <v>0</v>
      </c>
      <c r="D794" s="57">
        <v>207</v>
      </c>
      <c r="E794" s="58">
        <v>0</v>
      </c>
      <c r="L794" s="34"/>
    </row>
    <row r="795" spans="1:12" x14ac:dyDescent="0.2">
      <c r="A795" s="55">
        <v>5036583</v>
      </c>
      <c r="B795" s="56" t="s">
        <v>1571</v>
      </c>
      <c r="C795" s="57">
        <v>48.000000000000021</v>
      </c>
      <c r="D795" s="57">
        <v>508</v>
      </c>
      <c r="E795" s="58">
        <v>9.4488188976377993E-2</v>
      </c>
      <c r="L795" s="34"/>
    </row>
    <row r="796" spans="1:12" x14ac:dyDescent="0.2">
      <c r="A796" s="55">
        <v>5036586</v>
      </c>
      <c r="B796" s="56" t="s">
        <v>1248</v>
      </c>
      <c r="C796" s="57">
        <v>238.00000000000006</v>
      </c>
      <c r="D796" s="57">
        <v>273</v>
      </c>
      <c r="E796" s="58">
        <v>0.87179487179487203</v>
      </c>
      <c r="L796" s="34"/>
    </row>
    <row r="797" spans="1:12" x14ac:dyDescent="0.2">
      <c r="A797" s="55">
        <v>5036590</v>
      </c>
      <c r="B797" s="56" t="s">
        <v>1249</v>
      </c>
      <c r="C797" s="57">
        <v>129.99999999999989</v>
      </c>
      <c r="D797" s="57">
        <v>515</v>
      </c>
      <c r="E797" s="58">
        <v>0.25242718446601919</v>
      </c>
      <c r="L797" s="34"/>
    </row>
    <row r="798" spans="1:12" x14ac:dyDescent="0.2">
      <c r="A798" s="55">
        <v>5036595</v>
      </c>
      <c r="B798" s="56" t="s">
        <v>1572</v>
      </c>
      <c r="C798" s="57">
        <v>0</v>
      </c>
      <c r="D798" s="57">
        <v>153</v>
      </c>
      <c r="E798" s="58">
        <v>0</v>
      </c>
      <c r="L798" s="34"/>
    </row>
    <row r="799" spans="1:12" x14ac:dyDescent="0.2">
      <c r="A799" s="55">
        <v>5036598</v>
      </c>
      <c r="B799" s="56" t="s">
        <v>1573</v>
      </c>
      <c r="C799" s="72" t="s">
        <v>2649</v>
      </c>
      <c r="D799" s="57">
        <v>176</v>
      </c>
      <c r="E799" s="72" t="s">
        <v>2649</v>
      </c>
      <c r="L799" s="34"/>
    </row>
    <row r="800" spans="1:12" x14ac:dyDescent="0.2">
      <c r="A800" s="55">
        <v>5036605</v>
      </c>
      <c r="B800" s="56" t="s">
        <v>1574</v>
      </c>
      <c r="C800" s="57">
        <v>4.9999999999999982</v>
      </c>
      <c r="D800" s="57">
        <v>90</v>
      </c>
      <c r="E800" s="58">
        <v>5.5555555555555539E-2</v>
      </c>
      <c r="L800" s="34"/>
    </row>
    <row r="801" spans="1:12" x14ac:dyDescent="0.2">
      <c r="A801" s="55">
        <v>5036610</v>
      </c>
      <c r="B801" s="56" t="s">
        <v>1575</v>
      </c>
      <c r="C801" s="57">
        <v>46.000000000000028</v>
      </c>
      <c r="D801" s="57">
        <v>176</v>
      </c>
      <c r="E801" s="58">
        <v>0.26136363636363652</v>
      </c>
      <c r="L801" s="34"/>
    </row>
    <row r="802" spans="1:12" x14ac:dyDescent="0.2">
      <c r="A802" s="55">
        <v>5036622</v>
      </c>
      <c r="B802" s="56" t="s">
        <v>1576</v>
      </c>
      <c r="C802" s="72" t="s">
        <v>2649</v>
      </c>
      <c r="D802" s="57">
        <v>199</v>
      </c>
      <c r="E802" s="72" t="s">
        <v>2649</v>
      </c>
      <c r="L802" s="34"/>
    </row>
    <row r="803" spans="1:12" x14ac:dyDescent="0.2">
      <c r="A803" s="55">
        <v>5036633</v>
      </c>
      <c r="B803" s="56" t="s">
        <v>1577</v>
      </c>
      <c r="C803" s="57">
        <v>80.000000000000071</v>
      </c>
      <c r="D803" s="57">
        <v>816</v>
      </c>
      <c r="E803" s="58">
        <v>9.8039215686274592E-2</v>
      </c>
      <c r="L803" s="34"/>
    </row>
    <row r="804" spans="1:12" x14ac:dyDescent="0.2">
      <c r="A804" s="55">
        <v>5036634</v>
      </c>
      <c r="B804" s="56" t="s">
        <v>1578</v>
      </c>
      <c r="C804" s="57">
        <v>136.00000000000009</v>
      </c>
      <c r="D804" s="57">
        <v>512</v>
      </c>
      <c r="E804" s="58">
        <v>0.26562500000000017</v>
      </c>
      <c r="L804" s="34"/>
    </row>
    <row r="805" spans="1:12" x14ac:dyDescent="0.2">
      <c r="A805" s="55">
        <v>5036639</v>
      </c>
      <c r="B805" s="56" t="s">
        <v>1253</v>
      </c>
      <c r="C805" s="57">
        <v>0</v>
      </c>
      <c r="D805" s="57">
        <v>177</v>
      </c>
      <c r="E805" s="58">
        <v>0</v>
      </c>
      <c r="L805" s="34"/>
    </row>
    <row r="806" spans="1:12" x14ac:dyDescent="0.2">
      <c r="A806" s="55">
        <v>5036673</v>
      </c>
      <c r="B806" s="56" t="s">
        <v>1255</v>
      </c>
      <c r="C806" s="72" t="s">
        <v>2649</v>
      </c>
      <c r="D806" s="57">
        <v>197</v>
      </c>
      <c r="E806" s="72" t="s">
        <v>2649</v>
      </c>
      <c r="L806" s="34"/>
    </row>
    <row r="807" spans="1:12" x14ac:dyDescent="0.2">
      <c r="A807" s="55">
        <v>5036675</v>
      </c>
      <c r="B807" s="56" t="s">
        <v>1579</v>
      </c>
      <c r="C807" s="72" t="s">
        <v>2649</v>
      </c>
      <c r="D807" s="57">
        <v>134</v>
      </c>
      <c r="E807" s="72" t="s">
        <v>2649</v>
      </c>
      <c r="L807" s="34"/>
    </row>
    <row r="808" spans="1:12" x14ac:dyDescent="0.2">
      <c r="A808" s="55">
        <v>5046137</v>
      </c>
      <c r="B808" s="56" t="s">
        <v>1256</v>
      </c>
      <c r="C808" s="57">
        <v>41</v>
      </c>
      <c r="D808" s="57">
        <v>368</v>
      </c>
      <c r="E808" s="58">
        <v>0.11141304347826086</v>
      </c>
      <c r="L808" s="34"/>
    </row>
    <row r="809" spans="1:12" x14ac:dyDescent="0.2">
      <c r="A809" s="55">
        <v>5046241</v>
      </c>
      <c r="B809" s="56" t="s">
        <v>1258</v>
      </c>
      <c r="C809" s="57">
        <v>18</v>
      </c>
      <c r="D809" s="57">
        <v>24</v>
      </c>
      <c r="E809" s="58">
        <v>0.75</v>
      </c>
      <c r="L809" s="34"/>
    </row>
    <row r="810" spans="1:12" x14ac:dyDescent="0.2">
      <c r="A810" s="55">
        <v>5046597</v>
      </c>
      <c r="B810" s="56" t="s">
        <v>1260</v>
      </c>
      <c r="C810" s="57">
        <v>0</v>
      </c>
      <c r="D810" s="57">
        <v>97</v>
      </c>
      <c r="E810" s="58">
        <v>0</v>
      </c>
      <c r="L810" s="34"/>
    </row>
    <row r="811" spans="1:12" x14ac:dyDescent="0.2">
      <c r="A811" s="55">
        <v>5046637</v>
      </c>
      <c r="B811" s="56" t="s">
        <v>1262</v>
      </c>
      <c r="C811" s="57">
        <v>0</v>
      </c>
      <c r="D811" s="57">
        <v>185</v>
      </c>
      <c r="E811" s="58">
        <v>0</v>
      </c>
      <c r="L811" s="34"/>
    </row>
    <row r="812" spans="1:12" x14ac:dyDescent="0.2">
      <c r="A812" s="55">
        <v>5046692</v>
      </c>
      <c r="B812" s="56" t="s">
        <v>1279</v>
      </c>
      <c r="C812" s="57">
        <v>5</v>
      </c>
      <c r="D812" s="57">
        <v>64</v>
      </c>
      <c r="E812" s="58">
        <v>7.8125E-2</v>
      </c>
      <c r="L812" s="34"/>
    </row>
    <row r="813" spans="1:12" x14ac:dyDescent="0.2">
      <c r="A813" s="55">
        <v>5046695</v>
      </c>
      <c r="B813" s="56" t="s">
        <v>1264</v>
      </c>
      <c r="C813" s="57">
        <v>0</v>
      </c>
      <c r="D813" s="57">
        <v>127</v>
      </c>
      <c r="E813" s="58">
        <v>0</v>
      </c>
      <c r="L813" s="34"/>
    </row>
    <row r="814" spans="1:12" x14ac:dyDescent="0.2">
      <c r="A814" s="55">
        <v>5046699</v>
      </c>
      <c r="B814" s="56" t="s">
        <v>1265</v>
      </c>
      <c r="C814" s="72" t="s">
        <v>2649</v>
      </c>
      <c r="D814" s="57">
        <v>109</v>
      </c>
      <c r="E814" s="72" t="s">
        <v>2649</v>
      </c>
      <c r="L814" s="34"/>
    </row>
    <row r="815" spans="1:12" x14ac:dyDescent="0.2">
      <c r="A815" s="55">
        <v>5056013</v>
      </c>
      <c r="B815" s="56" t="s">
        <v>1266</v>
      </c>
      <c r="C815" s="57">
        <v>0</v>
      </c>
      <c r="D815" s="57">
        <v>156</v>
      </c>
      <c r="E815" s="58">
        <v>0</v>
      </c>
      <c r="L815" s="34"/>
    </row>
    <row r="816" spans="1:12" x14ac:dyDescent="0.2">
      <c r="A816" s="55">
        <v>5066540</v>
      </c>
      <c r="B816" s="56" t="s">
        <v>1268</v>
      </c>
      <c r="C816" s="57">
        <v>10.000000000000002</v>
      </c>
      <c r="D816" s="57">
        <v>417</v>
      </c>
      <c r="E816" s="58">
        <v>2.3980815347721826E-2</v>
      </c>
      <c r="L816" s="34"/>
    </row>
    <row r="817" spans="1:12" x14ac:dyDescent="0.2">
      <c r="A817" s="55">
        <v>5066553</v>
      </c>
      <c r="B817" s="56" t="s">
        <v>1270</v>
      </c>
      <c r="C817" s="57">
        <v>36.000000000000007</v>
      </c>
      <c r="D817" s="57">
        <v>383</v>
      </c>
      <c r="E817" s="58">
        <v>9.3994778067885129E-2</v>
      </c>
      <c r="L817" s="34"/>
    </row>
    <row r="818" spans="1:12" x14ac:dyDescent="0.2">
      <c r="A818" s="55">
        <v>5066554</v>
      </c>
      <c r="B818" s="56" t="s">
        <v>1272</v>
      </c>
      <c r="C818" s="57">
        <v>56.000000000000043</v>
      </c>
      <c r="D818" s="57">
        <v>247</v>
      </c>
      <c r="E818" s="58">
        <v>0.22672064777327952</v>
      </c>
      <c r="L818" s="34"/>
    </row>
    <row r="819" spans="1:12" x14ac:dyDescent="0.2">
      <c r="A819" s="55">
        <v>5066578</v>
      </c>
      <c r="B819" s="56" t="s">
        <v>1274</v>
      </c>
      <c r="C819" s="57">
        <v>34.000000000000014</v>
      </c>
      <c r="D819" s="57">
        <v>252</v>
      </c>
      <c r="E819" s="58">
        <v>0.13492063492063497</v>
      </c>
      <c r="L819" s="34"/>
    </row>
    <row r="820" spans="1:12" x14ac:dyDescent="0.2">
      <c r="A820" s="55">
        <v>5066657</v>
      </c>
      <c r="B820" s="56" t="s">
        <v>1276</v>
      </c>
      <c r="C820" s="57">
        <v>21.999999999999993</v>
      </c>
      <c r="D820" s="57">
        <v>225</v>
      </c>
      <c r="E820" s="58">
        <v>9.7777777777777741E-2</v>
      </c>
      <c r="L820" s="34"/>
    </row>
    <row r="821" spans="1:12" x14ac:dyDescent="0.2">
      <c r="A821" s="55">
        <v>5620263</v>
      </c>
      <c r="B821" s="56" t="s">
        <v>1277</v>
      </c>
      <c r="C821" s="57">
        <v>0</v>
      </c>
      <c r="D821" s="57">
        <v>63</v>
      </c>
      <c r="E821" s="58">
        <v>0</v>
      </c>
      <c r="L821" s="34"/>
    </row>
    <row r="822" spans="1:12" x14ac:dyDescent="0.2">
      <c r="L822" s="34"/>
    </row>
    <row r="823" spans="1:12" x14ac:dyDescent="0.2">
      <c r="A823" s="20" t="s">
        <v>44</v>
      </c>
      <c r="B823" s="11"/>
      <c r="L823" s="34"/>
    </row>
    <row r="824" spans="1:12" x14ac:dyDescent="0.2">
      <c r="A824" s="20"/>
      <c r="B824" s="11"/>
      <c r="L824" s="34"/>
    </row>
    <row r="825" spans="1:12" x14ac:dyDescent="0.2">
      <c r="A825" s="20" t="s">
        <v>58</v>
      </c>
      <c r="B825" s="11"/>
      <c r="L825" s="34"/>
    </row>
    <row r="826" spans="1:12" x14ac:dyDescent="0.2">
      <c r="A826" s="20" t="s">
        <v>59</v>
      </c>
      <c r="B826" s="11"/>
      <c r="L826" s="34"/>
    </row>
    <row r="827" spans="1:12" x14ac:dyDescent="0.2">
      <c r="A827" s="21" t="s">
        <v>16</v>
      </c>
      <c r="B827" s="15"/>
      <c r="L827" s="34"/>
    </row>
    <row r="828" spans="1:12" x14ac:dyDescent="0.2">
      <c r="A828" s="22">
        <v>0</v>
      </c>
      <c r="B828" s="15" t="s">
        <v>14</v>
      </c>
      <c r="L828" s="34"/>
    </row>
    <row r="829" spans="1:12" ht="22.5" x14ac:dyDescent="0.2">
      <c r="A829" s="20" t="s">
        <v>18</v>
      </c>
      <c r="B829" s="15" t="s">
        <v>15</v>
      </c>
      <c r="L829" s="34"/>
    </row>
    <row r="830" spans="1:12" x14ac:dyDescent="0.2">
      <c r="A830" s="20" t="s">
        <v>19</v>
      </c>
      <c r="B830" s="15" t="s">
        <v>17</v>
      </c>
      <c r="L830" s="34"/>
    </row>
  </sheetData>
  <autoFilter ref="A4:E821"/>
  <conditionalFormatting sqref="C1:E1048576">
    <cfRule type="cellIs" dxfId="0" priority="1" operator="between">
      <formula>1</formula>
      <formula>4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 data</vt:lpstr>
      <vt:lpstr>reference data</vt:lpstr>
      <vt:lpstr>enrolments</vt:lpstr>
      <vt:lpstr>gender</vt:lpstr>
      <vt:lpstr>free school meals</vt:lpstr>
      <vt:lpstr>SEN</vt:lpstr>
      <vt:lpstr>religion</vt:lpstr>
      <vt:lpstr>newcomers</vt:lpstr>
    </vt:vector>
  </TitlesOfParts>
  <Company>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ReidJ</dc:creator>
  <cp:lastModifiedBy>Rachel Grumley</cp:lastModifiedBy>
  <dcterms:created xsi:type="dcterms:W3CDTF">2007-03-07T13:53:32Z</dcterms:created>
  <dcterms:modified xsi:type="dcterms:W3CDTF">2018-02-26T09:30:31Z</dcterms:modified>
</cp:coreProperties>
</file>