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bsensistipersta\"/>
    </mc:Choice>
  </mc:AlternateContent>
  <xr:revisionPtr revIDLastSave="0" documentId="13_ncr:1_{D7A427D6-2730-409B-8633-E21B83186EDC}" xr6:coauthVersionLast="47" xr6:coauthVersionMax="47" xr10:uidLastSave="{00000000-0000-0000-0000-000000000000}"/>
  <bookViews>
    <workbookView xWindow="-120" yWindow="-120" windowWidth="29040" windowHeight="15720" xr2:uid="{815AF7B3-FB2A-4AD7-BAF2-0D2667062771}"/>
  </bookViews>
  <sheets>
    <sheet name="weeken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F10" i="2" s="1"/>
  <c r="E8" i="2" l="1"/>
  <c r="E5" i="2"/>
  <c r="F5" i="2"/>
  <c r="D1" i="2"/>
  <c r="F6" i="2"/>
  <c r="E7" i="2"/>
  <c r="F7" i="2"/>
  <c r="F2" i="2"/>
  <c r="E3" i="2"/>
  <c r="F3" i="2"/>
  <c r="E4" i="2"/>
  <c r="E10" i="2"/>
  <c r="E6" i="2"/>
  <c r="E2" i="2"/>
  <c r="F8" i="2"/>
  <c r="E9" i="2"/>
  <c r="F9" i="2"/>
  <c r="F4" i="2"/>
  <c r="F1" i="2" l="1"/>
  <c r="E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tc={243FF6BE-3429-447C-A360-F96D8501A3BE}</author>
    <author>tc={D5EB19BA-A64E-4817-967C-08DD6B8C2F82}</author>
    <author>tc={4B1082C0-A792-4929-B4D7-0EC72B98B1B1}</author>
    <author>tc={DD290B3D-9573-4F26-9DC6-1D497FC9E2AA}</author>
  </authors>
  <commentList>
    <comment ref="B1" authorId="0" shapeId="0" xr:uid="{243FF6BE-3429-447C-A360-F96D8501A3BE}">
      <text>
        <t>[Threaded comment]
Your version of Excel allows you to read this threaded comment; however, any edits to it will get removed if the file is opened in a newer version of Excel. Learn more: https://go.microsoft.com/fwlink/?linkid=870924
Comment:
    GANTI DISINI UNTUK DAPAT HARI LIBUR SABTU MINGGU</t>
      </text>
    </comment>
    <comment ref="D1" authorId="1" shapeId="0" xr:uid="{D5EB19BA-A64E-4817-967C-08DD6B8C2F82}">
      <text>
        <t>[Threaded comment]
Your version of Excel allows you to read this threaded comment; however, any edits to it will get removed if the file is opened in a newer version of Excel. Learn more: https://go.microsoft.com/fwlink/?linkid=870924
Comment:
    Libur (Sabtu, Minggu)</t>
      </text>
    </comment>
    <comment ref="E1" authorId="2" shapeId="0" xr:uid="{4B1082C0-A792-4929-B4D7-0EC72B98B1B1}">
      <text>
        <t>[Threaded comment]
Your version of Excel allows you to read this threaded comment; however, any edits to it will get removed if the file is opened in a newer version of Excel. Learn more: https://go.microsoft.com/fwlink/?linkid=870924
Comment:
    Judul</t>
      </text>
    </comment>
    <comment ref="F1" authorId="3" shapeId="0" xr:uid="{DD290B3D-9573-4F26-9DC6-1D497FC9E2AA}">
      <text>
        <t>[Threaded comment]
Your version of Excel allows you to read this threaded comment; however, any edits to it will get removed if the file is opened in a newer version of Excel. Learn more: https://go.microsoft.com/fwlink/?linkid=870924
Comment:
    Keterangan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<sst xmlns="http://schemas.openxmlformats.org/spreadsheetml/2006/main" count="2" uniqueCount="2">
  <si>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TAHUN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</si>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</sst>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belanda" id="{960C60BE-801C-466D-8369-E2DF2B6C7F91}" userId="S::andrewbelanda@originalofice.com::cc4d52d0-95b2-46ef-b44d-eb5d2cab4c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2-01T11:34:32.39" personId="{960C60BE-801C-466D-8369-E2DF2B6C7F91}" id="{243FF6BE-3429-447C-A360-F96D8501A3BE}">
    <text>GANTI DISINI UNTUK DAPAT HARI LIBUR SABTU MINGGU</text>
  </threadedComment>
  <threadedComment ref="D1" dT="2023-02-01T12:22:47.50" personId="{960C60BE-801C-466D-8369-E2DF2B6C7F91}" id="{D5EB19BA-A64E-4817-967C-08DD6B8C2F82}">
    <text>Libur (Sabtu, Minggu)</text>
  </threadedComment>
  <threadedComment ref="E1" dT="2023-02-01T12:22:55.91" personId="{960C60BE-801C-466D-8369-E2DF2B6C7F91}" id="{4B1082C0-A792-4929-B4D7-0EC72B98B1B1}">
    <text>Judul</text>
  </threadedComment>
  <threadedComment ref="F1" dT="2023-02-01T12:23:01.77" personId="{960C60BE-801C-466D-8369-E2DF2B6C7F91}" id="{DD290B3D-9573-4F26-9DC6-1D497FC9E2AA}">
    <text>Keterangan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058-7807-4951-83CB-A5F51F847E26}">
  <dimension ref="A1:F10"/>
  <sheetViews>
    <sheetView tabSelected="1" workbookViewId="0">
      <selection activeCell="F1" sqref="F1:F10"/>
    </sheetView>
  </sheetViews>
  <sheetFormatPr defaultRowHeight="15" x14ac:dyDescent="0.25"/>
  <cols>
    <col min="1" max="1" width="7.42578125" bestFit="1" customWidth="1"/>
    <col min="2" max="2" width="5" bestFit="1" customWidth="1"/>
    <col min="4" max="4" width="25.5703125" bestFit="1" customWidth="1"/>
    <col min="5" max="6" width="16.5703125" bestFit="1" customWidth="1"/>
  </cols>
  <sheetData>
    <row r="1" spans="1:6" x14ac:dyDescent="0.25">
      <c r="A1" s="2" t="s">
        <v>0</v>
      </c>
      <c r="B1" s="2">
        <v>2023</v>
      </c>
      <c r="D1" s="1" cm="1">
        <f t="array" ref="D1:D10">IF(MONTH(WORKDAY.INTL(DATE(B1,B2,0),_xlfn.SEQUENCE(10),"1111100"))=B2,WORKDAY.INTL(DATE(B1,B2,0),_xlfn.SEQUENCE(10),"1111100"),"")</f>
        <v>45017</v>
      </c>
      <c r="E1" s="1" t="str">
        <f>IF((TEXT(D1,"dddd"))="Sunday","Libur Hari Minggu","Libur Hari Sabtu")</f>
        <v>Libur Hari Sabtu</v>
      </c>
      <c r="F1" s="1" t="str">
        <f>IF((TEXT(D1,"dddd"))="Sunday","Libur Hari Minggu","Libur Hari Sabtu")</f>
        <v>Libur Hari Sabtu</v>
      </c>
    </row>
    <row r="2" spans="1:6" x14ac:dyDescent="0.25">
      <c r="A2" s="2" t="s">
        <v>1</v>
      </c>
      <c r="B2" s="2">
        <v>4</v>
      </c>
      <c r="D2" s="1">
        <v>45018</v>
      </c>
      <c r="E2" s="1" t="str">
        <f t="shared" ref="E2:E10" si="0">IF((TEXT(D2,"dddd"))="Sunday","Libur Hari Minggu","Libur Hari Sabtu")</f>
        <v>Libur Hari Minggu</v>
      </c>
      <c r="F2" s="1" t="str">
        <f t="shared" ref="F2:F10" si="1">IF((TEXT(D2,"dddd"))="Sunday","Libur Hari Minggu","Libur Hari Sabtu")</f>
        <v>Libur Hari Minggu</v>
      </c>
    </row>
    <row r="3" spans="1:6" x14ac:dyDescent="0.25">
      <c r="D3" s="1">
        <v>45024</v>
      </c>
      <c r="E3" s="1" t="str">
        <f t="shared" si="0"/>
        <v>Libur Hari Sabtu</v>
      </c>
      <c r="F3" s="1" t="str">
        <f t="shared" si="1"/>
        <v>Libur Hari Sabtu</v>
      </c>
    </row>
    <row r="4" spans="1:6" x14ac:dyDescent="0.25">
      <c r="D4" s="1">
        <v>45025</v>
      </c>
      <c r="E4" s="1" t="str">
        <f t="shared" si="0"/>
        <v>Libur Hari Minggu</v>
      </c>
      <c r="F4" s="1" t="str">
        <f t="shared" si="1"/>
        <v>Libur Hari Minggu</v>
      </c>
    </row>
    <row r="5" spans="1:6" x14ac:dyDescent="0.25">
      <c r="D5" s="1">
        <v>45031</v>
      </c>
      <c r="E5" s="1" t="str">
        <f t="shared" si="0"/>
        <v>Libur Hari Sabtu</v>
      </c>
      <c r="F5" s="1" t="str">
        <f t="shared" si="1"/>
        <v>Libur Hari Sabtu</v>
      </c>
    </row>
    <row r="6" spans="1:6" x14ac:dyDescent="0.25">
      <c r="D6" s="1">
        <v>45032</v>
      </c>
      <c r="E6" s="1" t="str">
        <f t="shared" si="0"/>
        <v>Libur Hari Minggu</v>
      </c>
      <c r="F6" s="1" t="str">
        <f t="shared" si="1"/>
        <v>Libur Hari Minggu</v>
      </c>
    </row>
    <row r="7" spans="1:6" x14ac:dyDescent="0.25">
      <c r="D7" s="1">
        <v>45038</v>
      </c>
      <c r="E7" s="1" t="str">
        <f t="shared" si="0"/>
        <v>Libur Hari Sabtu</v>
      </c>
      <c r="F7" s="1" t="str">
        <f t="shared" si="1"/>
        <v>Libur Hari Sabtu</v>
      </c>
    </row>
    <row r="8" spans="1:6" x14ac:dyDescent="0.25">
      <c r="D8" s="1">
        <v>45039</v>
      </c>
      <c r="E8" s="1" t="str">
        <f t="shared" si="0"/>
        <v>Libur Hari Minggu</v>
      </c>
      <c r="F8" s="1" t="str">
        <f t="shared" si="1"/>
        <v>Libur Hari Minggu</v>
      </c>
    </row>
    <row r="9" spans="1:6" x14ac:dyDescent="0.25">
      <c r="D9" s="1">
        <v>45045</v>
      </c>
      <c r="E9" s="1" t="str">
        <f t="shared" si="0"/>
        <v>Libur Hari Sabtu</v>
      </c>
      <c r="F9" s="1" t="str">
        <f t="shared" si="1"/>
        <v>Libur Hari Sabtu</v>
      </c>
    </row>
    <row r="10" spans="1:6" x14ac:dyDescent="0.25">
      <c r="D10" s="1">
        <v>45046</v>
      </c>
      <c r="E10" s="1" t="str">
        <f t="shared" si="0"/>
        <v>Libur Hari Minggu</v>
      </c>
      <c r="F10" s="1" t="str">
        <f t="shared" si="1"/>
        <v>Libur Hari Minggu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de Fretes</dc:creator>
  <cp:lastModifiedBy>Andrew Patrick de Fretes</cp:lastModifiedBy>
  <dcterms:created xsi:type="dcterms:W3CDTF">2023-02-01T13:50:14Z</dcterms:created>
  <dcterms:modified xsi:type="dcterms:W3CDTF">2023-02-01T13:57:57Z</dcterms:modified>
</cp:coreProperties>
</file>