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tausif Zaman\Desktop\Uni Stuff\Fall 2017\CSE 1325\Homework\HW 6\txz5041_HW6\"/>
    </mc:Choice>
  </mc:AlternateContent>
  <bookViews>
    <workbookView xWindow="0" yWindow="0" windowWidth="23040" windowHeight="9048" xr2:uid="{00000000-000D-0000-FFFF-FFFF00000000}"/>
  </bookViews>
  <sheets>
    <sheet name="Product Backlog" sheetId="1" r:id="rId1"/>
  </sheets>
  <calcPr calcId="171027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<sst xmlns="http://schemas.openxmlformats.org/spreadsheetml/2006/main" count="176" uniqueCount="86">
  <si>
    <t>Product Name:</t>
  </si>
  <si>
    <t>C1325 Library Management System</t>
  </si>
  <si>
    <t>Team ID:</t>
  </si>
  <si>
    <t>Name:</t>
  </si>
  <si>
    <t>Initials: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</si>
  <si>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</si>
  <si>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</si>
  <si>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</si>
  <si>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</si>
  <si>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</si>
  <si>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</si>
  <si>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Feature ID</t>
  </si>
  <si>
    <t>Prio</t>
  </si>
  <si>
    <t>Status</t>
  </si>
  <si>
    <t>Sprint #</t>
  </si>
  <si>
    <t>As a...</t>
  </si>
  <si>
    <t>I want to...</t>
  </si>
  <si>
    <t>So that...</t>
  </si>
  <si>
    <t>Notes</t>
  </si>
  <si>
    <t>This will also be needed for the next two features</t>
  </si>
  <si>
    <t>CO</t>
  </si>
  <si>
    <t>Each publication will need to know if it is checked out or not</t>
  </si>
  <si>
    <t>CI</t>
  </si>
  <si>
    <t>I can tell when a publication is returned</t>
  </si>
  <si>
    <t>HE</t>
  </si>
  <si>
    <t>Get help</t>
  </si>
  <si>
    <t>I can learn how to use the system</t>
  </si>
  <si>
    <t>SDM</t>
  </si>
  <si>
    <t>NS</t>
  </si>
  <si>
    <t>Use a standard dialog for the main menu</t>
  </si>
  <si>
    <t>I can interact more naturally with the system</t>
  </si>
  <si>
    <t>SDL</t>
  </si>
  <si>
    <t>SDH</t>
  </si>
  <si>
    <t>Use dialogs for all other interaction (e.g., help)</t>
  </si>
  <si>
    <t>SDC</t>
  </si>
  <si>
    <t>Use dialogs for check in and check out</t>
  </si>
  <si>
    <t>PA</t>
  </si>
  <si>
    <t>Add a patron</t>
  </si>
  <si>
    <t>I can conveniently keep track of all patrons</t>
  </si>
  <si>
    <t>This is the Bonus level</t>
  </si>
  <si>
    <t>SP</t>
  </si>
  <si>
    <t>Select a patron when checking out a pub</t>
  </si>
  <si>
    <t>I don't have to rekey recurring patron info</t>
  </si>
  <si>
    <t>SDA</t>
  </si>
  <si>
    <t>Use dialogs for adding a new patron</t>
  </si>
  <si>
    <t>Only required if the bonus level is implemented in time for Sprint #2</t>
  </si>
  <si>
    <t>SDQ</t>
  </si>
  <si>
    <t>Use a standard dialog for the list of patrons</t>
  </si>
  <si>
    <t>TI</t>
  </si>
  <si>
    <t>Add titles and icons to all dialogs</t>
  </si>
  <si>
    <t>Improve the aesthetics of the system</t>
  </si>
  <si>
    <t>This is the Sprint #2 Bonus level</t>
  </si>
  <si>
    <t>CU</t>
  </si>
  <si>
    <t>This is the Sprint #2 Extreme Bonus level</t>
  </si>
  <si>
    <t>This is the Sprint #1 Extreme Bonus level</t>
  </si>
  <si>
    <t>VS</t>
  </si>
  <si>
    <t>AM</t>
  </si>
  <si>
    <t>LM</t>
  </si>
  <si>
    <t>Add a media</t>
  </si>
  <si>
    <t>List all media</t>
  </si>
  <si>
    <t>Check out media</t>
  </si>
  <si>
    <t>Check in media</t>
  </si>
  <si>
    <t>Use a series of dialogs for a new media</t>
  </si>
  <si>
    <t>SDM2</t>
  </si>
  <si>
    <t>Use a stand dialog for the list of media</t>
  </si>
  <si>
    <t>I can keep track of what is in the Video Store</t>
  </si>
  <si>
    <t>I can find out what is in the Video Store</t>
  </si>
  <si>
    <t>I can track who has borrowed each media</t>
  </si>
  <si>
    <t>I can keep better track of Video Storeassets</t>
  </si>
  <si>
    <t>Provide a custom dialog for new media</t>
  </si>
  <si>
    <t>Add custom info for each media type</t>
  </si>
  <si>
    <t>Tausif Zaman</t>
  </si>
  <si>
    <t>txz5041</t>
  </si>
  <si>
    <t>Add a tool bar with buttons for the top 5 features</t>
  </si>
  <si>
    <t>I can click once to initiate each action</t>
  </si>
  <si>
    <t>This is the Sprint #3 Bonus level</t>
  </si>
  <si>
    <t>Add a table below the tool bar listing media</t>
  </si>
  <si>
    <t>I can quickly scroll through inventory</t>
  </si>
  <si>
    <t>This is the Sprint #3 Extreme Bonus level</t>
  </si>
  <si>
    <t>Enable sorting by any column in the table</t>
  </si>
  <si>
    <t>I can organize the table to task</t>
  </si>
  <si>
    <t>This is the Sprint #3 Extreme Bonus level for additional points</t>
  </si>
  <si>
    <t>Enable filtering of the table by any text</t>
  </si>
  <si>
    <t>I can quickly locate media in a long list</t>
  </si>
  <si>
    <t>This is the Sprint #3 Extreme Bonus level for ludicrous additional points</t>
  </si>
  <si>
    <t>I can keep better track of VS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</si>
</sst>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0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4"/>
      <color rgb="FFFF0000"/>
      <name val="Liberation Sans"/>
    </font>
    <font>
      <b/>
      <sz val="11"/>
      <color theme="1"/>
      <name val="Liberation Sans"/>
    </font>
    <font>
      <b/>
      <sz val="11"/>
      <color rgb="FFFFFFFF"/>
      <name val="Liberation Sans"/>
    </font>
    <font>
      <b/>
      <sz val="11"/>
      <color rgb="FFFF420E"/>
      <name val="Liberation Sans"/>
    </font>
    <font>
      <b/>
      <sz val="11"/>
      <color rgb="FF80008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7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0" fillId="0" borderId="0" xfId="0" applyFill="1"/>
    <xf numFmtId="0" fontId="7" fillId="2" borderId="0" xfId="0" applyFont="1" applyFill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top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Backlog'!$B$21:$B$24</c:f>
              <c:numCache>
                <c:formatCode>General</c:formatCode>
                <c:ptCount val="4"/>
                <c:pt idx="0">
                  <c:v>32</c:v>
                </c:pt>
                <c:pt idx="1">
                  <c:v>13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A-4E4F-B78C-8215AEF94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5766384"/>
        <c:axId val="-475757136"/>
      </c:lineChart>
      <c:valAx>
        <c:axId val="-4757571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475766384"/>
        <c:crossesAt val="0"/>
        <c:crossBetween val="between"/>
      </c:valAx>
      <c:catAx>
        <c:axId val="-47576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475757136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5761817" cy="324182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60"/>
  <sheetViews>
    <sheetView tabSelected="1" zoomScale="130" zoomScaleNormal="130" workbookViewId="0">
      <selection activeCell="E25" sqref="E25:G27"/>
    </sheetView>
  </sheetViews>
  <sheetFormatPr defaultRowHeight="13.8"/>
  <cols>
    <col min="1" max="1" width="10.09765625" customWidth="1"/>
    <col min="2" max="2" width="3.3984375" customWidth="1"/>
    <col min="3" max="3" width="6.3984375" customWidth="1"/>
    <col min="4" max="4" width="6.19921875" customWidth="1"/>
    <col min="5" max="5" width="6.09765625" customWidth="1"/>
    <col min="6" max="6" width="38.3984375" bestFit="1" customWidth="1"/>
    <col min="7" max="7" width="39" bestFit="1" customWidth="1"/>
    <col min="8" max="8" width="47.5" customWidth="1"/>
    <col min="9" max="1024" width="8.5" customWidth="1"/>
  </cols>
  <sheetData>
    <row r="1" spans="1:1023">
      <c r="A1" t="s">
        <v>0</v>
      </c>
      <c r="B1" s="1" t="s">
        <v>1</v>
      </c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</row>
    <row r="2" spans="1:1023">
      <c r="A2" t="s">
        <v>2</v>
      </c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</row>
    <row r="3" spans="1:1023"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</row>
    <row r="4" spans="1:1023">
      <c r="A4" t="s">
        <v>3</v>
      </c>
      <c r="B4" s="1" t="s">
        <v>71</v>
      </c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</row>
    <row r="5" spans="1:1023">
      <c r="A5" t="s">
        <v>4</v>
      </c>
      <c r="B5" s="1" t="s">
        <v>72</v>
      </c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</row>
    <row r="6" spans="1:1023">
      <c r="A6" t="s">
        <v>5</v>
      </c>
      <c r="B6" s="1">
        <v>1001415041</v>
      </c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</row>
    <row r="7" spans="1:1023">
      <c r="B7" s="1"/>
      <c r="C7" s="1"/>
      <c r="D7" s="1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</row>
    <row r="8" spans="1:1023">
      <c r="A8" t="s">
        <v>6</v>
      </c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</row>
    <row r="9" spans="1:1023">
      <c r="A9" t="s">
        <v>3</v>
      </c>
      <c r="B9" s="1"/>
      <c r="C9" s="1"/>
      <c r="D9" s="1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</row>
    <row r="10" spans="1:1023">
      <c r="A10" t="s">
        <v>4</v>
      </c>
      <c r="B10" s="1"/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</row>
    <row r="11" spans="1:1023">
      <c r="A11" t="s">
        <v>5</v>
      </c>
      <c r="B11" s="1"/>
      <c r="C11" s="1"/>
      <c r="D11" s="1"/>
      <c r="E11" s="1"/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</row>
    <row r="12" spans="1:1023"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</row>
    <row r="13" spans="1:1023">
      <c r="A13" t="s">
        <v>3</v>
      </c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</row>
    <row r="14" spans="1:1023">
      <c r="A14" t="s">
        <v>4</v>
      </c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</row>
    <row r="15" spans="1:1023">
      <c r="A15" t="s">
        <v>5</v>
      </c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</row>
    <row r="16" spans="1:1023"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</row>
    <row r="17" spans="1:1023">
      <c r="A17" t="s">
        <v>3</v>
      </c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</row>
    <row r="18" spans="1:1023">
      <c r="A18" t="s">
        <v>4</v>
      </c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</row>
    <row r="19" spans="1:1023">
      <c r="A19" t="s">
        <v>5</v>
      </c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</row>
    <row r="20" spans="1:1023"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</row>
    <row r="21" spans="1:1023">
      <c r="A21" t="s">
        <v>7</v>
      </c>
      <c r="B21" s="1">
        <f>COUNT(B29:B133)</f>
        <v>32</v>
      </c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</row>
    <row r="22" spans="1:1023">
      <c r="A22" t="s">
        <v>8</v>
      </c>
      <c r="B22" s="1">
        <v>13</v>
      </c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</row>
    <row r="23" spans="1:1023">
      <c r="A23" t="s">
        <v>9</v>
      </c>
      <c r="B23" s="1">
        <v>7</v>
      </c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</row>
    <row r="24" spans="1:1023">
      <c r="A24" t="s">
        <v>10</v>
      </c>
      <c r="B24" s="1">
        <v>7</v>
      </c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</row>
    <row r="25" spans="1:1023" ht="17.399999999999999">
      <c r="B25" s="1"/>
      <c r="C25" s="1"/>
      <c r="D25" s="1"/>
      <c r="E25" s="3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</row>
    <row r="26" spans="1:1023">
      <c r="B26" s="4"/>
      <c r="C26" s="4"/>
      <c r="D26" s="4"/>
      <c r="E26" s="4"/>
      <c r="F26" s="4"/>
      <c r="G26" s="4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</row>
    <row r="27" spans="1:1023">
      <c r="A27" s="1"/>
      <c r="B27" s="1"/>
      <c r="C27" s="1"/>
      <c r="D27" s="1"/>
      <c r="E27" s="1"/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</row>
    <row r="28" spans="1:1023">
      <c r="A28" s="6" t="s">
        <v>11</v>
      </c>
      <c r="B28" s="6" t="s">
        <v>12</v>
      </c>
      <c r="C28" s="6" t="s">
        <v>13</v>
      </c>
      <c r="D28" s="6" t="s">
        <v>14</v>
      </c>
      <c r="E28" s="6" t="s">
        <v>15</v>
      </c>
      <c r="F28" s="6" t="s">
        <v>16</v>
      </c>
      <c r="G28" s="6" t="s">
        <v>17</v>
      </c>
      <c r="H28" s="6" t="s">
        <v>18</v>
      </c>
    </row>
    <row r="29" spans="1:1023">
      <c r="A29" t="s">
        <v>56</v>
      </c>
      <c r="B29" s="7">
        <v>1</v>
      </c>
      <c r="C29" s="7"/>
      <c r="D29" s="7">
        <v>1</v>
      </c>
      <c r="E29" t="s">
        <v>55</v>
      </c>
      <c r="F29" t="s">
        <v>58</v>
      </c>
      <c r="G29" t="s">
        <v>65</v>
      </c>
    </row>
    <row r="30" spans="1:1023">
      <c r="A30" t="s">
        <v>57</v>
      </c>
      <c r="B30" s="7">
        <v>2</v>
      </c>
      <c r="C30" s="7"/>
      <c r="D30" s="7">
        <v>1</v>
      </c>
      <c r="E30" t="s">
        <v>55</v>
      </c>
      <c r="F30" t="s">
        <v>59</v>
      </c>
      <c r="G30" t="s">
        <v>66</v>
      </c>
      <c r="H30" t="s">
        <v>19</v>
      </c>
    </row>
    <row r="31" spans="1:1023">
      <c r="A31" t="s">
        <v>20</v>
      </c>
      <c r="B31" s="7">
        <v>3</v>
      </c>
      <c r="C31" s="7"/>
      <c r="D31" s="7">
        <v>1</v>
      </c>
      <c r="E31" t="s">
        <v>55</v>
      </c>
      <c r="F31" t="s">
        <v>60</v>
      </c>
      <c r="G31" t="s">
        <v>67</v>
      </c>
      <c r="H31" t="s">
        <v>21</v>
      </c>
    </row>
    <row r="32" spans="1:1023">
      <c r="A32" t="s">
        <v>22</v>
      </c>
      <c r="B32" s="7">
        <v>4</v>
      </c>
      <c r="C32" s="7"/>
      <c r="D32" s="7">
        <v>1</v>
      </c>
      <c r="E32" t="s">
        <v>55</v>
      </c>
      <c r="F32" t="s">
        <v>61</v>
      </c>
      <c r="G32" t="s">
        <v>23</v>
      </c>
    </row>
    <row r="33" spans="1:8">
      <c r="A33" t="s">
        <v>24</v>
      </c>
      <c r="B33" s="7">
        <v>5</v>
      </c>
      <c r="C33" s="7"/>
      <c r="D33" s="7">
        <v>1</v>
      </c>
      <c r="E33" t="s">
        <v>55</v>
      </c>
      <c r="F33" t="s">
        <v>25</v>
      </c>
      <c r="G33" t="s">
        <v>26</v>
      </c>
    </row>
    <row r="34" spans="1:8" s="8" customFormat="1">
      <c r="A34" s="8" t="s">
        <v>27</v>
      </c>
      <c r="B34" s="9">
        <v>6</v>
      </c>
      <c r="C34" s="9" t="s">
        <v>28</v>
      </c>
      <c r="D34" s="9">
        <v>2</v>
      </c>
      <c r="E34" t="s">
        <v>55</v>
      </c>
      <c r="F34" s="8" t="s">
        <v>29</v>
      </c>
      <c r="G34" s="10" t="s">
        <v>30</v>
      </c>
    </row>
    <row r="35" spans="1:8" s="8" customFormat="1">
      <c r="A35" s="8" t="s">
        <v>63</v>
      </c>
      <c r="B35" s="9">
        <v>7</v>
      </c>
      <c r="C35" s="9" t="s">
        <v>28</v>
      </c>
      <c r="D35" s="9">
        <v>2</v>
      </c>
      <c r="E35" t="s">
        <v>55</v>
      </c>
      <c r="F35" s="8" t="s">
        <v>62</v>
      </c>
      <c r="G35" s="10" t="s">
        <v>30</v>
      </c>
    </row>
    <row r="36" spans="1:8" s="8" customFormat="1">
      <c r="A36" s="8" t="s">
        <v>31</v>
      </c>
      <c r="B36" s="9">
        <v>8</v>
      </c>
      <c r="C36" s="9" t="s">
        <v>28</v>
      </c>
      <c r="D36" s="9">
        <v>2</v>
      </c>
      <c r="E36" t="s">
        <v>55</v>
      </c>
      <c r="F36" s="8" t="s">
        <v>64</v>
      </c>
      <c r="G36" s="10" t="s">
        <v>30</v>
      </c>
    </row>
    <row r="37" spans="1:8" s="8" customFormat="1">
      <c r="A37" s="8" t="s">
        <v>32</v>
      </c>
      <c r="B37" s="9">
        <v>9</v>
      </c>
      <c r="C37" s="9" t="s">
        <v>28</v>
      </c>
      <c r="D37" s="9">
        <v>2</v>
      </c>
      <c r="E37" t="s">
        <v>55</v>
      </c>
      <c r="F37" s="8" t="s">
        <v>33</v>
      </c>
      <c r="G37" s="10" t="s">
        <v>30</v>
      </c>
    </row>
    <row r="38" spans="1:8" s="8" customFormat="1">
      <c r="A38" s="8" t="s">
        <v>34</v>
      </c>
      <c r="B38" s="9">
        <v>10</v>
      </c>
      <c r="C38" s="9" t="s">
        <v>28</v>
      </c>
      <c r="D38" s="9">
        <v>2</v>
      </c>
      <c r="E38" t="s">
        <v>55</v>
      </c>
      <c r="F38" s="8" t="s">
        <v>35</v>
      </c>
      <c r="G38" s="10" t="s">
        <v>30</v>
      </c>
    </row>
    <row r="39" spans="1:8" s="11" customFormat="1">
      <c r="A39" s="11" t="s">
        <v>36</v>
      </c>
      <c r="B39" s="12">
        <v>11</v>
      </c>
      <c r="C39" s="13"/>
      <c r="D39" s="13"/>
      <c r="E39" s="11" t="s">
        <v>55</v>
      </c>
      <c r="F39" s="11" t="s">
        <v>37</v>
      </c>
      <c r="G39" s="11" t="s">
        <v>38</v>
      </c>
      <c r="H39" s="11" t="s">
        <v>39</v>
      </c>
    </row>
    <row r="40" spans="1:8" s="14" customFormat="1">
      <c r="A40" s="14" t="s">
        <v>40</v>
      </c>
      <c r="B40" s="12">
        <v>12</v>
      </c>
      <c r="C40" s="12"/>
      <c r="D40" s="12"/>
      <c r="E40" s="14" t="s">
        <v>55</v>
      </c>
      <c r="F40" s="14" t="s">
        <v>41</v>
      </c>
      <c r="G40" s="11" t="s">
        <v>42</v>
      </c>
      <c r="H40" s="14" t="s">
        <v>39</v>
      </c>
    </row>
    <row r="41" spans="1:8" s="8" customFormat="1">
      <c r="A41" s="8" t="s">
        <v>43</v>
      </c>
      <c r="B41" s="9">
        <v>13</v>
      </c>
      <c r="C41" s="9" t="s">
        <v>28</v>
      </c>
      <c r="D41" s="9"/>
      <c r="E41" t="s">
        <v>55</v>
      </c>
      <c r="F41" s="8" t="s">
        <v>44</v>
      </c>
      <c r="G41" s="10" t="s">
        <v>30</v>
      </c>
      <c r="H41" s="8" t="s">
        <v>45</v>
      </c>
    </row>
    <row r="42" spans="1:8" s="8" customFormat="1">
      <c r="A42" s="8" t="s">
        <v>46</v>
      </c>
      <c r="B42" s="9">
        <v>14</v>
      </c>
      <c r="C42" s="9" t="s">
        <v>28</v>
      </c>
      <c r="D42" s="9"/>
      <c r="E42" t="s">
        <v>55</v>
      </c>
      <c r="F42" s="8" t="s">
        <v>47</v>
      </c>
      <c r="G42" s="10" t="s">
        <v>30</v>
      </c>
      <c r="H42" s="8" t="s">
        <v>45</v>
      </c>
    </row>
    <row r="43" spans="1:8" s="14" customFormat="1">
      <c r="A43" s="14" t="s">
        <v>48</v>
      </c>
      <c r="B43" s="12">
        <v>15</v>
      </c>
      <c r="C43" s="12" t="s">
        <v>28</v>
      </c>
      <c r="E43" s="14" t="s">
        <v>55</v>
      </c>
      <c r="F43" s="14" t="s">
        <v>49</v>
      </c>
      <c r="G43" s="11" t="s">
        <v>50</v>
      </c>
      <c r="H43" s="14" t="s">
        <v>51</v>
      </c>
    </row>
    <row r="44" spans="1:8" s="15" customFormat="1">
      <c r="A44" s="15" t="s">
        <v>52</v>
      </c>
      <c r="B44" s="16">
        <v>16</v>
      </c>
      <c r="C44" s="16" t="s">
        <v>28</v>
      </c>
      <c r="E44" s="15" t="s">
        <v>55</v>
      </c>
      <c r="F44" s="15" t="s">
        <v>69</v>
      </c>
      <c r="G44" s="15" t="s">
        <v>68</v>
      </c>
      <c r="H44" s="15" t="s">
        <v>53</v>
      </c>
    </row>
    <row r="45" spans="1:8" s="15" customFormat="1">
      <c r="A45" s="15" t="s">
        <v>52</v>
      </c>
      <c r="B45" s="16">
        <v>17</v>
      </c>
      <c r="C45" s="16"/>
      <c r="E45" s="15" t="s">
        <v>55</v>
      </c>
      <c r="F45" s="15" t="s">
        <v>70</v>
      </c>
      <c r="G45" s="15" t="s">
        <v>68</v>
      </c>
      <c r="H45" s="15" t="s">
        <v>54</v>
      </c>
    </row>
    <row r="46" spans="1:8">
      <c r="B46" s="19">
        <v>7</v>
      </c>
      <c r="C46" s="19"/>
      <c r="D46" s="19">
        <v>2</v>
      </c>
      <c r="E46" s="17" t="s">
        <v>55</v>
      </c>
      <c r="F46" s="18" t="s">
        <v>62</v>
      </c>
      <c r="G46" s="20" t="s">
        <v>30</v>
      </c>
      <c r="H46" s="18"/>
    </row>
    <row r="47" spans="1:8">
      <c r="B47" s="19">
        <v>8</v>
      </c>
      <c r="C47" s="19"/>
      <c r="D47" s="19">
        <v>2</v>
      </c>
      <c r="E47" s="17" t="s">
        <v>55</v>
      </c>
      <c r="F47" s="18" t="s">
        <v>64</v>
      </c>
      <c r="G47" s="20" t="s">
        <v>30</v>
      </c>
      <c r="H47" s="18"/>
    </row>
    <row r="48" spans="1:8">
      <c r="B48" s="19">
        <v>9</v>
      </c>
      <c r="C48" s="19"/>
      <c r="D48" s="19">
        <v>2</v>
      </c>
      <c r="E48" s="17" t="s">
        <v>55</v>
      </c>
      <c r="F48" s="18" t="s">
        <v>33</v>
      </c>
      <c r="G48" s="20" t="s">
        <v>30</v>
      </c>
      <c r="H48" s="18"/>
    </row>
    <row r="49" spans="2:8">
      <c r="B49" s="19">
        <v>10</v>
      </c>
      <c r="C49" s="19"/>
      <c r="D49" s="19">
        <v>2</v>
      </c>
      <c r="E49" s="17" t="s">
        <v>55</v>
      </c>
      <c r="F49" s="18" t="s">
        <v>35</v>
      </c>
      <c r="G49" s="20" t="s">
        <v>30</v>
      </c>
      <c r="H49" s="18"/>
    </row>
    <row r="50" spans="2:8">
      <c r="B50" s="22">
        <v>11</v>
      </c>
      <c r="C50" s="23"/>
      <c r="D50" s="23"/>
      <c r="E50" s="21" t="s">
        <v>55</v>
      </c>
      <c r="F50" s="21" t="s">
        <v>37</v>
      </c>
      <c r="G50" s="21" t="s">
        <v>38</v>
      </c>
      <c r="H50" s="21" t="s">
        <v>39</v>
      </c>
    </row>
    <row r="51" spans="2:8">
      <c r="B51" s="22">
        <v>12</v>
      </c>
      <c r="C51" s="22"/>
      <c r="D51" s="22"/>
      <c r="E51" s="24" t="s">
        <v>55</v>
      </c>
      <c r="F51" s="24" t="s">
        <v>41</v>
      </c>
      <c r="G51" s="21" t="s">
        <v>42</v>
      </c>
      <c r="H51" s="24" t="s">
        <v>39</v>
      </c>
    </row>
    <row r="52" spans="2:8">
      <c r="B52" s="19">
        <v>13</v>
      </c>
      <c r="C52" s="19"/>
      <c r="D52" s="19"/>
      <c r="E52" s="17" t="s">
        <v>55</v>
      </c>
      <c r="F52" s="18" t="s">
        <v>44</v>
      </c>
      <c r="G52" s="20" t="s">
        <v>30</v>
      </c>
      <c r="H52" s="18" t="s">
        <v>45</v>
      </c>
    </row>
    <row r="53" spans="2:8">
      <c r="B53" s="19">
        <v>14</v>
      </c>
      <c r="C53" s="19"/>
      <c r="D53" s="19"/>
      <c r="E53" s="17" t="s">
        <v>55</v>
      </c>
      <c r="F53" s="18" t="s">
        <v>47</v>
      </c>
      <c r="G53" s="20" t="s">
        <v>30</v>
      </c>
      <c r="H53" s="18" t="s">
        <v>45</v>
      </c>
    </row>
    <row r="54" spans="2:8">
      <c r="B54" s="22">
        <v>15</v>
      </c>
      <c r="C54" s="22"/>
      <c r="D54" s="22"/>
      <c r="E54" s="24" t="s">
        <v>55</v>
      </c>
      <c r="F54" s="24" t="s">
        <v>49</v>
      </c>
      <c r="G54" s="21" t="s">
        <v>50</v>
      </c>
      <c r="H54" s="24" t="s">
        <v>51</v>
      </c>
    </row>
    <row r="55" spans="2:8">
      <c r="B55" s="22">
        <v>16</v>
      </c>
      <c r="C55" s="22" t="s">
        <v>28</v>
      </c>
      <c r="D55" s="22">
        <v>3</v>
      </c>
      <c r="E55" s="24" t="s">
        <v>55</v>
      </c>
      <c r="F55" s="24" t="s">
        <v>73</v>
      </c>
      <c r="G55" s="21" t="s">
        <v>74</v>
      </c>
      <c r="H55" s="24" t="s">
        <v>75</v>
      </c>
    </row>
    <row r="56" spans="2:8">
      <c r="B56" s="26">
        <v>17</v>
      </c>
      <c r="C56" s="26" t="s">
        <v>28</v>
      </c>
      <c r="D56" s="26">
        <v>3</v>
      </c>
      <c r="E56" s="25" t="s">
        <v>55</v>
      </c>
      <c r="F56" s="25" t="s">
        <v>76</v>
      </c>
      <c r="G56" s="25" t="s">
        <v>77</v>
      </c>
      <c r="H56" s="25" t="s">
        <v>78</v>
      </c>
    </row>
    <row r="57" spans="2:8">
      <c r="B57" s="26">
        <v>18</v>
      </c>
      <c r="C57" s="26" t="s">
        <v>28</v>
      </c>
      <c r="D57" s="26">
        <v>3</v>
      </c>
      <c r="E57" s="25" t="s">
        <v>55</v>
      </c>
      <c r="F57" s="25" t="s">
        <v>79</v>
      </c>
      <c r="G57" s="25" t="s">
        <v>80</v>
      </c>
      <c r="H57" s="25" t="s">
        <v>81</v>
      </c>
    </row>
    <row r="58" spans="2:8">
      <c r="B58" s="26">
        <v>19</v>
      </c>
      <c r="C58" s="26" t="s">
        <v>28</v>
      </c>
      <c r="D58" s="26">
        <v>3</v>
      </c>
      <c r="E58" s="25" t="s">
        <v>55</v>
      </c>
      <c r="F58" s="25" t="s">
        <v>82</v>
      </c>
      <c r="G58" s="25" t="s">
        <v>83</v>
      </c>
      <c r="H58" s="25" t="s">
        <v>84</v>
      </c>
    </row>
    <row r="59" spans="2:8">
      <c r="B59" s="26">
        <v>20</v>
      </c>
      <c r="C59" s="26"/>
      <c r="D59" s="26"/>
      <c r="E59" s="25" t="s">
        <v>55</v>
      </c>
      <c r="F59" s="25" t="s">
        <v>69</v>
      </c>
      <c r="G59" s="25" t="s">
        <v>85</v>
      </c>
      <c r="H59" s="25" t="s">
        <v>53</v>
      </c>
    </row>
    <row r="60" spans="2:8">
      <c r="B60" s="26">
        <v>21</v>
      </c>
      <c r="C60" s="26"/>
      <c r="D60" s="26"/>
      <c r="E60" s="25" t="s">
        <v>55</v>
      </c>
      <c r="F60" s="25" t="s">
        <v>70</v>
      </c>
      <c r="G60" s="25" t="s">
        <v>85</v>
      </c>
      <c r="H60" s="25" t="s">
        <v>54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Tausif Zaman</cp:lastModifiedBy>
  <cp:revision>32</cp:revision>
  <dcterms:created xsi:type="dcterms:W3CDTF">2016-03-21T22:16:37Z</dcterms:created>
  <dcterms:modified xsi:type="dcterms:W3CDTF">2017-10-15T08:08:37Z</dcterms:modified>
</cp:coreProperties>
</file>