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<sst xmlns="http://schemas.openxmlformats.org/spreadsheetml/2006/main" count="359" uniqueCount="154">
  <si>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</si>
  <si>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</si>
  <si>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</si>
  <si>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</si>
  <si>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</si>
  <si>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</si>
  <si>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</si>
  <si>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</si>
  <si>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</si>
  <si>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</si>
  <si>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</si>
  <si>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</si>
  <si>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</si>
  <si>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</si>
  <si>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</si>
  <si>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</si>
  <si>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</si>
  <si>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</si>
  <si>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</si>
  <si>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</si>
  <si>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</si>
  <si>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</si>
  <si>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</si>
  <si>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</si>
  <si>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</si>
  <si>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</si>
  <si>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</si>
  <si>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</si>
  <si>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C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</si>
  <si>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</si>
  <si>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</si>
  <si>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</si>
  <si>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</si>
  <si>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</si>
  <si>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</si>
  <si>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</si>
  <si>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</si>
  <si>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</si>
  <si>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</si>
  <si>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</si>
  <si>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</si>
  <si>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</si>
  <si>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</si>
  <si>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</si>
  <si>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</si>
  <si>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</si>
  <si>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</si>
  <si>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</si>
  <si>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</si>
  <si>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NS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</si>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</sst>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28942"/>
        <c:axId val="87234072"/>
      </c:lineChart>
      <c:catAx>
        <c:axId val="21289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234072"/>
        <c:crosses val="autoZero"/>
        <c:auto val="1"/>
        <c:lblAlgn val="ctr"/>
        <c:lblOffset val="100"/>
      </c:catAx>
      <c:valAx>
        <c:axId val="872340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2894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542260"/>
        <c:axId val="62367980"/>
      </c:lineChart>
      <c:catAx>
        <c:axId val="225422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367980"/>
        <c:crosses val="autoZero"/>
        <c:auto val="1"/>
        <c:lblAlgn val="ctr"/>
        <c:lblOffset val="100"/>
      </c:catAx>
      <c:valAx>
        <c:axId val="623679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54226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192664"/>
        <c:axId val="28624342"/>
      </c:lineChart>
      <c:catAx>
        <c:axId val="691926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624342"/>
        <c:crosses val="autoZero"/>
        <c:auto val="1"/>
        <c:lblAlgn val="ctr"/>
        <c:lblOffset val="100"/>
      </c:catAx>
      <c:valAx>
        <c:axId val="286243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19266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365616"/>
        <c:axId val="81551464"/>
      </c:lineChart>
      <c:catAx>
        <c:axId val="973656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551464"/>
        <c:crosses val="autoZero"/>
        <c:auto val="1"/>
        <c:lblAlgn val="ctr"/>
        <c:lblOffset val="100"/>
      </c:catAx>
      <c:valAx>
        <c:axId val="815514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3656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637658"/>
        <c:axId val="59270284"/>
      </c:lineChart>
      <c:catAx>
        <c:axId val="936376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270284"/>
        <c:crosses val="autoZero"/>
        <c:auto val="1"/>
        <c:lblAlgn val="ctr"/>
        <c:lblOffset val="100"/>
      </c:catAx>
      <c:valAx>
        <c:axId val="592702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63765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2601922"/>
        <c:axId val="42010751"/>
      </c:lineChart>
      <c:catAx>
        <c:axId val="126019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010751"/>
        <c:crosses val="autoZero"/>
        <c:auto val="1"/>
        <c:lblAlgn val="ctr"/>
        <c:lblOffset val="100"/>
      </c:catAx>
      <c:valAx>
        <c:axId val="420107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60192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194804"/>
        <c:axId val="53843391"/>
      </c:lineChart>
      <c:catAx>
        <c:axId val="651948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843391"/>
        <c:crosses val="autoZero"/>
        <c:auto val="1"/>
        <c:lblAlgn val="ctr"/>
        <c:lblOffset val="100"/>
      </c:catAx>
      <c:valAx>
        <c:axId val="538433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19480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628920</xdr:colOff>
      <xdr:row>16</xdr:row>
      <xdr:rowOff>21600</xdr:rowOff>
    </xdr:to>
    <xdr:graphicFrame>
      <xdr:nvGraphicFramePr>
        <xdr:cNvPr id="0" name="Chart 1"/>
        <xdr:cNvGraphicFramePr/>
      </xdr:nvGraphicFramePr>
      <xdr:xfrm>
        <a:off x="5829120" y="87480"/>
        <a:ext cx="12659040" cy="27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202680</xdr:colOff>
      <xdr:row>15</xdr:row>
      <xdr:rowOff>77760</xdr:rowOff>
    </xdr:to>
    <xdr:graphicFrame>
      <xdr:nvGraphicFramePr>
        <xdr:cNvPr id="1" name="Chart 1"/>
        <xdr:cNvGraphicFramePr/>
      </xdr:nvGraphicFramePr>
      <xdr:xfrm>
        <a:off x="5771880" y="80640"/>
        <a:ext cx="12290040" cy="262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2880</xdr:colOff>
      <xdr:row>15</xdr:row>
      <xdr:rowOff>41040</xdr:rowOff>
    </xdr:to>
    <xdr:graphicFrame>
      <xdr:nvGraphicFramePr>
        <xdr:cNvPr id="2" name="Chart 1"/>
        <xdr:cNvGraphicFramePr/>
      </xdr:nvGraphicFramePr>
      <xdr:xfrm>
        <a:off x="2916360" y="23040"/>
        <a:ext cx="8097120" cy="27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330480</xdr:colOff>
      <xdr:row>15</xdr:row>
      <xdr:rowOff>18000</xdr:rowOff>
    </xdr:to>
    <xdr:graphicFrame>
      <xdr:nvGraphicFramePr>
        <xdr:cNvPr id="3" name="Chart 1"/>
        <xdr:cNvGraphicFramePr/>
      </xdr:nvGraphicFramePr>
      <xdr:xfrm>
        <a:off x="2478240" y="23040"/>
        <a:ext cx="5634000" cy="27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330480</xdr:colOff>
      <xdr:row>15</xdr:row>
      <xdr:rowOff>18000</xdr:rowOff>
    </xdr:to>
    <xdr:graphicFrame>
      <xdr:nvGraphicFramePr>
        <xdr:cNvPr id="4" name="Chart 1"/>
        <xdr:cNvGraphicFramePr/>
      </xdr:nvGraphicFramePr>
      <xdr:xfrm>
        <a:off x="2478240" y="23040"/>
        <a:ext cx="5634000" cy="27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330480</xdr:colOff>
      <xdr:row>15</xdr:row>
      <xdr:rowOff>18000</xdr:rowOff>
    </xdr:to>
    <xdr:graphicFrame>
      <xdr:nvGraphicFramePr>
        <xdr:cNvPr id="5" name="Chart 1"/>
        <xdr:cNvGraphicFramePr/>
      </xdr:nvGraphicFramePr>
      <xdr:xfrm>
        <a:off x="2478240" y="23040"/>
        <a:ext cx="5634000" cy="27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330480</xdr:colOff>
      <xdr:row>15</xdr:row>
      <xdr:rowOff>18000</xdr:rowOff>
    </xdr:to>
    <xdr:graphicFrame>
      <xdr:nvGraphicFramePr>
        <xdr:cNvPr id="6" name="Chart 1"/>
        <xdr:cNvGraphicFramePr/>
      </xdr:nvGraphicFramePr>
      <xdr:xfrm>
        <a:off x="2478240" y="23040"/>
        <a:ext cx="5634000" cy="27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41" activeCellId="0" sqref="E41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3886639676113"/>
    <col collapsed="false" hidden="false" max="6" min="6" style="0" width="10.3886639676113"/>
    <col collapsed="false" hidden="false" max="7" min="7" style="0" width="41.2388663967611"/>
    <col collapsed="false" hidden="false" max="8" min="8" style="0" width="48.2024291497976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20</v>
      </c>
      <c r="C11" s="0" t="n">
        <f aca="false">COUNT(B21:B106)</f>
        <v>28</v>
      </c>
      <c r="D11" s="1" t="n">
        <v>8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8</v>
      </c>
      <c r="C12" s="0" t="n">
        <f aca="false">COUNT(B21:B107)</f>
        <v>28</v>
      </c>
      <c r="D12" s="1" t="n">
        <v>20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6</v>
      </c>
      <c r="C13" s="0" t="n">
        <f aca="false">COUNT(B21:B108)</f>
        <v>28</v>
      </c>
      <c r="D13" s="1" t="n">
        <v>22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3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3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49</v>
      </c>
      <c r="D27" s="7" t="n">
        <v>2</v>
      </c>
      <c r="E27" s="7" t="n">
        <v>4</v>
      </c>
      <c r="F27" s="7" t="s">
        <v>39</v>
      </c>
      <c r="G27" s="7" t="s">
        <v>50</v>
      </c>
      <c r="H27" s="7" t="s">
        <v>51</v>
      </c>
      <c r="I27" s="7" t="s">
        <v>32</v>
      </c>
      <c r="J27" s="7" t="s">
        <v>52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49</v>
      </c>
      <c r="D28" s="8" t="n">
        <v>2</v>
      </c>
      <c r="E28" s="8" t="n">
        <v>4</v>
      </c>
      <c r="F28" s="8" t="s">
        <v>39</v>
      </c>
      <c r="G28" s="8" t="s">
        <v>53</v>
      </c>
      <c r="H28" s="8" t="s">
        <v>54</v>
      </c>
      <c r="I28" s="8" t="s">
        <v>32</v>
      </c>
      <c r="J28" s="8" t="s">
        <v>55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49</v>
      </c>
      <c r="D29" s="7" t="n">
        <v>2</v>
      </c>
      <c r="E29" s="7" t="n">
        <v>4</v>
      </c>
      <c r="F29" s="7" t="s">
        <v>42</v>
      </c>
      <c r="G29" s="7" t="s">
        <v>56</v>
      </c>
      <c r="H29" s="7" t="s">
        <v>57</v>
      </c>
      <c r="I29" s="7" t="s">
        <v>32</v>
      </c>
      <c r="J29" s="7" t="s">
        <v>58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59</v>
      </c>
      <c r="D30" s="8" t="n">
        <v>2</v>
      </c>
      <c r="E30" s="8" t="n">
        <v>3</v>
      </c>
      <c r="F30" s="8" t="s">
        <v>29</v>
      </c>
      <c r="G30" s="8" t="s">
        <v>60</v>
      </c>
      <c r="H30" s="8" t="s">
        <v>61</v>
      </c>
      <c r="I30" s="8" t="s">
        <v>32</v>
      </c>
      <c r="J30" s="8" t="s">
        <v>62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49</v>
      </c>
      <c r="D31" s="9" t="n">
        <v>3</v>
      </c>
      <c r="E31" s="9" t="n">
        <v>3</v>
      </c>
      <c r="F31" s="9" t="s">
        <v>63</v>
      </c>
      <c r="G31" s="9" t="s">
        <v>64</v>
      </c>
      <c r="H31" s="9" t="s">
        <v>65</v>
      </c>
      <c r="I31" s="9" t="s">
        <v>66</v>
      </c>
      <c r="J31" s="9" t="s">
        <v>67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49</v>
      </c>
      <c r="D32" s="10" t="n">
        <v>3</v>
      </c>
      <c r="E32" s="10" t="n">
        <v>4</v>
      </c>
      <c r="F32" s="10" t="s">
        <v>29</v>
      </c>
      <c r="G32" s="10" t="s">
        <v>68</v>
      </c>
      <c r="H32" s="10" t="s">
        <v>69</v>
      </c>
      <c r="I32" s="10" t="s">
        <v>66</v>
      </c>
      <c r="J32" s="10" t="s">
        <v>70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49</v>
      </c>
      <c r="D33" s="9" t="n">
        <v>3</v>
      </c>
      <c r="E33" s="9" t="n">
        <v>4</v>
      </c>
      <c r="F33" s="9" t="s">
        <v>42</v>
      </c>
      <c r="G33" s="9" t="s">
        <v>71</v>
      </c>
      <c r="H33" s="9" t="s">
        <v>72</v>
      </c>
      <c r="I33" s="9" t="s">
        <v>66</v>
      </c>
      <c r="J33" s="9" t="s">
        <v>73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49</v>
      </c>
      <c r="D34" s="11" t="n">
        <v>4</v>
      </c>
      <c r="E34" s="11" t="n">
        <v>4</v>
      </c>
      <c r="F34" s="11" t="s">
        <v>29</v>
      </c>
      <c r="G34" s="11" t="s">
        <v>74</v>
      </c>
      <c r="H34" s="11" t="s">
        <v>38</v>
      </c>
      <c r="I34" s="11" t="s">
        <v>66</v>
      </c>
      <c r="J34" s="11" t="s">
        <v>75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49</v>
      </c>
      <c r="D35" s="12" t="n">
        <v>4</v>
      </c>
      <c r="E35" s="12" t="n">
        <v>4</v>
      </c>
      <c r="F35" s="12" t="s">
        <v>39</v>
      </c>
      <c r="G35" s="12" t="s">
        <v>76</v>
      </c>
      <c r="H35" s="12" t="s">
        <v>41</v>
      </c>
      <c r="I35" s="12" t="s">
        <v>66</v>
      </c>
      <c r="J35" s="12" t="s">
        <v>75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49</v>
      </c>
      <c r="D36" s="11" t="n">
        <v>4</v>
      </c>
      <c r="E36" s="11" t="n">
        <v>4</v>
      </c>
      <c r="F36" s="11" t="s">
        <v>39</v>
      </c>
      <c r="G36" s="11" t="s">
        <v>77</v>
      </c>
      <c r="H36" s="11" t="s">
        <v>51</v>
      </c>
      <c r="I36" s="11" t="s">
        <v>66</v>
      </c>
      <c r="J36" s="11" t="s">
        <v>75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49</v>
      </c>
      <c r="D37" s="12" t="n">
        <v>4</v>
      </c>
      <c r="E37" s="12" t="n">
        <v>4</v>
      </c>
      <c r="F37" s="12" t="s">
        <v>39</v>
      </c>
      <c r="G37" s="12" t="s">
        <v>78</v>
      </c>
      <c r="H37" s="12" t="s">
        <v>54</v>
      </c>
      <c r="I37" s="12" t="s">
        <v>66</v>
      </c>
      <c r="J37" s="12" t="s">
        <v>75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49</v>
      </c>
      <c r="D38" s="11" t="n">
        <v>4</v>
      </c>
      <c r="E38" s="11" t="n">
        <v>5</v>
      </c>
      <c r="F38" s="11" t="s">
        <v>42</v>
      </c>
      <c r="G38" s="11" t="s">
        <v>79</v>
      </c>
      <c r="H38" s="11" t="s">
        <v>57</v>
      </c>
      <c r="I38" s="11" t="s">
        <v>66</v>
      </c>
      <c r="J38" s="11" t="s">
        <v>75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49</v>
      </c>
      <c r="D39" s="12" t="n">
        <v>4</v>
      </c>
      <c r="E39" s="12" t="n">
        <v>4</v>
      </c>
      <c r="F39" s="12" t="s">
        <v>63</v>
      </c>
      <c r="G39" s="12" t="s">
        <v>80</v>
      </c>
      <c r="H39" s="12" t="s">
        <v>81</v>
      </c>
      <c r="I39" s="12" t="s">
        <v>66</v>
      </c>
      <c r="J39" s="12" t="s">
        <v>82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49</v>
      </c>
      <c r="D40" s="13" t="n">
        <v>5</v>
      </c>
      <c r="E40" s="13" t="n">
        <v>4</v>
      </c>
      <c r="F40" s="13" t="s">
        <v>29</v>
      </c>
      <c r="G40" s="13" t="s">
        <v>83</v>
      </c>
      <c r="H40" s="13" t="s">
        <v>84</v>
      </c>
      <c r="I40" s="13" t="s">
        <v>66</v>
      </c>
      <c r="J40" s="13" t="s">
        <v>85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49</v>
      </c>
      <c r="D41" s="14" t="n">
        <v>5</v>
      </c>
      <c r="E41" s="14" t="n">
        <v>5</v>
      </c>
      <c r="F41" s="14" t="s">
        <v>29</v>
      </c>
      <c r="G41" s="14" t="s">
        <v>86</v>
      </c>
      <c r="H41" s="14" t="s">
        <v>61</v>
      </c>
      <c r="I41" s="14" t="s">
        <v>66</v>
      </c>
      <c r="J41" s="14" t="s">
        <v>87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49</v>
      </c>
      <c r="D42" s="13" t="n">
        <v>5</v>
      </c>
      <c r="E42" s="13" t="n">
        <v>4</v>
      </c>
      <c r="F42" s="13" t="s">
        <v>29</v>
      </c>
      <c r="G42" s="13" t="s">
        <v>88</v>
      </c>
      <c r="H42" s="13" t="s">
        <v>89</v>
      </c>
      <c r="I42" s="13" t="s">
        <v>66</v>
      </c>
      <c r="J42" s="13" t="s">
        <v>90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49</v>
      </c>
      <c r="D43" s="15" t="n">
        <v>6</v>
      </c>
      <c r="F43" s="15" t="s">
        <v>42</v>
      </c>
      <c r="G43" s="15" t="s">
        <v>91</v>
      </c>
      <c r="H43" s="15" t="s">
        <v>92</v>
      </c>
      <c r="I43" s="15" t="s">
        <v>66</v>
      </c>
      <c r="J43" s="15" t="s">
        <v>93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49</v>
      </c>
      <c r="D44" s="16" t="n">
        <v>6</v>
      </c>
      <c r="F44" s="16" t="s">
        <v>63</v>
      </c>
      <c r="G44" s="16" t="s">
        <v>94</v>
      </c>
      <c r="H44" s="16" t="s">
        <v>95</v>
      </c>
      <c r="I44" s="16" t="s">
        <v>66</v>
      </c>
      <c r="J44" s="16" t="s">
        <v>96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49</v>
      </c>
      <c r="D45" s="15" t="n">
        <v>6</v>
      </c>
      <c r="F45" s="15" t="s">
        <v>39</v>
      </c>
      <c r="G45" s="15" t="s">
        <v>97</v>
      </c>
      <c r="H45" s="15" t="s">
        <v>98</v>
      </c>
      <c r="I45" s="15" t="s">
        <v>66</v>
      </c>
      <c r="J45" s="15" t="s">
        <v>99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49</v>
      </c>
      <c r="D46" s="17" t="n">
        <v>7</v>
      </c>
      <c r="F46" s="17" t="s">
        <v>63</v>
      </c>
      <c r="G46" s="17" t="s">
        <v>100</v>
      </c>
      <c r="H46" s="17" t="s">
        <v>101</v>
      </c>
      <c r="I46" s="17" t="s">
        <v>66</v>
      </c>
      <c r="J46" s="17" t="s">
        <v>102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49</v>
      </c>
      <c r="D47" s="18" t="n">
        <v>7</v>
      </c>
      <c r="F47" s="18" t="s">
        <v>63</v>
      </c>
      <c r="G47" s="18" t="s">
        <v>103</v>
      </c>
      <c r="H47" s="18" t="s">
        <v>104</v>
      </c>
      <c r="I47" s="18" t="s">
        <v>66</v>
      </c>
      <c r="J47" s="18" t="s">
        <v>105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49</v>
      </c>
      <c r="D48" s="17" t="n">
        <v>7</v>
      </c>
      <c r="F48" s="17" t="s">
        <v>63</v>
      </c>
      <c r="G48" s="17" t="s">
        <v>106</v>
      </c>
      <c r="H48" s="17" t="s">
        <v>107</v>
      </c>
      <c r="I48" s="17" t="s">
        <v>66</v>
      </c>
      <c r="J48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4.0931174089069"/>
    <col collapsed="false" hidden="false" max="7" min="7" style="0" width="15.8542510121457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1</v>
      </c>
    </row>
    <row r="2" customFormat="false" ht="14.4" hidden="false" customHeight="false" outlineLevel="0" collapsed="false">
      <c r="A2" s="0" t="s">
        <v>110</v>
      </c>
      <c r="B2" s="19" t="n">
        <v>43183</v>
      </c>
    </row>
    <row r="3" customFormat="false" ht="14.4" hidden="false" customHeight="false" outlineLevel="0" collapsed="false">
      <c r="A3" s="0" t="s">
        <v>111</v>
      </c>
      <c r="B3" s="19" t="n">
        <v>43189</v>
      </c>
    </row>
    <row r="5" customFormat="false" ht="14.4" hidden="false" customHeight="false" outlineLevel="0" collapsed="false">
      <c r="A5" s="0" t="s">
        <v>112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113</v>
      </c>
      <c r="B6" s="1" t="n">
        <f aca="false">B5</f>
        <v>8</v>
      </c>
    </row>
    <row r="7" customFormat="false" ht="14.4" hidden="false" customHeight="false" outlineLevel="0" collapsed="false">
      <c r="A7" s="0" t="s">
        <v>114</v>
      </c>
      <c r="B7" s="1" t="n">
        <f aca="false">B6</f>
        <v>8</v>
      </c>
    </row>
    <row r="8" customFormat="false" ht="14.4" hidden="false" customHeight="false" outlineLevel="0" collapsed="false">
      <c r="A8" s="0" t="s">
        <v>115</v>
      </c>
      <c r="B8" s="1" t="n">
        <v>5</v>
      </c>
    </row>
    <row r="9" customFormat="false" ht="14.4" hidden="false" customHeight="false" outlineLevel="0" collapsed="false">
      <c r="A9" s="0" t="s">
        <v>116</v>
      </c>
      <c r="B9" s="1" t="n">
        <f aca="false">B8</f>
        <v>5</v>
      </c>
    </row>
    <row r="10" customFormat="false" ht="13.8" hidden="false" customHeight="false" outlineLevel="0" collapsed="false">
      <c r="A10" s="0" t="s">
        <v>117</v>
      </c>
      <c r="B10" s="1" t="n">
        <f aca="false">B9</f>
        <v>5</v>
      </c>
    </row>
    <row r="11" customFormat="false" ht="14.4" hidden="false" customHeight="false" outlineLevel="0" collapsed="false">
      <c r="A11" s="0" t="s">
        <v>118</v>
      </c>
      <c r="B11" s="1" t="n">
        <v>3</v>
      </c>
    </row>
    <row r="12" customFormat="false" ht="14.4" hidden="false" customHeight="false" outlineLevel="0" collapsed="false">
      <c r="A12" s="0" t="s">
        <v>119</v>
      </c>
      <c r="B12" s="1" t="n"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124</v>
      </c>
      <c r="D18" s="0" t="s">
        <v>125</v>
      </c>
      <c r="E18" s="0" t="s">
        <v>126</v>
      </c>
      <c r="F18" s="0" t="s">
        <v>127</v>
      </c>
      <c r="G18" s="20" t="s">
        <v>128</v>
      </c>
      <c r="H18" s="0" t="s">
        <v>129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130</v>
      </c>
      <c r="D19" s="0" t="s">
        <v>131</v>
      </c>
      <c r="E19" s="0" t="s">
        <v>126</v>
      </c>
      <c r="F19" s="0" t="s">
        <v>132</v>
      </c>
      <c r="G19" s="0" t="s">
        <v>128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130</v>
      </c>
      <c r="D20" s="0" t="s">
        <v>131</v>
      </c>
      <c r="E20" s="0" t="s">
        <v>126</v>
      </c>
      <c r="F20" s="0" t="s">
        <v>133</v>
      </c>
      <c r="G20" s="0" t="s">
        <v>128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130</v>
      </c>
      <c r="D21" s="0" t="s">
        <v>134</v>
      </c>
      <c r="E21" s="0" t="s">
        <v>126</v>
      </c>
      <c r="F21" s="0" t="s">
        <v>135</v>
      </c>
      <c r="G21" s="0" t="s">
        <v>128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130</v>
      </c>
      <c r="D22" s="0" t="s">
        <v>136</v>
      </c>
      <c r="E22" s="0" t="s">
        <v>126</v>
      </c>
      <c r="F22" s="0" t="s">
        <v>137</v>
      </c>
      <c r="G22" s="0" t="s">
        <v>128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130</v>
      </c>
      <c r="D23" s="0" t="s">
        <v>131</v>
      </c>
      <c r="E23" s="0" t="s">
        <v>126</v>
      </c>
      <c r="F23" s="0" t="s">
        <v>138</v>
      </c>
      <c r="G23" s="0" t="s">
        <v>128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130</v>
      </c>
      <c r="D24" s="0" t="s">
        <v>136</v>
      </c>
      <c r="E24" s="0" t="s">
        <v>126</v>
      </c>
      <c r="F24" s="0" t="s">
        <v>139</v>
      </c>
      <c r="G24" s="0" t="s">
        <v>128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3.8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125</v>
      </c>
      <c r="E29" s="0" t="s">
        <v>126</v>
      </c>
      <c r="F29" s="0" t="s">
        <v>144</v>
      </c>
      <c r="G29" s="0" t="s">
        <v>128</v>
      </c>
    </row>
    <row r="30" customFormat="false" ht="13.8" hidden="false" customHeight="false" outlineLevel="0" collapsed="false">
      <c r="A30" s="0" t="s">
        <v>145</v>
      </c>
      <c r="B30" s="0" t="s">
        <v>34</v>
      </c>
      <c r="C30" s="0" t="s">
        <v>124</v>
      </c>
      <c r="D30" s="0" t="s">
        <v>125</v>
      </c>
      <c r="E30" s="0" t="s">
        <v>126</v>
      </c>
      <c r="F30" s="0" t="s">
        <v>146</v>
      </c>
      <c r="G30" s="0" t="s">
        <v>128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2</v>
      </c>
    </row>
    <row r="2" customFormat="false" ht="14.4" hidden="false" customHeight="false" outlineLevel="0" collapsed="false">
      <c r="A2" s="0" t="s">
        <v>110</v>
      </c>
      <c r="B2" s="19" t="n">
        <v>43192</v>
      </c>
    </row>
    <row r="3" customFormat="false" ht="14.4" hidden="false" customHeight="false" outlineLevel="0" collapsed="false">
      <c r="A3" s="0" t="s">
        <v>111</v>
      </c>
      <c r="B3" s="19" t="n">
        <v>43198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3</v>
      </c>
    </row>
    <row r="2" customFormat="false" ht="14.4" hidden="false" customHeight="false" outlineLevel="0" collapsed="false">
      <c r="A2" s="0" t="s">
        <v>110</v>
      </c>
      <c r="B2" s="19" t="n">
        <v>43199</v>
      </c>
    </row>
    <row r="3" customFormat="false" ht="14.4" hidden="false" customHeight="false" outlineLevel="0" collapsed="false">
      <c r="A3" s="0" t="s">
        <v>111</v>
      </c>
      <c r="B3" s="19" t="n">
        <v>43205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4</v>
      </c>
    </row>
    <row r="2" customFormat="false" ht="14.4" hidden="false" customHeight="false" outlineLevel="0" collapsed="false">
      <c r="A2" s="0" t="s">
        <v>110</v>
      </c>
      <c r="B2" s="19" t="n">
        <v>43206</v>
      </c>
    </row>
    <row r="3" customFormat="false" ht="14.4" hidden="false" customHeight="false" outlineLevel="0" collapsed="false">
      <c r="A3" s="0" t="s">
        <v>111</v>
      </c>
      <c r="B3" s="19" t="n">
        <v>43212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5</v>
      </c>
    </row>
    <row r="2" customFormat="false" ht="14.4" hidden="false" customHeight="false" outlineLevel="0" collapsed="false">
      <c r="A2" s="0" t="s">
        <v>110</v>
      </c>
      <c r="B2" s="19" t="n">
        <v>43213</v>
      </c>
    </row>
    <row r="3" customFormat="false" ht="14.4" hidden="false" customHeight="false" outlineLevel="0" collapsed="false">
      <c r="A3" s="0" t="s">
        <v>111</v>
      </c>
      <c r="B3" s="19" t="n">
        <v>43219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2018-04-28T19:16:53Z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