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60" yWindow="600" windowWidth="2340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dd\,\ m/d/yyyy"/>
    <numFmt numFmtId="165" formatCode="[$-409]h:mm\ AM/PM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1" fillId="0" borderId="0"/>
  </cellStyleXfs>
  <cellXfs count="27"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0" fontId="1" fillId="0" borderId="0" pivotButton="0" quotePrefix="0" xfId="0"/>
    <xf numFmtId="0" fontId="1" fillId="0" borderId="2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4" fillId="0" borderId="0" pivotButton="0" quotePrefix="0" xfId="0"/>
    <xf numFmtId="164" fontId="4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2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J39"/>
  <sheetViews>
    <sheetView tabSelected="1" workbookViewId="0">
      <selection activeCell="B12" sqref="B12"/>
    </sheetView>
  </sheetViews>
  <sheetFormatPr baseColWidth="10" defaultColWidth="8.83203125" defaultRowHeight="15"/>
  <cols>
    <col width="13.5" bestFit="1" customWidth="1" min="2" max="2"/>
    <col width="11.6640625" bestFit="1" customWidth="1" min="3" max="3"/>
    <col width="18.83203125" bestFit="1" customWidth="1" min="5" max="6"/>
    <col width="13.5" bestFit="1" customWidth="1" min="8" max="8"/>
    <col width="8.6640625" bestFit="1" customWidth="1" min="9" max="9"/>
    <col width="12.5" bestFit="1" customWidth="1" min="11" max="11"/>
    <col width="9" bestFit="1" customWidth="1" min="12" max="12"/>
    <col width="13.33203125" bestFit="1" customWidth="1" min="14" max="14"/>
    <col width="12.5" bestFit="1" customWidth="1" min="15" max="15"/>
    <col width="13.33203125" bestFit="1" customWidth="1" min="17" max="17"/>
    <col width="12" bestFit="1" customWidth="1" min="18" max="18"/>
    <col width="14" bestFit="1" customWidth="1" min="20" max="20"/>
    <col width="12.5" bestFit="1" customWidth="1" min="21" max="21"/>
    <col width="14" bestFit="1" customWidth="1" min="23" max="23"/>
    <col width="12" bestFit="1" customWidth="1" min="24" max="24"/>
    <col width="14" bestFit="1" customWidth="1" min="26" max="26"/>
    <col width="8" bestFit="1" customWidth="1" min="27" max="27"/>
    <col width="14" bestFit="1" customWidth="1" min="29" max="29"/>
    <col width="9.6640625" bestFit="1" customWidth="1" min="30" max="30"/>
    <col width="14" bestFit="1" customWidth="1" min="32" max="32"/>
    <col width="10.83203125" bestFit="1" customWidth="1" min="33" max="33"/>
    <col width="14" bestFit="1" customWidth="1" min="35" max="35"/>
    <col width="8" bestFit="1" customWidth="1" min="36" max="36"/>
  </cols>
  <sheetData>
    <row r="1" ht="16" customHeight="1">
      <c r="B1" s="19" t="inlineStr">
        <is>
          <t>Groups (US Eastern Time)</t>
        </is>
      </c>
    </row>
    <row r="2">
      <c r="B2" t="inlineStr">
        <is>
          <t xml:space="preserve"> </t>
        </is>
      </c>
    </row>
    <row r="3">
      <c r="B3" s="20" t="inlineStr">
        <is>
          <t>Group A</t>
        </is>
      </c>
      <c r="C3" s="26" t="n"/>
      <c r="E3" s="20" t="inlineStr">
        <is>
          <t>Group B</t>
        </is>
      </c>
      <c r="F3" s="26" t="n"/>
      <c r="G3" s="1" t="n"/>
      <c r="H3" s="20" t="inlineStr">
        <is>
          <t>Group C</t>
        </is>
      </c>
      <c r="I3" s="26" t="n"/>
      <c r="K3" s="20" t="inlineStr">
        <is>
          <t>Group D</t>
        </is>
      </c>
      <c r="L3" s="26" t="n"/>
      <c r="N3" s="20" t="inlineStr">
        <is>
          <t>Group E</t>
        </is>
      </c>
      <c r="O3" s="26" t="n"/>
      <c r="Q3" s="20" t="inlineStr">
        <is>
          <t>Group F</t>
        </is>
      </c>
      <c r="R3" s="26" t="n"/>
      <c r="T3" s="20" t="inlineStr">
        <is>
          <t>Group G</t>
        </is>
      </c>
      <c r="U3" s="26" t="n"/>
      <c r="W3" s="20" t="inlineStr">
        <is>
          <t>Group H</t>
        </is>
      </c>
      <c r="X3" s="26" t="n"/>
      <c r="Z3" s="20" t="inlineStr">
        <is>
          <t>K</t>
        </is>
      </c>
      <c r="AA3" s="26" t="n"/>
      <c r="AC3" s="20" t="inlineStr">
        <is>
          <t>Group J</t>
        </is>
      </c>
      <c r="AD3" s="26" t="n"/>
      <c r="AF3" s="20" t="inlineStr">
        <is>
          <t>Group K</t>
        </is>
      </c>
      <c r="AG3" s="26" t="n"/>
      <c r="AI3" s="20" t="inlineStr">
        <is>
          <t>Group L</t>
        </is>
      </c>
      <c r="AJ3" s="26" t="n"/>
    </row>
    <row r="4">
      <c r="B4" s="16" t="inlineStr">
        <is>
          <t>Mexico</t>
        </is>
      </c>
      <c r="C4" s="26" t="n"/>
      <c r="E4" s="16" t="inlineStr">
        <is>
          <t>Canada</t>
        </is>
      </c>
      <c r="F4" s="26" t="n"/>
      <c r="G4" s="1" t="n"/>
      <c r="H4" s="16" t="inlineStr">
        <is>
          <t>Brazil</t>
        </is>
      </c>
      <c r="I4" s="26" t="n"/>
      <c r="K4" s="16" t="inlineStr">
        <is>
          <t>USA</t>
        </is>
      </c>
      <c r="L4" s="26" t="n"/>
      <c r="N4" s="16" t="inlineStr">
        <is>
          <t>Germany</t>
        </is>
      </c>
      <c r="O4" s="26" t="n"/>
      <c r="Q4" s="16" t="inlineStr">
        <is>
          <t>Netherlands</t>
        </is>
      </c>
      <c r="R4" s="26" t="n"/>
      <c r="T4" s="16" t="inlineStr">
        <is>
          <t>Belgium</t>
        </is>
      </c>
      <c r="U4" s="26" t="n"/>
      <c r="W4" s="16" t="inlineStr">
        <is>
          <t>Spain</t>
        </is>
      </c>
      <c r="X4" s="26" t="n"/>
      <c r="Z4" s="16" t="inlineStr">
        <is>
          <t>France</t>
        </is>
      </c>
      <c r="AA4" s="26" t="n"/>
      <c r="AC4" s="16" t="inlineStr">
        <is>
          <t>Argentina</t>
        </is>
      </c>
      <c r="AD4" s="26" t="n"/>
      <c r="AF4" s="16" t="inlineStr">
        <is>
          <t>Portugal</t>
        </is>
      </c>
      <c r="AG4" s="26" t="n"/>
      <c r="AI4" s="16" t="inlineStr">
        <is>
          <t>England</t>
        </is>
      </c>
      <c r="AJ4" s="26" t="n"/>
    </row>
    <row r="5">
      <c r="B5" s="16" t="inlineStr">
        <is>
          <t>South Africa</t>
        </is>
      </c>
      <c r="C5" s="26" t="n"/>
      <c r="E5" s="16" t="inlineStr">
        <is>
          <t>Bosnia-Herzegovina</t>
        </is>
      </c>
      <c r="F5" s="26" t="n"/>
      <c r="G5" s="1" t="n"/>
      <c r="H5" s="16" t="inlineStr">
        <is>
          <t>Morocco</t>
        </is>
      </c>
      <c r="I5" s="26" t="n"/>
      <c r="K5" s="16" t="inlineStr">
        <is>
          <t>Paraguay</t>
        </is>
      </c>
      <c r="L5" s="26" t="n"/>
      <c r="N5" s="16" t="inlineStr">
        <is>
          <t>Curacao</t>
        </is>
      </c>
      <c r="O5" s="26" t="n"/>
      <c r="Q5" s="16" t="inlineStr">
        <is>
          <t>Japan</t>
        </is>
      </c>
      <c r="R5" s="26" t="n"/>
      <c r="T5" s="16" t="inlineStr">
        <is>
          <t>Egypt</t>
        </is>
      </c>
      <c r="U5" s="26" t="n"/>
      <c r="W5" s="16" t="inlineStr">
        <is>
          <t>Cabo Verde</t>
        </is>
      </c>
      <c r="X5" s="26" t="n"/>
      <c r="Z5" s="16" t="inlineStr">
        <is>
          <t>Senegal</t>
        </is>
      </c>
      <c r="AA5" s="26" t="n"/>
      <c r="AC5" s="16" t="inlineStr">
        <is>
          <t>Algeria</t>
        </is>
      </c>
      <c r="AD5" s="26" t="n"/>
      <c r="AF5" s="16" t="inlineStr">
        <is>
          <t>Congo DR</t>
        </is>
      </c>
      <c r="AG5" s="26" t="n"/>
      <c r="AI5" s="16" t="inlineStr">
        <is>
          <t>Croatia</t>
        </is>
      </c>
      <c r="AJ5" s="26" t="n"/>
    </row>
    <row r="6">
      <c r="B6" s="16" t="inlineStr">
        <is>
          <t>South Korea</t>
        </is>
      </c>
      <c r="C6" s="26" t="n"/>
      <c r="E6" s="16" t="inlineStr">
        <is>
          <t>Qatar</t>
        </is>
      </c>
      <c r="F6" s="26" t="n"/>
      <c r="G6" s="1" t="n"/>
      <c r="H6" s="16" t="inlineStr">
        <is>
          <t>Haiti</t>
        </is>
      </c>
      <c r="I6" s="26" t="n"/>
      <c r="K6" s="16" t="inlineStr">
        <is>
          <t>Australia</t>
        </is>
      </c>
      <c r="L6" s="26" t="n"/>
      <c r="N6" s="16" t="inlineStr">
        <is>
          <t>Côte d'Ivoire</t>
        </is>
      </c>
      <c r="O6" s="26" t="n"/>
      <c r="Q6" s="16" t="inlineStr">
        <is>
          <t>Sweden</t>
        </is>
      </c>
      <c r="R6" s="26" t="n"/>
      <c r="T6" s="16" t="inlineStr">
        <is>
          <t>IR Iran</t>
        </is>
      </c>
      <c r="U6" s="26" t="n"/>
      <c r="W6" s="16" t="inlineStr">
        <is>
          <t>Saudi Arabia</t>
        </is>
      </c>
      <c r="X6" s="26" t="n"/>
      <c r="Z6" s="16" t="inlineStr">
        <is>
          <t>Iraq</t>
        </is>
      </c>
      <c r="AA6" s="26" t="n"/>
      <c r="AC6" s="16" t="inlineStr">
        <is>
          <t>Austria</t>
        </is>
      </c>
      <c r="AD6" s="26" t="n"/>
      <c r="AF6" s="16" t="inlineStr">
        <is>
          <t>Uzbekistan</t>
        </is>
      </c>
      <c r="AG6" s="26" t="n"/>
      <c r="AI6" s="16" t="inlineStr">
        <is>
          <t>Ghana</t>
        </is>
      </c>
      <c r="AJ6" s="26" t="n"/>
    </row>
    <row r="7">
      <c r="B7" s="16" t="inlineStr">
        <is>
          <t>Czechia</t>
        </is>
      </c>
      <c r="C7" s="26" t="n"/>
      <c r="E7" s="16" t="inlineStr">
        <is>
          <t>Switzerland</t>
        </is>
      </c>
      <c r="F7" s="26" t="n"/>
      <c r="G7" s="1" t="n"/>
      <c r="H7" s="16" t="inlineStr">
        <is>
          <t>Scotland</t>
        </is>
      </c>
      <c r="I7" s="26" t="n"/>
      <c r="K7" s="16" t="inlineStr">
        <is>
          <t>Türkiye</t>
        </is>
      </c>
      <c r="L7" s="26" t="n"/>
      <c r="N7" s="16" t="inlineStr">
        <is>
          <t>Ecuador</t>
        </is>
      </c>
      <c r="O7" s="26" t="n"/>
      <c r="Q7" s="16" t="inlineStr">
        <is>
          <t>Tunisia</t>
        </is>
      </c>
      <c r="R7" s="26" t="n"/>
      <c r="T7" s="16" t="inlineStr">
        <is>
          <t>New Zealand</t>
        </is>
      </c>
      <c r="U7" s="26" t="n"/>
      <c r="W7" s="16" t="inlineStr">
        <is>
          <t>Uruguay</t>
        </is>
      </c>
      <c r="X7" s="26" t="n"/>
      <c r="Z7" s="16" t="inlineStr">
        <is>
          <t>Norway</t>
        </is>
      </c>
      <c r="AA7" s="26" t="n"/>
      <c r="AC7" s="16" t="inlineStr">
        <is>
          <t>Jordan</t>
        </is>
      </c>
      <c r="AD7" s="26" t="n"/>
      <c r="AF7" s="16" t="inlineStr">
        <is>
          <t>Colombia</t>
        </is>
      </c>
      <c r="AG7" s="26" t="n"/>
      <c r="AI7" s="16" t="inlineStr">
        <is>
          <t>Panama</t>
        </is>
      </c>
      <c r="AJ7" s="26" t="n"/>
    </row>
    <row r="9">
      <c r="B9" s="23" t="inlineStr">
        <is>
          <t>Mexico City</t>
        </is>
      </c>
      <c r="C9" s="26" t="n"/>
      <c r="D9" s="2" t="n"/>
      <c r="E9" s="23" t="inlineStr">
        <is>
          <t>Toronto</t>
        </is>
      </c>
      <c r="F9" s="26" t="n"/>
      <c r="G9" s="3" t="n"/>
      <c r="H9" s="23" t="inlineStr">
        <is>
          <t>New York / New Jersy</t>
        </is>
      </c>
      <c r="I9" s="26" t="n"/>
      <c r="J9" s="2" t="n"/>
      <c r="K9" s="23" t="inlineStr">
        <is>
          <t>Los Angeles</t>
        </is>
      </c>
      <c r="L9" s="26" t="n"/>
      <c r="M9" s="2" t="n"/>
      <c r="N9" s="23" t="inlineStr">
        <is>
          <t>Houston</t>
        </is>
      </c>
      <c r="O9" s="26" t="n"/>
      <c r="P9" s="2" t="n"/>
      <c r="Q9" s="23" t="inlineStr">
        <is>
          <t>Dallas</t>
        </is>
      </c>
      <c r="R9" s="26" t="n"/>
      <c r="T9" s="23" t="inlineStr">
        <is>
          <t>Seattle</t>
        </is>
      </c>
      <c r="U9" s="26" t="n"/>
      <c r="V9" s="2" t="n"/>
      <c r="W9" s="23" t="inlineStr">
        <is>
          <t>Atlanta</t>
        </is>
      </c>
      <c r="X9" s="26" t="n"/>
      <c r="Y9" s="2" t="n"/>
      <c r="Z9" s="23" t="inlineStr">
        <is>
          <t>New York / New Jersy</t>
        </is>
      </c>
      <c r="AA9" s="26" t="n"/>
      <c r="AB9" s="2" t="n"/>
      <c r="AC9" s="23" t="inlineStr">
        <is>
          <t>Kansas City</t>
        </is>
      </c>
      <c r="AD9" s="26" t="n"/>
      <c r="AE9" s="2" t="n"/>
      <c r="AF9" s="23" t="inlineStr">
        <is>
          <t>Houston</t>
        </is>
      </c>
      <c r="AG9" s="26" t="n"/>
      <c r="AH9" s="2" t="n"/>
      <c r="AI9" s="23" t="inlineStr">
        <is>
          <t>Dallas</t>
        </is>
      </c>
      <c r="AJ9" s="26" t="n"/>
    </row>
    <row r="10">
      <c r="B10" s="4" t="n">
        <v>46184</v>
      </c>
      <c r="C10" s="5" t="n">
        <v>0.625</v>
      </c>
      <c r="D10" s="6" t="n"/>
      <c r="E10" s="4" t="n">
        <v>46185</v>
      </c>
      <c r="F10" s="5" t="n">
        <v>0.625</v>
      </c>
      <c r="G10" s="7" t="n"/>
      <c r="H10" s="4" t="inlineStr">
        <is>
          <t>Sat, 6.13.2026</t>
        </is>
      </c>
      <c r="I10" s="5" t="n">
        <v>0.75</v>
      </c>
      <c r="J10" s="6" t="n"/>
      <c r="K10" s="4" t="inlineStr">
        <is>
          <t>Fri, 6.12.2026</t>
        </is>
      </c>
      <c r="L10" s="5" t="n">
        <v>0.875</v>
      </c>
      <c r="M10" s="6" t="n"/>
      <c r="N10" s="4" t="n">
        <v>46187</v>
      </c>
      <c r="O10" s="5" t="n">
        <v>0.5416666666666666</v>
      </c>
      <c r="P10" s="6" t="n"/>
      <c r="Q10" s="4" t="n">
        <v>46187</v>
      </c>
      <c r="R10" s="5" t="n">
        <v>0.6666666666666666</v>
      </c>
      <c r="T10" s="4" t="n">
        <v>46188</v>
      </c>
      <c r="U10" s="5" t="n">
        <v>0.625</v>
      </c>
      <c r="V10" s="6" t="n"/>
      <c r="W10" s="4" t="n">
        <v>46188</v>
      </c>
      <c r="X10" s="5" t="n">
        <v>0.5</v>
      </c>
      <c r="Y10" s="6" t="n"/>
      <c r="Z10" s="4" t="n">
        <v>46189</v>
      </c>
      <c r="AA10" s="5" t="n">
        <v>0.625</v>
      </c>
      <c r="AB10" s="6" t="n"/>
      <c r="AC10" s="4" t="inlineStr">
        <is>
          <t>Tue, 6.16.2026</t>
        </is>
      </c>
      <c r="AD10" s="5" t="n">
        <v>0.875</v>
      </c>
      <c r="AE10" s="6" t="n"/>
      <c r="AF10" s="4" t="n">
        <v>46190</v>
      </c>
      <c r="AG10" s="5" t="n">
        <v>0.5416666666666666</v>
      </c>
      <c r="AH10" s="6" t="n"/>
      <c r="AI10" s="4" t="n">
        <v>46190</v>
      </c>
      <c r="AJ10" s="5" t="n">
        <v>0.6666666666666666</v>
      </c>
    </row>
    <row r="11">
      <c r="B11" s="8" t="inlineStr">
        <is>
          <t>Mexico</t>
        </is>
      </c>
      <c r="C11" s="8" t="inlineStr">
        <is>
          <t>South Africa</t>
        </is>
      </c>
      <c r="D11" s="9" t="n"/>
      <c r="E11" s="8" t="inlineStr">
        <is>
          <t>Canada</t>
        </is>
      </c>
      <c r="F11" s="8" t="inlineStr">
        <is>
          <t>Bosnia-Herzegovina</t>
        </is>
      </c>
      <c r="G11" s="10" t="n"/>
      <c r="H11" s="8" t="inlineStr">
        <is>
          <t>Brazil</t>
        </is>
      </c>
      <c r="I11" s="8" t="inlineStr">
        <is>
          <t>Morocco</t>
        </is>
      </c>
      <c r="J11" s="9" t="n"/>
      <c r="K11" s="8" t="inlineStr">
        <is>
          <t>USA</t>
        </is>
      </c>
      <c r="L11" s="8" t="inlineStr">
        <is>
          <t>Paraguay</t>
        </is>
      </c>
      <c r="M11" s="9" t="n"/>
      <c r="N11" s="8" t="inlineStr">
        <is>
          <t>Germany</t>
        </is>
      </c>
      <c r="O11" s="8" t="inlineStr">
        <is>
          <t>Curacao</t>
        </is>
      </c>
      <c r="P11" s="9" t="n"/>
      <c r="Q11" s="8" t="inlineStr">
        <is>
          <t>Netherlands</t>
        </is>
      </c>
      <c r="R11" s="8" t="inlineStr">
        <is>
          <t>Japan</t>
        </is>
      </c>
      <c r="T11" s="8" t="inlineStr">
        <is>
          <t>Belgium</t>
        </is>
      </c>
      <c r="U11" s="8" t="inlineStr">
        <is>
          <t>Egypt</t>
        </is>
      </c>
      <c r="V11" s="9" t="n"/>
      <c r="W11" s="8" t="inlineStr">
        <is>
          <t>Spain</t>
        </is>
      </c>
      <c r="X11" s="8" t="inlineStr">
        <is>
          <t>Cabo Verde</t>
        </is>
      </c>
      <c r="Y11" s="9" t="n"/>
      <c r="Z11" s="8" t="inlineStr">
        <is>
          <t>France</t>
        </is>
      </c>
      <c r="AA11" s="8" t="inlineStr">
        <is>
          <t>Senegal</t>
        </is>
      </c>
      <c r="AB11" s="9" t="n"/>
      <c r="AC11" s="8" t="inlineStr">
        <is>
          <t>Argentina</t>
        </is>
      </c>
      <c r="AD11" s="8" t="inlineStr">
        <is>
          <t>Algeria</t>
        </is>
      </c>
      <c r="AE11" s="9" t="n"/>
      <c r="AF11" s="8" t="inlineStr">
        <is>
          <t>Portugal</t>
        </is>
      </c>
      <c r="AG11" s="8" t="inlineStr">
        <is>
          <t>Congo DR</t>
        </is>
      </c>
      <c r="AH11" s="2" t="n"/>
      <c r="AI11" s="8" t="inlineStr">
        <is>
          <t>England</t>
        </is>
      </c>
      <c r="AJ11" s="8" t="inlineStr">
        <is>
          <t>Croatia</t>
        </is>
      </c>
    </row>
    <row r="12">
      <c r="B12" s="15" t="n"/>
      <c r="C12" s="11" t="n"/>
      <c r="D12" s="2" t="n"/>
      <c r="E12" s="15" t="n"/>
      <c r="F12" s="11" t="n"/>
      <c r="G12" s="3" t="n"/>
      <c r="H12" s="15" t="n"/>
      <c r="I12" s="11" t="n"/>
      <c r="J12" s="2" t="n"/>
      <c r="K12" s="15" t="n"/>
      <c r="L12" s="11" t="n"/>
      <c r="M12" s="2" t="n"/>
      <c r="N12" s="15" t="n"/>
      <c r="O12" s="11" t="n"/>
      <c r="P12" s="2" t="n"/>
      <c r="Q12" s="15" t="n"/>
      <c r="R12" s="11" t="n"/>
      <c r="T12" s="15" t="n"/>
      <c r="U12" s="11" t="n"/>
      <c r="V12" s="2" t="n"/>
      <c r="W12" s="15" t="n"/>
      <c r="X12" s="11" t="n"/>
      <c r="Y12" s="2" t="n"/>
      <c r="Z12" s="15" t="n"/>
      <c r="AA12" s="11" t="n"/>
      <c r="AB12" s="2" t="n"/>
      <c r="AC12" s="15" t="n"/>
      <c r="AD12" s="11" t="n"/>
      <c r="AE12" s="2" t="n"/>
      <c r="AF12" s="15" t="n"/>
      <c r="AG12" s="11" t="n"/>
      <c r="AH12" s="2" t="n"/>
      <c r="AI12" s="15" t="n"/>
      <c r="AJ12" s="11" t="n"/>
    </row>
    <row r="13">
      <c r="B13" s="12" t="n"/>
      <c r="C13" s="12" t="n"/>
      <c r="D13" s="2" t="n"/>
      <c r="E13" s="12" t="n"/>
      <c r="F13" s="1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</row>
    <row r="14">
      <c r="B14" s="23" t="inlineStr">
        <is>
          <t>Guadalajara</t>
        </is>
      </c>
      <c r="C14" s="26" t="n"/>
      <c r="D14" s="2" t="n"/>
      <c r="E14" s="23" t="inlineStr">
        <is>
          <t>San Francisco Bay Area</t>
        </is>
      </c>
      <c r="F14" s="26" t="n"/>
      <c r="G14" s="3" t="n"/>
      <c r="H14" s="23" t="inlineStr">
        <is>
          <t>Boston</t>
        </is>
      </c>
      <c r="I14" s="26" t="n"/>
      <c r="J14" s="2" t="n"/>
      <c r="K14" s="23" t="inlineStr">
        <is>
          <t>Vancouver</t>
        </is>
      </c>
      <c r="L14" s="26" t="n"/>
      <c r="M14" s="2" t="n"/>
      <c r="N14" s="23" t="inlineStr">
        <is>
          <t>Philadelphia</t>
        </is>
      </c>
      <c r="O14" s="26" t="n"/>
      <c r="P14" s="2" t="n"/>
      <c r="Q14" s="23" t="inlineStr">
        <is>
          <t>Monterrey</t>
        </is>
      </c>
      <c r="R14" s="26" t="n"/>
      <c r="T14" s="23" t="inlineStr">
        <is>
          <t>Los Angeles</t>
        </is>
      </c>
      <c r="U14" s="26" t="n"/>
      <c r="V14" s="2" t="n"/>
      <c r="W14" s="23" t="inlineStr">
        <is>
          <t>Miami</t>
        </is>
      </c>
      <c r="X14" s="26" t="n"/>
      <c r="Y14" s="2" t="n"/>
      <c r="Z14" s="23" t="inlineStr">
        <is>
          <t>Boston</t>
        </is>
      </c>
      <c r="AA14" s="26" t="n"/>
      <c r="AB14" s="2" t="n"/>
      <c r="AC14" s="23" t="inlineStr">
        <is>
          <t>San Francisco Bay Area</t>
        </is>
      </c>
      <c r="AD14" s="26" t="n"/>
      <c r="AE14" s="2" t="n"/>
      <c r="AF14" s="23" t="inlineStr">
        <is>
          <t>Mexico City</t>
        </is>
      </c>
      <c r="AG14" s="26" t="n"/>
      <c r="AH14" s="2" t="n"/>
      <c r="AI14" s="23" t="inlineStr">
        <is>
          <t>Toronto</t>
        </is>
      </c>
      <c r="AJ14" s="26" t="n"/>
    </row>
    <row r="15">
      <c r="B15" s="4" t="inlineStr">
        <is>
          <t>Thu, 6.11.2026</t>
        </is>
      </c>
      <c r="C15" s="5" t="n">
        <v>0.9166666666666666</v>
      </c>
      <c r="D15" s="6" t="n"/>
      <c r="E15" s="4" t="n">
        <v>46186</v>
      </c>
      <c r="F15" s="5" t="n">
        <v>0.625</v>
      </c>
      <c r="G15" s="7" t="n"/>
      <c r="H15" s="4" t="inlineStr">
        <is>
          <t>Sat, 6.13.2026</t>
        </is>
      </c>
      <c r="I15" s="5" t="n">
        <v>0.875</v>
      </c>
      <c r="J15" s="6" t="n"/>
      <c r="K15" s="4" t="inlineStr">
        <is>
          <t>Sat, 6.13.2026</t>
        </is>
      </c>
      <c r="L15" s="5" t="n">
        <v>0</v>
      </c>
      <c r="M15" s="6" t="n"/>
      <c r="N15" s="4" t="inlineStr">
        <is>
          <t>Sun, 6.14.2026</t>
        </is>
      </c>
      <c r="O15" s="5" t="n">
        <v>0.7916666666666666</v>
      </c>
      <c r="P15" s="6" t="n"/>
      <c r="Q15" s="4" t="inlineStr">
        <is>
          <t>Sun, 6.14.2026</t>
        </is>
      </c>
      <c r="R15" s="5" t="n">
        <v>0.9166666666666666</v>
      </c>
      <c r="T15" s="4" t="inlineStr">
        <is>
          <t>Mon, 6.15.2026</t>
        </is>
      </c>
      <c r="U15" s="5" t="n">
        <v>0.875</v>
      </c>
      <c r="V15" s="6" t="n"/>
      <c r="W15" s="4" t="inlineStr">
        <is>
          <t>Mon, 6.15.2026</t>
        </is>
      </c>
      <c r="X15" s="5" t="n">
        <v>0.75</v>
      </c>
      <c r="Y15" s="6" t="n"/>
      <c r="Z15" s="4" t="inlineStr">
        <is>
          <t>Tue, 6.16.2026</t>
        </is>
      </c>
      <c r="AA15" s="5" t="n">
        <v>0.75</v>
      </c>
      <c r="AB15" s="6" t="n"/>
      <c r="AC15" s="4" t="inlineStr">
        <is>
          <t>Tue, 6.16.2026</t>
        </is>
      </c>
      <c r="AD15" s="5" t="n">
        <v>0</v>
      </c>
      <c r="AE15" s="6" t="n"/>
      <c r="AF15" s="4" t="inlineStr">
        <is>
          <t>Wed, 6.17.2026</t>
        </is>
      </c>
      <c r="AG15" s="5" t="n">
        <v>0.9166666666666666</v>
      </c>
      <c r="AH15" s="6" t="n"/>
      <c r="AI15" s="4" t="inlineStr">
        <is>
          <t>Wed, 6.17.2026</t>
        </is>
      </c>
      <c r="AJ15" s="5" t="n">
        <v>0.7916666666666666</v>
      </c>
    </row>
    <row r="16">
      <c r="B16" s="8" t="inlineStr">
        <is>
          <t>South Korea</t>
        </is>
      </c>
      <c r="C16" s="8" t="inlineStr">
        <is>
          <t>Czechia</t>
        </is>
      </c>
      <c r="D16" s="9" t="n"/>
      <c r="E16" s="8" t="inlineStr">
        <is>
          <t>Qatar</t>
        </is>
      </c>
      <c r="F16" s="8" t="inlineStr">
        <is>
          <t>Switzerland</t>
        </is>
      </c>
      <c r="G16" s="10" t="n"/>
      <c r="H16" s="8" t="inlineStr">
        <is>
          <t>Haiti</t>
        </is>
      </c>
      <c r="I16" s="8" t="inlineStr">
        <is>
          <t>Scotland</t>
        </is>
      </c>
      <c r="J16" s="9" t="n"/>
      <c r="K16" s="8" t="inlineStr">
        <is>
          <t>Australia</t>
        </is>
      </c>
      <c r="L16" s="8" t="inlineStr">
        <is>
          <t>Türkiye</t>
        </is>
      </c>
      <c r="M16" s="9" t="n"/>
      <c r="N16" s="8" t="inlineStr">
        <is>
          <t>Côte d'Ivoire</t>
        </is>
      </c>
      <c r="O16" s="8" t="inlineStr">
        <is>
          <t>Ecuador</t>
        </is>
      </c>
      <c r="P16" s="9" t="n"/>
      <c r="Q16" s="8" t="inlineStr">
        <is>
          <t>Sweden</t>
        </is>
      </c>
      <c r="R16" s="8" t="inlineStr">
        <is>
          <t>Tunisia</t>
        </is>
      </c>
      <c r="T16" s="8" t="inlineStr">
        <is>
          <t>IR Iran</t>
        </is>
      </c>
      <c r="U16" s="8" t="inlineStr">
        <is>
          <t>New Zealand</t>
        </is>
      </c>
      <c r="V16" s="9" t="n"/>
      <c r="W16" s="13" t="inlineStr">
        <is>
          <t>Saudi Arabia</t>
        </is>
      </c>
      <c r="X16" s="14" t="inlineStr">
        <is>
          <t>Uruguay</t>
        </is>
      </c>
      <c r="Y16" s="9" t="n"/>
      <c r="Z16" s="8" t="inlineStr">
        <is>
          <t>Iraq</t>
        </is>
      </c>
      <c r="AA16" s="8" t="inlineStr">
        <is>
          <t>Norway</t>
        </is>
      </c>
      <c r="AB16" s="9" t="n"/>
      <c r="AC16" s="8" t="inlineStr">
        <is>
          <t>Austria</t>
        </is>
      </c>
      <c r="AD16" s="8" t="inlineStr">
        <is>
          <t>Jordan</t>
        </is>
      </c>
      <c r="AE16" s="9" t="n"/>
      <c r="AF16" s="8" t="inlineStr">
        <is>
          <t>Uzbekistan</t>
        </is>
      </c>
      <c r="AG16" s="8" t="inlineStr">
        <is>
          <t>Colombia</t>
        </is>
      </c>
      <c r="AH16" s="2" t="n"/>
      <c r="AI16" s="8" t="inlineStr">
        <is>
          <t>Ghana</t>
        </is>
      </c>
      <c r="AJ16" s="8" t="inlineStr">
        <is>
          <t>Panama</t>
        </is>
      </c>
    </row>
    <row r="17">
      <c r="B17" s="15" t="n"/>
      <c r="C17" s="11" t="n"/>
      <c r="D17" s="2" t="n"/>
      <c r="E17" s="15" t="n"/>
      <c r="F17" s="11" t="n"/>
      <c r="G17" s="3" t="n"/>
      <c r="H17" s="15" t="n"/>
      <c r="I17" s="11" t="n"/>
      <c r="J17" s="2" t="n"/>
      <c r="K17" s="15" t="n"/>
      <c r="L17" s="11" t="n"/>
      <c r="M17" s="2" t="n"/>
      <c r="N17" s="15" t="n"/>
      <c r="O17" s="11" t="n"/>
      <c r="P17" s="2" t="n"/>
      <c r="Q17" s="15" t="n"/>
      <c r="R17" s="11" t="n"/>
      <c r="T17" s="15" t="n"/>
      <c r="U17" s="11" t="n"/>
      <c r="V17" s="2" t="n"/>
      <c r="W17" s="15" t="n"/>
      <c r="X17" s="11" t="n"/>
      <c r="Y17" s="2" t="n"/>
      <c r="Z17" s="15" t="n"/>
      <c r="AA17" s="11" t="n"/>
      <c r="AB17" s="2" t="n"/>
      <c r="AC17" s="15" t="n"/>
      <c r="AD17" s="11" t="n"/>
      <c r="AE17" s="2" t="n"/>
      <c r="AF17" s="15" t="n"/>
      <c r="AG17" s="11" t="n"/>
      <c r="AH17" s="2" t="n"/>
      <c r="AI17" s="15" t="n"/>
      <c r="AJ17" s="11" t="n"/>
    </row>
    <row r="18">
      <c r="B18" s="12" t="n"/>
      <c r="C18" s="12" t="n"/>
      <c r="D18" s="2" t="n"/>
      <c r="E18" s="12" t="n"/>
      <c r="F18" s="1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</row>
    <row r="19">
      <c r="B19" s="23" t="inlineStr">
        <is>
          <t>Atlanta</t>
        </is>
      </c>
      <c r="C19" s="26" t="n"/>
      <c r="D19" s="2" t="n"/>
      <c r="E19" s="23" t="inlineStr">
        <is>
          <t>Los Angeles</t>
        </is>
      </c>
      <c r="F19" s="26" t="n"/>
      <c r="G19" s="3" t="n"/>
      <c r="H19" s="23" t="inlineStr">
        <is>
          <t>Boston</t>
        </is>
      </c>
      <c r="I19" s="26" t="n"/>
      <c r="J19" s="2" t="n"/>
      <c r="K19" s="23" t="inlineStr">
        <is>
          <t>Seattle</t>
        </is>
      </c>
      <c r="L19" s="26" t="n"/>
      <c r="M19" s="2" t="n"/>
      <c r="N19" s="23" t="inlineStr">
        <is>
          <t>Toronto</t>
        </is>
      </c>
      <c r="O19" s="26" t="n"/>
      <c r="P19" s="2" t="n"/>
      <c r="Q19" s="23" t="inlineStr">
        <is>
          <t>Houston</t>
        </is>
      </c>
      <c r="R19" s="26" t="n"/>
      <c r="T19" s="23" t="inlineStr">
        <is>
          <t>Los Angeles</t>
        </is>
      </c>
      <c r="U19" s="26" t="n"/>
      <c r="V19" s="2" t="n"/>
      <c r="W19" s="23" t="inlineStr">
        <is>
          <t>Atlanta</t>
        </is>
      </c>
      <c r="X19" s="26" t="n"/>
      <c r="Y19" s="2" t="n"/>
      <c r="Z19" s="23" t="inlineStr">
        <is>
          <t>Philadelphia</t>
        </is>
      </c>
      <c r="AA19" s="26" t="n"/>
      <c r="AB19" s="2" t="n"/>
      <c r="AC19" s="23" t="inlineStr">
        <is>
          <t>Dallas</t>
        </is>
      </c>
      <c r="AD19" s="26" t="n"/>
      <c r="AE19" s="2" t="n"/>
      <c r="AF19" s="23" t="inlineStr">
        <is>
          <t>Houston</t>
        </is>
      </c>
      <c r="AG19" s="26" t="n"/>
      <c r="AH19" s="2" t="n"/>
      <c r="AI19" s="23" t="inlineStr">
        <is>
          <t>Boston</t>
        </is>
      </c>
      <c r="AJ19" s="26" t="n"/>
    </row>
    <row r="20">
      <c r="B20" s="4" t="n">
        <v>46191</v>
      </c>
      <c r="C20" s="5" t="n">
        <v>0.5</v>
      </c>
      <c r="D20" s="6" t="n"/>
      <c r="E20" s="4" t="n">
        <v>46191</v>
      </c>
      <c r="F20" s="5" t="n">
        <v>0.625</v>
      </c>
      <c r="G20" s="7" t="n"/>
      <c r="H20" s="4" t="inlineStr">
        <is>
          <t>Fri, 6.19.2026</t>
        </is>
      </c>
      <c r="I20" s="5" t="n">
        <v>0.75</v>
      </c>
      <c r="J20" s="6" t="n"/>
      <c r="K20" s="4" t="n">
        <v>46192</v>
      </c>
      <c r="L20" s="5" t="n">
        <v>0.625</v>
      </c>
      <c r="M20" s="6" t="n"/>
      <c r="N20" s="4" t="n">
        <v>46193</v>
      </c>
      <c r="O20" s="5" t="n">
        <v>0.6666666666666666</v>
      </c>
      <c r="P20" s="6" t="n"/>
      <c r="Q20" s="4" t="n">
        <v>46193</v>
      </c>
      <c r="R20" s="5" t="n">
        <v>0.5416666666666666</v>
      </c>
      <c r="T20" s="4" t="n">
        <v>46194</v>
      </c>
      <c r="U20" s="5" t="n">
        <v>0.625</v>
      </c>
      <c r="V20" s="6" t="n"/>
      <c r="W20" s="4" t="n">
        <v>46194</v>
      </c>
      <c r="X20" s="5" t="n">
        <v>0.5</v>
      </c>
      <c r="Y20" s="6" t="n"/>
      <c r="Z20" s="4" t="n">
        <v>46195</v>
      </c>
      <c r="AA20" s="5" t="n">
        <v>0.7083333333333334</v>
      </c>
      <c r="AB20" s="6" t="n"/>
      <c r="AC20" s="4" t="n">
        <v>46195</v>
      </c>
      <c r="AD20" s="5" t="n">
        <v>0.5416666666666666</v>
      </c>
      <c r="AE20" s="6" t="n"/>
      <c r="AF20" s="4" t="n">
        <v>46196</v>
      </c>
      <c r="AG20" s="5" t="n">
        <v>0.5416666666666666</v>
      </c>
      <c r="AH20" s="6" t="n"/>
      <c r="AI20" s="4" t="n">
        <v>46196</v>
      </c>
      <c r="AJ20" s="5" t="n">
        <v>0.6666666666666666</v>
      </c>
    </row>
    <row r="21">
      <c r="B21" s="8" t="inlineStr">
        <is>
          <t>Czechia</t>
        </is>
      </c>
      <c r="C21" s="8" t="inlineStr">
        <is>
          <t>South Africa</t>
        </is>
      </c>
      <c r="D21" s="9" t="n"/>
      <c r="E21" s="8" t="inlineStr">
        <is>
          <t>Switzerland</t>
        </is>
      </c>
      <c r="F21" s="8" t="inlineStr">
        <is>
          <t>Bosnia-Herzegovina</t>
        </is>
      </c>
      <c r="G21" s="10" t="n"/>
      <c r="H21" s="8" t="inlineStr">
        <is>
          <t>Scotland</t>
        </is>
      </c>
      <c r="I21" s="8" t="inlineStr">
        <is>
          <t>Morocco</t>
        </is>
      </c>
      <c r="J21" s="9" t="n"/>
      <c r="K21" s="8" t="inlineStr">
        <is>
          <t>USA</t>
        </is>
      </c>
      <c r="L21" s="8" t="inlineStr">
        <is>
          <t>Australia</t>
        </is>
      </c>
      <c r="M21" s="9" t="n"/>
      <c r="N21" s="8" t="inlineStr">
        <is>
          <t>Germany</t>
        </is>
      </c>
      <c r="O21" s="8" t="inlineStr">
        <is>
          <t>Côte d'Ivoire</t>
        </is>
      </c>
      <c r="P21" s="9" t="n"/>
      <c r="Q21" s="8" t="inlineStr">
        <is>
          <t>Netherlands</t>
        </is>
      </c>
      <c r="R21" s="8" t="inlineStr">
        <is>
          <t>Sweden</t>
        </is>
      </c>
      <c r="T21" s="8" t="inlineStr">
        <is>
          <t>Belgium</t>
        </is>
      </c>
      <c r="U21" s="8" t="inlineStr">
        <is>
          <t>IR Iran</t>
        </is>
      </c>
      <c r="V21" s="9" t="n"/>
      <c r="W21" s="8" t="inlineStr">
        <is>
          <t>Spain</t>
        </is>
      </c>
      <c r="X21" s="8" t="inlineStr">
        <is>
          <t>Saudi Arabia</t>
        </is>
      </c>
      <c r="Y21" s="9" t="n"/>
      <c r="Z21" s="8" t="inlineStr">
        <is>
          <t>France</t>
        </is>
      </c>
      <c r="AA21" s="8" t="inlineStr">
        <is>
          <t>Iraq</t>
        </is>
      </c>
      <c r="AB21" s="9" t="n"/>
      <c r="AC21" s="8" t="inlineStr">
        <is>
          <t>Argentina</t>
        </is>
      </c>
      <c r="AD21" s="8" t="inlineStr">
        <is>
          <t>Austria</t>
        </is>
      </c>
      <c r="AE21" s="9" t="n"/>
      <c r="AF21" s="8" t="inlineStr">
        <is>
          <t>Portugal</t>
        </is>
      </c>
      <c r="AG21" s="8" t="inlineStr">
        <is>
          <t>Uzbekistan</t>
        </is>
      </c>
      <c r="AH21" s="2" t="n"/>
      <c r="AI21" s="8" t="inlineStr">
        <is>
          <t>England</t>
        </is>
      </c>
      <c r="AJ21" s="8" t="inlineStr">
        <is>
          <t>Ghana</t>
        </is>
      </c>
    </row>
    <row r="22">
      <c r="B22" s="15" t="n"/>
      <c r="C22" s="11" t="n"/>
      <c r="D22" s="2" t="n"/>
      <c r="E22" s="15" t="n"/>
      <c r="F22" s="11" t="n"/>
      <c r="G22" s="3" t="n"/>
      <c r="H22" s="15" t="n"/>
      <c r="I22" s="11" t="n"/>
      <c r="J22" s="2" t="n"/>
      <c r="K22" s="15" t="n"/>
      <c r="L22" s="11" t="n"/>
      <c r="M22" s="2" t="n"/>
      <c r="N22" s="15" t="n"/>
      <c r="O22" s="11" t="n"/>
      <c r="P22" s="2" t="n"/>
      <c r="Q22" s="15" t="n"/>
      <c r="R22" s="11" t="n"/>
      <c r="T22" s="15" t="n"/>
      <c r="U22" s="11" t="n"/>
      <c r="V22" s="2" t="n"/>
      <c r="W22" s="15" t="n"/>
      <c r="X22" s="11" t="n"/>
      <c r="Y22" s="2" t="n"/>
      <c r="Z22" s="15" t="n"/>
      <c r="AA22" s="11" t="n"/>
      <c r="AB22" s="2" t="n"/>
      <c r="AC22" s="15" t="n"/>
      <c r="AD22" s="11" t="n"/>
      <c r="AE22" s="2" t="n"/>
      <c r="AF22" s="15" t="n"/>
      <c r="AG22" s="11" t="n"/>
      <c r="AH22" s="2" t="n"/>
      <c r="AI22" s="15" t="n"/>
      <c r="AJ22" s="11" t="n"/>
    </row>
    <row r="23">
      <c r="B23" s="12" t="n"/>
      <c r="C23" s="12" t="n"/>
      <c r="D23" s="2" t="n"/>
      <c r="E23" s="12" t="n"/>
      <c r="F23" s="1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</row>
    <row r="24">
      <c r="B24" s="23" t="inlineStr">
        <is>
          <t>Guadalajara</t>
        </is>
      </c>
      <c r="C24" s="26" t="n"/>
      <c r="D24" s="2" t="n"/>
      <c r="E24" s="23" t="inlineStr">
        <is>
          <t>Vancouver</t>
        </is>
      </c>
      <c r="F24" s="26" t="n"/>
      <c r="G24" s="3" t="n"/>
      <c r="H24" s="23" t="inlineStr">
        <is>
          <t>Philadelphia</t>
        </is>
      </c>
      <c r="I24" s="26" t="n"/>
      <c r="J24" s="2" t="n"/>
      <c r="K24" s="23" t="inlineStr">
        <is>
          <t>San Francisco Bay Area</t>
        </is>
      </c>
      <c r="L24" s="26" t="n"/>
      <c r="M24" s="2" t="n"/>
      <c r="N24" s="23" t="inlineStr">
        <is>
          <t>Kansas City</t>
        </is>
      </c>
      <c r="O24" s="26" t="n"/>
      <c r="P24" s="2" t="n"/>
      <c r="Q24" s="23" t="inlineStr">
        <is>
          <t>Monterrey</t>
        </is>
      </c>
      <c r="R24" s="26" t="n"/>
      <c r="T24" s="23" t="inlineStr">
        <is>
          <t>Vancouver</t>
        </is>
      </c>
      <c r="U24" s="26" t="n"/>
      <c r="V24" s="2" t="n"/>
      <c r="W24" s="23" t="inlineStr">
        <is>
          <t>Miami</t>
        </is>
      </c>
      <c r="X24" s="26" t="n"/>
      <c r="Y24" s="2" t="n"/>
      <c r="Z24" s="23" t="inlineStr">
        <is>
          <t>New York / New Jersy</t>
        </is>
      </c>
      <c r="AA24" s="26" t="n"/>
      <c r="AB24" s="2" t="n"/>
      <c r="AC24" s="23" t="inlineStr">
        <is>
          <t>San Francisco Bay Area</t>
        </is>
      </c>
      <c r="AD24" s="26" t="n"/>
      <c r="AE24" s="2" t="n"/>
      <c r="AF24" s="23" t="inlineStr">
        <is>
          <t>Guadalajara</t>
        </is>
      </c>
      <c r="AG24" s="26" t="n"/>
      <c r="AH24" s="2" t="n"/>
      <c r="AI24" s="23" t="inlineStr">
        <is>
          <t>Toronto</t>
        </is>
      </c>
      <c r="AJ24" s="26" t="n"/>
    </row>
    <row r="25">
      <c r="B25" s="4" t="inlineStr">
        <is>
          <t>Thu, 6.18.2026</t>
        </is>
      </c>
      <c r="C25" s="5" t="n">
        <v>0.875</v>
      </c>
      <c r="D25" s="6" t="n"/>
      <c r="E25" s="4" t="inlineStr">
        <is>
          <t>Thu, 6.18.2026</t>
        </is>
      </c>
      <c r="F25" s="5" t="n">
        <v>0.75</v>
      </c>
      <c r="G25" s="7" t="n"/>
      <c r="H25" s="4" t="inlineStr">
        <is>
          <t>Fri, 6.19.2026</t>
        </is>
      </c>
      <c r="I25" s="5" t="n">
        <v>0.875</v>
      </c>
      <c r="J25" s="6" t="n"/>
      <c r="K25" s="4" t="inlineStr">
        <is>
          <t>Fri, 6.19.2026</t>
        </is>
      </c>
      <c r="L25" s="5" t="n">
        <v>0</v>
      </c>
      <c r="M25" s="6" t="n"/>
      <c r="N25" s="4" t="inlineStr">
        <is>
          <t>Sat, 6.20.2026</t>
        </is>
      </c>
      <c r="O25" s="5" t="n">
        <v>0.8333333333333334</v>
      </c>
      <c r="P25" s="6" t="n"/>
      <c r="Q25" s="4" t="inlineStr">
        <is>
          <t>Sat, 6.20.2026</t>
        </is>
      </c>
      <c r="R25" s="5" t="n">
        <v>0</v>
      </c>
      <c r="T25" s="4" t="inlineStr">
        <is>
          <t>Sun, 6.21.2026</t>
        </is>
      </c>
      <c r="U25" s="5" t="n">
        <v>0.875</v>
      </c>
      <c r="V25" s="6" t="n"/>
      <c r="W25" s="4" t="inlineStr">
        <is>
          <t>Sun, 6.21.2026</t>
        </is>
      </c>
      <c r="X25" s="5" t="n">
        <v>0.75</v>
      </c>
      <c r="Y25" s="6" t="n"/>
      <c r="Z25" s="4" t="inlineStr">
        <is>
          <t>Mon, 6.22.2026</t>
        </is>
      </c>
      <c r="AA25" s="5" t="n">
        <v>0.8333333333333334</v>
      </c>
      <c r="AB25" s="6" t="n"/>
      <c r="AC25" s="4" t="inlineStr">
        <is>
          <t>Mon, 6.22.2026</t>
        </is>
      </c>
      <c r="AD25" s="5" t="n">
        <v>0.9583333333333334</v>
      </c>
      <c r="AE25" s="6" t="n"/>
      <c r="AF25" s="4" t="inlineStr">
        <is>
          <t>Tue, 6.23.2026</t>
        </is>
      </c>
      <c r="AG25" s="5" t="n">
        <v>0.9166666666666666</v>
      </c>
      <c r="AH25" s="6" t="n"/>
      <c r="AI25" s="4" t="inlineStr">
        <is>
          <t>Tue, 6.23.2026</t>
        </is>
      </c>
      <c r="AJ25" s="5" t="n">
        <v>0.7916666666666666</v>
      </c>
    </row>
    <row r="26">
      <c r="B26" s="8" t="inlineStr">
        <is>
          <t>Mexico</t>
        </is>
      </c>
      <c r="C26" s="8" t="inlineStr">
        <is>
          <t>South Korea</t>
        </is>
      </c>
      <c r="D26" s="9" t="n"/>
      <c r="E26" s="8" t="inlineStr">
        <is>
          <t>Canada</t>
        </is>
      </c>
      <c r="F26" s="8" t="inlineStr">
        <is>
          <t>Qatar</t>
        </is>
      </c>
      <c r="G26" s="10" t="n"/>
      <c r="H26" s="8" t="inlineStr">
        <is>
          <t>Brazil</t>
        </is>
      </c>
      <c r="I26" s="8" t="inlineStr">
        <is>
          <t>Haiti</t>
        </is>
      </c>
      <c r="J26" s="9" t="n"/>
      <c r="K26" s="8" t="inlineStr">
        <is>
          <t>Türkiye</t>
        </is>
      </c>
      <c r="L26" s="8" t="inlineStr">
        <is>
          <t>Paraguay</t>
        </is>
      </c>
      <c r="M26" s="9" t="n"/>
      <c r="N26" s="8" t="inlineStr">
        <is>
          <t>Ecuador</t>
        </is>
      </c>
      <c r="O26" s="8" t="inlineStr">
        <is>
          <t>Curacao</t>
        </is>
      </c>
      <c r="P26" s="9" t="n"/>
      <c r="Q26" s="8" t="inlineStr">
        <is>
          <t>Tunisia</t>
        </is>
      </c>
      <c r="R26" s="8" t="inlineStr">
        <is>
          <t>Japan</t>
        </is>
      </c>
      <c r="T26" s="8" t="inlineStr">
        <is>
          <t>New Zealand</t>
        </is>
      </c>
      <c r="U26" s="8" t="inlineStr">
        <is>
          <t>Egypt</t>
        </is>
      </c>
      <c r="V26" s="9" t="n"/>
      <c r="W26" s="8" t="inlineStr">
        <is>
          <t>Uruguay</t>
        </is>
      </c>
      <c r="X26" s="8" t="inlineStr">
        <is>
          <t>Cabo Verde</t>
        </is>
      </c>
      <c r="Y26" s="9" t="n"/>
      <c r="Z26" s="8" t="inlineStr">
        <is>
          <t>Norway</t>
        </is>
      </c>
      <c r="AA26" s="8" t="inlineStr">
        <is>
          <t>Senegal</t>
        </is>
      </c>
      <c r="AB26" s="9" t="n"/>
      <c r="AC26" s="8" t="inlineStr">
        <is>
          <t>Jordan</t>
        </is>
      </c>
      <c r="AD26" s="8" t="inlineStr">
        <is>
          <t>Algeria</t>
        </is>
      </c>
      <c r="AE26" s="9" t="n"/>
      <c r="AF26" s="8" t="inlineStr">
        <is>
          <t>Colombia</t>
        </is>
      </c>
      <c r="AG26" s="8" t="inlineStr">
        <is>
          <t>Congo DR</t>
        </is>
      </c>
      <c r="AH26" s="2" t="n"/>
      <c r="AI26" s="8" t="inlineStr">
        <is>
          <t>Panama</t>
        </is>
      </c>
      <c r="AJ26" s="8" t="inlineStr">
        <is>
          <t>Croatia</t>
        </is>
      </c>
    </row>
    <row r="27">
      <c r="B27" s="15" t="n"/>
      <c r="C27" s="11" t="n"/>
      <c r="D27" s="2" t="n"/>
      <c r="E27" s="15" t="n"/>
      <c r="F27" s="11" t="n"/>
      <c r="G27" s="3" t="n"/>
      <c r="H27" s="15" t="n"/>
      <c r="I27" s="11" t="n"/>
      <c r="J27" s="2" t="n"/>
      <c r="K27" s="15" t="n"/>
      <c r="L27" s="11" t="n"/>
      <c r="M27" s="2" t="n"/>
      <c r="N27" s="15" t="n"/>
      <c r="O27" s="11" t="n"/>
      <c r="P27" s="2" t="n"/>
      <c r="Q27" s="15" t="n"/>
      <c r="R27" s="11" t="n"/>
      <c r="T27" s="15" t="n"/>
      <c r="U27" s="11" t="n"/>
      <c r="V27" s="2" t="n"/>
      <c r="W27" s="15" t="n"/>
      <c r="X27" s="11" t="n"/>
      <c r="Y27" s="2" t="n"/>
      <c r="Z27" s="15" t="n"/>
      <c r="AA27" s="11" t="n"/>
      <c r="AB27" s="2" t="n"/>
      <c r="AC27" s="15" t="n"/>
      <c r="AD27" s="11" t="n"/>
      <c r="AE27" s="2" t="n"/>
      <c r="AF27" s="15" t="n"/>
      <c r="AG27" s="11" t="n"/>
      <c r="AH27" s="2" t="n"/>
      <c r="AI27" s="15" t="n"/>
      <c r="AJ27" s="11" t="n"/>
    </row>
    <row r="28">
      <c r="B28" s="12" t="n"/>
      <c r="C28" s="12" t="n"/>
      <c r="D28" s="2" t="n"/>
      <c r="E28" s="12" t="n"/>
      <c r="F28" s="1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</row>
    <row r="29">
      <c r="B29" s="23" t="inlineStr">
        <is>
          <t>Mexico City</t>
        </is>
      </c>
      <c r="C29" s="26" t="n"/>
      <c r="D29" s="2" t="n"/>
      <c r="E29" s="23" t="inlineStr">
        <is>
          <t>Vancouver</t>
        </is>
      </c>
      <c r="F29" s="26" t="n"/>
      <c r="G29" s="3" t="n"/>
      <c r="H29" s="23" t="inlineStr">
        <is>
          <t>Miami</t>
        </is>
      </c>
      <c r="I29" s="26" t="n"/>
      <c r="J29" s="2" t="n"/>
      <c r="K29" s="23" t="inlineStr">
        <is>
          <t>Los Angeles</t>
        </is>
      </c>
      <c r="L29" s="26" t="n"/>
      <c r="M29" s="2" t="n"/>
      <c r="N29" s="23" t="inlineStr">
        <is>
          <t>Philadelphia</t>
        </is>
      </c>
      <c r="O29" s="26" t="n"/>
      <c r="P29" s="2" t="n"/>
      <c r="Q29" s="23" t="inlineStr">
        <is>
          <t>Dallas</t>
        </is>
      </c>
      <c r="R29" s="26" t="n"/>
      <c r="T29" s="23" t="inlineStr">
        <is>
          <t>Seattle</t>
        </is>
      </c>
      <c r="U29" s="26" t="n"/>
      <c r="V29" s="2" t="n"/>
      <c r="W29" s="23" t="inlineStr">
        <is>
          <t>Houston</t>
        </is>
      </c>
      <c r="X29" s="26" t="n"/>
      <c r="Y29" s="2" t="n"/>
      <c r="Z29" s="23" t="inlineStr">
        <is>
          <t>Boston</t>
        </is>
      </c>
      <c r="AA29" s="26" t="n"/>
      <c r="AB29" s="2" t="n"/>
      <c r="AC29" s="23" t="inlineStr">
        <is>
          <t>Kansas City</t>
        </is>
      </c>
      <c r="AD29" s="26" t="n"/>
      <c r="AE29" s="2" t="n"/>
      <c r="AF29" s="23" t="inlineStr">
        <is>
          <t>Miami</t>
        </is>
      </c>
      <c r="AG29" s="26" t="n"/>
      <c r="AH29" s="2" t="n"/>
      <c r="AI29" s="23" t="inlineStr">
        <is>
          <t>New York / New Jersy</t>
        </is>
      </c>
      <c r="AJ29" s="26" t="n"/>
    </row>
    <row r="30">
      <c r="B30" s="4" t="inlineStr">
        <is>
          <t>Wed, 6.24.2026</t>
        </is>
      </c>
      <c r="C30" s="5" t="n">
        <v>0.875</v>
      </c>
      <c r="D30" s="6" t="n"/>
      <c r="E30" s="4" t="n">
        <v>46197</v>
      </c>
      <c r="F30" s="5" t="n">
        <v>0.625</v>
      </c>
      <c r="G30" s="7" t="n"/>
      <c r="H30" s="4" t="inlineStr">
        <is>
          <t>Wed, 6.24.2026</t>
        </is>
      </c>
      <c r="I30" s="5" t="n">
        <v>0.75</v>
      </c>
      <c r="J30" s="6" t="n"/>
      <c r="K30" s="4" t="inlineStr">
        <is>
          <t>Thu, 6.25.2026</t>
        </is>
      </c>
      <c r="L30" s="5" t="n">
        <v>0.9166666666666666</v>
      </c>
      <c r="M30" s="6" t="n"/>
      <c r="N30" s="4" t="n">
        <v>46198</v>
      </c>
      <c r="O30" s="5" t="n">
        <v>0.6666666666666666</v>
      </c>
      <c r="P30" s="6" t="n"/>
      <c r="Q30" s="4" t="inlineStr">
        <is>
          <t>Thu, 6.25.2026</t>
        </is>
      </c>
      <c r="R30" s="5" t="n">
        <v>0.7916666666666666</v>
      </c>
      <c r="T30" s="4" t="inlineStr">
        <is>
          <t>Fri, 6.26.2026</t>
        </is>
      </c>
      <c r="U30" s="5" t="n">
        <v>0.9583333333333334</v>
      </c>
      <c r="V30" s="6" t="n"/>
      <c r="W30" s="4" t="inlineStr">
        <is>
          <t>Fri, 6.26.2026</t>
        </is>
      </c>
      <c r="X30" s="5" t="n">
        <v>0.8333333333333334</v>
      </c>
      <c r="Y30" s="6" t="n"/>
      <c r="Z30" s="4" t="n">
        <v>46199</v>
      </c>
      <c r="AA30" s="5" t="n">
        <v>0.625</v>
      </c>
      <c r="AB30" s="6" t="n"/>
      <c r="AC30" s="4" t="inlineStr">
        <is>
          <t>Sat, 6.27.2026</t>
        </is>
      </c>
      <c r="AD30" s="5" t="n">
        <v>0.9166666666666666</v>
      </c>
      <c r="AE30" s="6" t="n"/>
      <c r="AF30" s="4" t="inlineStr">
        <is>
          <t>Sat, 6.27.2026</t>
        </is>
      </c>
      <c r="AG30" s="5" t="n">
        <v>0.8125</v>
      </c>
      <c r="AH30" s="6" t="n"/>
      <c r="AI30" s="4" t="n">
        <v>46200</v>
      </c>
      <c r="AJ30" s="5" t="n">
        <v>0.7083333333333334</v>
      </c>
    </row>
    <row r="31">
      <c r="B31" s="8" t="inlineStr">
        <is>
          <t>Czechia</t>
        </is>
      </c>
      <c r="C31" s="8" t="inlineStr">
        <is>
          <t>Mexico</t>
        </is>
      </c>
      <c r="D31" s="9" t="n"/>
      <c r="E31" s="8" t="inlineStr">
        <is>
          <t>Switzerland</t>
        </is>
      </c>
      <c r="F31" s="8" t="inlineStr">
        <is>
          <t>Canada</t>
        </is>
      </c>
      <c r="G31" s="10" t="n"/>
      <c r="H31" s="8" t="inlineStr">
        <is>
          <t>Scotland</t>
        </is>
      </c>
      <c r="I31" s="8" t="inlineStr">
        <is>
          <t>Brazil</t>
        </is>
      </c>
      <c r="J31" s="9" t="n"/>
      <c r="K31" s="8" t="inlineStr">
        <is>
          <t>Türkiye</t>
        </is>
      </c>
      <c r="L31" s="8" t="inlineStr">
        <is>
          <t>USA</t>
        </is>
      </c>
      <c r="M31" s="9" t="n"/>
      <c r="N31" s="8" t="inlineStr">
        <is>
          <t>Curacao</t>
        </is>
      </c>
      <c r="O31" s="8" t="inlineStr">
        <is>
          <t>Côte d'Ivoire</t>
        </is>
      </c>
      <c r="P31" s="9" t="n"/>
      <c r="Q31" s="8" t="inlineStr">
        <is>
          <t>Japan</t>
        </is>
      </c>
      <c r="R31" s="8" t="inlineStr">
        <is>
          <t>Sweden</t>
        </is>
      </c>
      <c r="T31" s="8" t="inlineStr">
        <is>
          <t>Egypt</t>
        </is>
      </c>
      <c r="U31" s="8" t="inlineStr">
        <is>
          <t>IR Iran</t>
        </is>
      </c>
      <c r="V31" s="9" t="n"/>
      <c r="W31" s="8" t="inlineStr">
        <is>
          <t>Cabo Verde</t>
        </is>
      </c>
      <c r="X31" s="8" t="inlineStr">
        <is>
          <t>Saudi Arabia</t>
        </is>
      </c>
      <c r="Y31" s="9" t="n"/>
      <c r="Z31" s="8" t="inlineStr">
        <is>
          <t>Norway</t>
        </is>
      </c>
      <c r="AA31" s="8" t="inlineStr">
        <is>
          <t>France</t>
        </is>
      </c>
      <c r="AB31" s="9" t="n"/>
      <c r="AC31" s="8" t="inlineStr">
        <is>
          <t>Algeria</t>
        </is>
      </c>
      <c r="AD31" s="8" t="inlineStr">
        <is>
          <t>Austria</t>
        </is>
      </c>
      <c r="AE31" s="9" t="n"/>
      <c r="AF31" s="8" t="inlineStr">
        <is>
          <t>Colombia</t>
        </is>
      </c>
      <c r="AG31" s="8" t="inlineStr">
        <is>
          <t>Portugal</t>
        </is>
      </c>
      <c r="AH31" s="2" t="n"/>
      <c r="AI31" s="8" t="inlineStr">
        <is>
          <t>Panama</t>
        </is>
      </c>
      <c r="AJ31" s="8" t="inlineStr">
        <is>
          <t>England</t>
        </is>
      </c>
    </row>
    <row r="32">
      <c r="B32" s="15" t="n"/>
      <c r="C32" s="11" t="n"/>
      <c r="D32" s="2" t="n"/>
      <c r="E32" s="15" t="n"/>
      <c r="F32" s="11" t="n"/>
      <c r="G32" s="3" t="n"/>
      <c r="H32" s="15" t="n"/>
      <c r="I32" s="11" t="n"/>
      <c r="J32" s="2" t="n"/>
      <c r="K32" s="15" t="n"/>
      <c r="L32" s="11" t="n"/>
      <c r="M32" s="2" t="n"/>
      <c r="N32" s="15" t="n"/>
      <c r="O32" s="11" t="n"/>
      <c r="P32" s="2" t="n"/>
      <c r="Q32" s="15" t="n"/>
      <c r="R32" s="11" t="n"/>
      <c r="T32" s="15" t="n"/>
      <c r="U32" s="11" t="n"/>
      <c r="V32" s="2" t="n"/>
      <c r="W32" s="15" t="n"/>
      <c r="X32" s="11" t="n"/>
      <c r="Y32" s="2" t="n"/>
      <c r="Z32" s="15" t="n"/>
      <c r="AA32" s="11" t="n"/>
      <c r="AB32" s="2" t="n"/>
      <c r="AC32" s="15" t="n"/>
      <c r="AD32" s="11" t="n"/>
      <c r="AE32" s="2" t="n"/>
      <c r="AF32" s="15" t="n"/>
      <c r="AG32" s="11" t="n"/>
      <c r="AH32" s="2" t="n"/>
      <c r="AI32" s="15" t="n"/>
      <c r="AJ32" s="11" t="n"/>
    </row>
    <row r="33">
      <c r="B33" s="12" t="n"/>
      <c r="C33" s="12" t="n"/>
      <c r="D33" s="2" t="n"/>
      <c r="E33" s="12" t="n"/>
      <c r="F33" s="1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</row>
    <row r="34">
      <c r="B34" s="23" t="inlineStr">
        <is>
          <t>Monterrey</t>
        </is>
      </c>
      <c r="C34" s="26" t="n"/>
      <c r="D34" s="2" t="n"/>
      <c r="E34" s="23" t="inlineStr">
        <is>
          <t>Seattle</t>
        </is>
      </c>
      <c r="F34" s="26" t="n"/>
      <c r="G34" s="3" t="n"/>
      <c r="H34" s="23" t="inlineStr">
        <is>
          <t>Atlanta</t>
        </is>
      </c>
      <c r="I34" s="26" t="n"/>
      <c r="J34" s="2" t="n"/>
      <c r="K34" s="23" t="inlineStr">
        <is>
          <t>San Francisco Bay Area</t>
        </is>
      </c>
      <c r="L34" s="26" t="n"/>
      <c r="M34" s="2" t="n"/>
      <c r="N34" s="23" t="inlineStr">
        <is>
          <t>New York / New Jersy</t>
        </is>
      </c>
      <c r="O34" s="26" t="n"/>
      <c r="P34" s="2" t="n"/>
      <c r="Q34" s="23" t="inlineStr">
        <is>
          <t>Kansas City</t>
        </is>
      </c>
      <c r="R34" s="26" t="n"/>
      <c r="T34" s="23" t="inlineStr">
        <is>
          <t>Vancouver</t>
        </is>
      </c>
      <c r="U34" s="26" t="n"/>
      <c r="V34" s="2" t="n"/>
      <c r="W34" s="23" t="inlineStr">
        <is>
          <t>Guadalajara</t>
        </is>
      </c>
      <c r="X34" s="26" t="n"/>
      <c r="Y34" s="2" t="n"/>
      <c r="Z34" s="23" t="inlineStr">
        <is>
          <t>Toronto</t>
        </is>
      </c>
      <c r="AA34" s="26" t="n"/>
      <c r="AB34" s="2" t="n"/>
      <c r="AC34" s="23" t="inlineStr">
        <is>
          <t>Dallas</t>
        </is>
      </c>
      <c r="AD34" s="26" t="n"/>
      <c r="AE34" s="2" t="n"/>
      <c r="AF34" s="23" t="inlineStr">
        <is>
          <t>Atlanta</t>
        </is>
      </c>
      <c r="AG34" s="26" t="n"/>
      <c r="AH34" s="2" t="n"/>
      <c r="AI34" s="23" t="inlineStr">
        <is>
          <t>Philadelphia</t>
        </is>
      </c>
      <c r="AJ34" s="26" t="n"/>
    </row>
    <row r="35">
      <c r="B35" s="4" t="inlineStr">
        <is>
          <t>Wed, 6.24.2026</t>
        </is>
      </c>
      <c r="C35" s="5" t="n">
        <v>0.875</v>
      </c>
      <c r="D35" s="6" t="n"/>
      <c r="E35" s="4" t="n">
        <v>46197</v>
      </c>
      <c r="F35" s="5" t="n">
        <v>0.625</v>
      </c>
      <c r="G35" s="7" t="n"/>
      <c r="H35" s="4" t="inlineStr">
        <is>
          <t>Wed, 6.24.2026</t>
        </is>
      </c>
      <c r="I35" s="5" t="n">
        <v>0.75</v>
      </c>
      <c r="J35" s="6" t="n"/>
      <c r="K35" s="4" t="inlineStr">
        <is>
          <t>Thu, 6.25.2026</t>
        </is>
      </c>
      <c r="L35" s="5" t="n">
        <v>0.9166666666666666</v>
      </c>
      <c r="M35" s="6" t="n"/>
      <c r="N35" s="4" t="n">
        <v>46198</v>
      </c>
      <c r="O35" s="5" t="n">
        <v>0.6666666666666666</v>
      </c>
      <c r="P35" s="6" t="n"/>
      <c r="Q35" s="4" t="inlineStr">
        <is>
          <t>Thu, 6.25.2026</t>
        </is>
      </c>
      <c r="R35" s="5" t="n">
        <v>0.7916666666666666</v>
      </c>
      <c r="T35" s="4" t="inlineStr">
        <is>
          <t>Fri, 6.26.2026</t>
        </is>
      </c>
      <c r="U35" s="5" t="n">
        <v>0.9583333333333334</v>
      </c>
      <c r="V35" s="6" t="n"/>
      <c r="W35" s="4" t="inlineStr">
        <is>
          <t>Fri, 6.26.2026</t>
        </is>
      </c>
      <c r="X35" s="5" t="n">
        <v>0.8333333333333334</v>
      </c>
      <c r="Y35" s="6" t="n"/>
      <c r="Z35" s="4" t="n">
        <v>46199</v>
      </c>
      <c r="AA35" s="5" t="n">
        <v>0.625</v>
      </c>
      <c r="AB35" s="6" t="n"/>
      <c r="AC35" s="4" t="inlineStr">
        <is>
          <t>Sat, 6.27.2026</t>
        </is>
      </c>
      <c r="AD35" s="5" t="n">
        <v>0.9166666666666666</v>
      </c>
      <c r="AE35" s="6" t="n"/>
      <c r="AF35" s="4" t="inlineStr">
        <is>
          <t>Sat, 6.27.2026</t>
        </is>
      </c>
      <c r="AG35" s="5" t="n">
        <v>0.8125</v>
      </c>
      <c r="AH35" s="6" t="n"/>
      <c r="AI35" s="4" t="n">
        <v>46200</v>
      </c>
      <c r="AJ35" s="5" t="n">
        <v>0.7083333333333334</v>
      </c>
    </row>
    <row r="36">
      <c r="B36" s="8" t="inlineStr">
        <is>
          <t>South Africa</t>
        </is>
      </c>
      <c r="C36" s="8" t="inlineStr">
        <is>
          <t>South Korea</t>
        </is>
      </c>
      <c r="D36" s="9" t="n"/>
      <c r="E36" s="8" t="inlineStr">
        <is>
          <t>Bosnia-Herzegovina</t>
        </is>
      </c>
      <c r="F36" s="8" t="inlineStr">
        <is>
          <t>Qatar</t>
        </is>
      </c>
      <c r="G36" s="10" t="n"/>
      <c r="H36" s="8" t="inlineStr">
        <is>
          <t>Morocco</t>
        </is>
      </c>
      <c r="I36" s="8" t="inlineStr">
        <is>
          <t>Haiti</t>
        </is>
      </c>
      <c r="J36" s="9" t="n"/>
      <c r="K36" s="8" t="inlineStr">
        <is>
          <t>Paraguay</t>
        </is>
      </c>
      <c r="L36" s="8" t="inlineStr">
        <is>
          <t>Australia</t>
        </is>
      </c>
      <c r="M36" s="9" t="n"/>
      <c r="N36" s="8" t="inlineStr">
        <is>
          <t>Ecuador</t>
        </is>
      </c>
      <c r="O36" s="8" t="inlineStr">
        <is>
          <t>Germany</t>
        </is>
      </c>
      <c r="P36" s="9" t="n"/>
      <c r="Q36" s="8" t="inlineStr">
        <is>
          <t>Tunisia</t>
        </is>
      </c>
      <c r="R36" s="8" t="inlineStr">
        <is>
          <t>Netherlands</t>
        </is>
      </c>
      <c r="T36" s="8" t="inlineStr">
        <is>
          <t>New Zealand</t>
        </is>
      </c>
      <c r="U36" s="8" t="inlineStr">
        <is>
          <t>Belgium</t>
        </is>
      </c>
      <c r="V36" s="9" t="n"/>
      <c r="W36" s="8" t="inlineStr">
        <is>
          <t>Uruguay</t>
        </is>
      </c>
      <c r="X36" s="8" t="inlineStr">
        <is>
          <t>Spain</t>
        </is>
      </c>
      <c r="Y36" s="9" t="n"/>
      <c r="Z36" s="8" t="inlineStr">
        <is>
          <t>Senegal</t>
        </is>
      </c>
      <c r="AA36" s="8" t="inlineStr">
        <is>
          <t>Iraq</t>
        </is>
      </c>
      <c r="AB36" s="9" t="n"/>
      <c r="AC36" s="8" t="inlineStr">
        <is>
          <t>Jordan</t>
        </is>
      </c>
      <c r="AD36" s="8" t="inlineStr">
        <is>
          <t>Argentina</t>
        </is>
      </c>
      <c r="AE36" s="9" t="n"/>
      <c r="AF36" s="8" t="inlineStr">
        <is>
          <t>Congo DR</t>
        </is>
      </c>
      <c r="AG36" s="8" t="inlineStr">
        <is>
          <t>Uzbekistan</t>
        </is>
      </c>
      <c r="AH36" s="2" t="n"/>
      <c r="AI36" s="8" t="inlineStr">
        <is>
          <t>Croatia</t>
        </is>
      </c>
      <c r="AJ36" s="8" t="inlineStr">
        <is>
          <t>Ghana</t>
        </is>
      </c>
    </row>
    <row r="37">
      <c r="B37" s="15" t="n"/>
      <c r="C37" s="11" t="n"/>
      <c r="D37" s="2" t="n"/>
      <c r="E37" s="15" t="n"/>
      <c r="F37" s="11" t="n"/>
      <c r="G37" s="3" t="n"/>
      <c r="H37" s="15" t="n"/>
      <c r="I37" s="11" t="n"/>
      <c r="J37" s="2" t="n"/>
      <c r="K37" s="15" t="n"/>
      <c r="L37" s="11" t="n"/>
      <c r="M37" s="2" t="n"/>
      <c r="N37" s="15" t="n"/>
      <c r="O37" s="11" t="n"/>
      <c r="P37" s="2" t="n"/>
      <c r="Q37" s="15" t="n"/>
      <c r="R37" s="11" t="n"/>
      <c r="T37" s="15" t="n"/>
      <c r="U37" s="11" t="n"/>
      <c r="V37" s="2" t="n"/>
      <c r="W37" s="15" t="n"/>
      <c r="X37" s="11" t="n"/>
      <c r="Y37" s="2" t="n"/>
      <c r="Z37" s="15" t="n"/>
      <c r="AA37" s="11" t="n"/>
      <c r="AB37" s="2" t="n"/>
      <c r="AC37" s="15" t="n"/>
      <c r="AD37" s="11" t="n"/>
      <c r="AE37" s="2" t="n"/>
      <c r="AF37" s="15" t="n"/>
      <c r="AG37" s="11" t="n"/>
      <c r="AH37" s="2" t="n"/>
      <c r="AI37" s="15" t="n"/>
      <c r="AJ37" s="11" t="n"/>
    </row>
    <row r="39">
      <c r="AJ39">
        <f>12*6</f>
        <v/>
      </c>
    </row>
  </sheetData>
  <mergeCells count="133">
    <mergeCell ref="W4:X4"/>
    <mergeCell ref="Q7:R7"/>
    <mergeCell ref="K24:L24"/>
    <mergeCell ref="W24:X24"/>
    <mergeCell ref="H9:I9"/>
    <mergeCell ref="N3:O3"/>
    <mergeCell ref="AC24:AD24"/>
    <mergeCell ref="B14:C14"/>
    <mergeCell ref="N5:O5"/>
    <mergeCell ref="W3:X3"/>
    <mergeCell ref="N14:O14"/>
    <mergeCell ref="E34:F34"/>
    <mergeCell ref="N29:O29"/>
    <mergeCell ref="Z29:AA29"/>
    <mergeCell ref="AC19:AD19"/>
    <mergeCell ref="Q9:R9"/>
    <mergeCell ref="AC9:AD9"/>
    <mergeCell ref="B24:C24"/>
    <mergeCell ref="T7:U7"/>
    <mergeCell ref="AI3:AJ3"/>
    <mergeCell ref="N24:O24"/>
    <mergeCell ref="Z24:AA24"/>
    <mergeCell ref="W14:X14"/>
    <mergeCell ref="AI5:AJ5"/>
    <mergeCell ref="E3:F3"/>
    <mergeCell ref="T24:U24"/>
    <mergeCell ref="Q3:R3"/>
    <mergeCell ref="N7:O7"/>
    <mergeCell ref="AI29:AJ29"/>
    <mergeCell ref="B3:C3"/>
    <mergeCell ref="AF24:AG24"/>
    <mergeCell ref="E5:F5"/>
    <mergeCell ref="W6:X6"/>
    <mergeCell ref="E14:F14"/>
    <mergeCell ref="H34:I34"/>
    <mergeCell ref="E4:F4"/>
    <mergeCell ref="Q29:R29"/>
    <mergeCell ref="AI24:AJ24"/>
    <mergeCell ref="AC14:AD14"/>
    <mergeCell ref="AF6:AG6"/>
    <mergeCell ref="T9:U9"/>
    <mergeCell ref="AC4:AD4"/>
    <mergeCell ref="AF9:AG9"/>
    <mergeCell ref="Z3:AA3"/>
    <mergeCell ref="W7:X7"/>
    <mergeCell ref="B1:R1"/>
    <mergeCell ref="B29:C29"/>
    <mergeCell ref="AI7:AJ7"/>
    <mergeCell ref="AF14:AG14"/>
    <mergeCell ref="Z5:AA5"/>
    <mergeCell ref="H19:I19"/>
    <mergeCell ref="Z14:AA14"/>
    <mergeCell ref="H3:I3"/>
    <mergeCell ref="B6:C6"/>
    <mergeCell ref="Z4:AA4"/>
    <mergeCell ref="N6:O6"/>
    <mergeCell ref="K19:L19"/>
    <mergeCell ref="H5:I5"/>
    <mergeCell ref="H14:I14"/>
    <mergeCell ref="K6:L6"/>
    <mergeCell ref="W19:X19"/>
    <mergeCell ref="K3:L3"/>
    <mergeCell ref="N4:O4"/>
    <mergeCell ref="W34:X34"/>
    <mergeCell ref="B7:C7"/>
    <mergeCell ref="T29:U29"/>
    <mergeCell ref="AI34:AJ34"/>
    <mergeCell ref="K9:L9"/>
    <mergeCell ref="K5:L5"/>
    <mergeCell ref="W5:X5"/>
    <mergeCell ref="AF4:AG4"/>
    <mergeCell ref="AC3:AD3"/>
    <mergeCell ref="K29:L29"/>
    <mergeCell ref="Z7:AA7"/>
    <mergeCell ref="E29:F29"/>
    <mergeCell ref="Q5:R5"/>
    <mergeCell ref="AI6:AJ6"/>
    <mergeCell ref="Q14:R14"/>
    <mergeCell ref="AC5:AD5"/>
    <mergeCell ref="Q4:R4"/>
    <mergeCell ref="AI4:AJ4"/>
    <mergeCell ref="E6:F6"/>
    <mergeCell ref="AC29:AD29"/>
    <mergeCell ref="B19:C19"/>
    <mergeCell ref="B34:C34"/>
    <mergeCell ref="Q6:R6"/>
    <mergeCell ref="AF5:AG5"/>
    <mergeCell ref="N19:O19"/>
    <mergeCell ref="B9:C9"/>
    <mergeCell ref="N9:O9"/>
    <mergeCell ref="K7:L7"/>
    <mergeCell ref="Z34:AA34"/>
    <mergeCell ref="E7:F7"/>
    <mergeCell ref="B5:C5"/>
    <mergeCell ref="T6:U6"/>
    <mergeCell ref="T19:U19"/>
    <mergeCell ref="T34:U34"/>
    <mergeCell ref="AF19:AG19"/>
    <mergeCell ref="T3:U3"/>
    <mergeCell ref="B4:C4"/>
    <mergeCell ref="AF34:AG34"/>
    <mergeCell ref="AF3:AG3"/>
    <mergeCell ref="K34:L34"/>
    <mergeCell ref="AC7:AD7"/>
    <mergeCell ref="Z6:AA6"/>
    <mergeCell ref="E24:F24"/>
    <mergeCell ref="H29:I29"/>
    <mergeCell ref="T5:U5"/>
    <mergeCell ref="T14:U14"/>
    <mergeCell ref="Q24:R24"/>
    <mergeCell ref="AI19:AJ19"/>
    <mergeCell ref="H4:I4"/>
    <mergeCell ref="T4:U4"/>
    <mergeCell ref="AI9:AJ9"/>
    <mergeCell ref="H6:I6"/>
    <mergeCell ref="AF29:AG29"/>
    <mergeCell ref="E19:F19"/>
    <mergeCell ref="Q19:R19"/>
    <mergeCell ref="E9:F9"/>
    <mergeCell ref="Q34:R34"/>
    <mergeCell ref="AC34:AD34"/>
    <mergeCell ref="H7:I7"/>
    <mergeCell ref="K14:L14"/>
    <mergeCell ref="W9:X9"/>
    <mergeCell ref="N34:O34"/>
    <mergeCell ref="AF7:AG7"/>
    <mergeCell ref="AC6:AD6"/>
    <mergeCell ref="H24:I24"/>
    <mergeCell ref="W29:X29"/>
    <mergeCell ref="Z19:AA19"/>
    <mergeCell ref="AI14:AJ14"/>
    <mergeCell ref="K4:L4"/>
    <mergeCell ref="Z9:A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Keegan Ball</dc:creator>
  <dcterms:created xmlns:dcterms="http://purl.org/dc/terms/" xmlns:xsi="http://www.w3.org/2001/XMLSchema-instance" xsi:type="dcterms:W3CDTF">2026-06-08T23:19:42Z</dcterms:created>
  <dcterms:modified xmlns:dcterms="http://purl.org/dc/terms/" xmlns:xsi="http://www.w3.org/2001/XMLSchema-instance" xsi:type="dcterms:W3CDTF">2026-06-09T18:03:54Z</dcterms:modified>
  <cp:lastModifiedBy>Andrew Fahey</cp:lastModifiedBy>
</cp:coreProperties>
</file>