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E985B688-02BD-4935-B956-BB1A78E95E08}"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<sst xmlns="http://schemas.openxmlformats.org/spreadsheetml/2006/main" count="84" uniqueCount="41">
  <si>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</si>
  <si>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</si>
  <si>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</si>
  <si>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</si>
  <si>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</si>
  <si>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</si>
  <si>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</si>
  <si>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</si>
  <si>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</si>
  <si>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</si>
  <si>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</si>
  <si>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</si>
  <si>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</si>
  <si>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</si>
  <si>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</si>
  <si>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</si>
  <si>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</si>
  <si>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</si>
  <si>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</si>
  <si>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</si>
  <si>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</si>
  <si>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</si>
  <si>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</si>
  <si>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</si>
  <si>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</si>
  <si>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</si>
  <si>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</si>
  <si>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</si>
  <si>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</si>
  <si>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</si>
  <si>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</si>
  <si>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</si>
  <si>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</si>
  <si>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EVER BLOOM V.1093‐067B</t>
  </si>
  <si>
    <t>000188</t>
  </si>
  <si>
    <t>TO THE ORDER OF SHINHAN BANK SEOUL</t>
  </si>
  <si>
    <t>5509.51.00
POLYESTER 65% VISCOSE RAYON 35%
MVS YARN NE 30/1
WAXED FOR KNITTING
5509.51.00
POLYESTER 65% VISCOSE RAYON 35%
MVS YARN NE 40/1
WAXED FOR KNITTING
TERMS OF PRICE : CIF INCHEON, SOUTH KOREA
COUNTRY OF ORIGIN : INDONESIA
FULL SET OF INSURANCE POLICY OR CERTIFICATE ENDORSED IN BLANK FOR 110PCT OF
INVOICE VALUE WITH CLAIMS PAYABLE IN SOUTH KOREA IN THE CURRENCY OF DRAFT,
COVERING THE INSTITUTE CARGO CLAUSES : ALL RISK</t>
  </si>
  <si>
    <t>EGLV081400169999, 15-Jul-2024</t>
  </si>
  <si>
    <t>112/2024, 11-Jul-2024</t>
  </si>
  <si>
    <t>M88RP2405EU00559</t>
  </si>
  <si>
    <t>INCHEON,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</si>
</sst>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38" zoomScale="70" zoomScaleNormal="70" workbookViewId="0">
      <selection activeCell="E48" sqref="E48"/>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45244.1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25" customHeight="1" x14ac:dyDescent="0.35">
      <c r="A37" s="5"/>
      <c r="B37" s="8"/>
      <c r="C37" s="5"/>
      <c r="D37" s="29"/>
      <c r="E37" s="29"/>
      <c r="F37" s="29"/>
      <c r="G37" s="29"/>
      <c r="H37" s="13"/>
      <c r="I37" s="2"/>
      <c r="J37" s="2"/>
      <c r="K37" s="2"/>
      <c r="L37" s="2"/>
      <c r="M37" s="2"/>
      <c r="N37" s="2"/>
      <c r="O37" s="2"/>
    </row>
    <row r="38" spans="1:15" ht="23.15" customHeight="1" x14ac:dyDescent="0.35">
      <c r="A38" s="5">
        <v>7</v>
      </c>
      <c r="B38" s="8" t="s">
        <v>5</v>
      </c>
      <c r="C38" s="5" t="s">
        <v>0</v>
      </c>
      <c r="D38" s="6" t="s">
        <v>33</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30</v>
      </c>
      <c r="C40" s="5" t="s">
        <v>0</v>
      </c>
      <c r="D40" s="19" t="s">
        <v>37</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38</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39</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30" t="s">
        <v>31</v>
      </c>
      <c r="E46" s="6" t="s">
        <v>6</v>
      </c>
      <c r="F46" s="29" t="s">
        <v>40</v>
      </c>
      <c r="G46" s="29"/>
      <c r="H46" s="2"/>
      <c r="I46" s="2"/>
      <c r="J46" s="2"/>
      <c r="K46" s="2"/>
      <c r="L46" s="2"/>
      <c r="M46" s="2"/>
      <c r="N46" s="2"/>
      <c r="O46" s="2"/>
    </row>
    <row r="47" spans="1:15" ht="23.15" customHeight="1" x14ac:dyDescent="0.35">
      <c r="A47" s="5"/>
      <c r="B47" s="6"/>
      <c r="C47" s="5"/>
      <c r="D47" s="30"/>
      <c r="E47" s="6"/>
      <c r="F47" s="29"/>
      <c r="G47" s="29"/>
      <c r="H47" s="2"/>
      <c r="I47" s="2"/>
      <c r="J47" s="2"/>
      <c r="K47" s="2"/>
      <c r="L47" s="2"/>
      <c r="M47" s="2"/>
      <c r="N47" s="2"/>
      <c r="O47" s="2"/>
    </row>
    <row r="48" spans="1:15" ht="23.15" customHeight="1" x14ac:dyDescent="0.35">
      <c r="A48" s="5">
        <v>12</v>
      </c>
      <c r="B48" s="8" t="s">
        <v>22</v>
      </c>
      <c r="C48" s="5" t="s">
        <v>0</v>
      </c>
      <c r="D48" s="15">
        <v>45488</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2"/>
      <c r="G59" s="32"/>
      <c r="H59" s="2"/>
      <c r="I59" s="2"/>
      <c r="J59" s="2"/>
      <c r="K59" s="2"/>
      <c r="L59" s="2"/>
      <c r="M59" s="2"/>
      <c r="N59" s="2"/>
      <c r="O59" s="2"/>
    </row>
    <row r="60" spans="1:15" ht="15.5" x14ac:dyDescent="0.35">
      <c r="A60" s="2"/>
      <c r="B60" s="32"/>
      <c r="C60" s="32"/>
      <c r="D60" s="32"/>
      <c r="E60" s="2"/>
      <c r="F60" s="2"/>
      <c r="G60" s="2"/>
      <c r="H60" s="2"/>
      <c r="I60" s="2"/>
      <c r="J60" s="2"/>
      <c r="K60" s="2"/>
      <c r="L60" s="2"/>
      <c r="M60" s="2"/>
      <c r="N60" s="2"/>
      <c r="O60" s="2"/>
    </row>
    <row r="61" spans="1:15" ht="15.5" x14ac:dyDescent="0.35">
      <c r="B61" s="32"/>
      <c r="C61" s="32"/>
      <c r="D61" s="32"/>
    </row>
    <row r="62" spans="1:15" ht="15.5" x14ac:dyDescent="0.3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MTWI/MCI/01/00188</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45244.1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POLYESTER 65% VISCOSE RAYON 35%
MVS YARN NE 30/1
WAXED FOR KNITTING
5509.51.00
POLYESTER 65% VISCOSE RAYON 35%
MVS YARN NE 40/1
WAXED FOR KNITTING
TERMS OF PRICE : CIF INCHEON, SOUTH KOREA
COUNTRY OF ORIGIN : INDONESIA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DRAFT!D38</f>
        <v>EVER BLOOM V.1093‐067B</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DRAFT!D40</f>
        <v>EGLV081400169999, 15-Jul-2024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DRAFT!D42</f>
        <v>112/2024, 11-Jul-2024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DRAFT!D44</f>
        <v>M88RP2405EU00559</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DRAFT!D46</f>
        <v>SURABAYA PORT, INDONESIA</v>
      </c>
      <c r="E37" s="6" t="s">
        <v>6</v>
      </c>
      <c r="F37" s="29" t="str">
        <f>DRAFT!F46</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DRAFT!D48</f>
        <v>45488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2024-07-11T09:57:23Z</cp:lastPrinted>
  <dcterms:created xsi:type="dcterms:W3CDTF">2014-01-18T09:08:59Z</dcterms:created>
  <dcterms:modified xsi:type="dcterms:W3CDTF">2024-07-15T03:31:04Z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