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HPlaylist" sheetId="1" state="visible" r:id="rId2"/>
    <sheet name="CHHPlaylist" sheetId="2" state="visible" r:id="rId3"/>
    <sheet name="HHArtist" sheetId="3" state="visible" r:id="rId4"/>
    <sheet name="CHHArtis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<sst xmlns="http://schemas.openxmlformats.org/spreadsheetml/2006/main" count="878" uniqueCount="546">
  <si>
    <t xml:space="preserve">track_uri</t>
  </si>
  <si>
    <t xml:space="preserve">artist_uri</t>
  </si>
  <si>
    <t xml:space="preserve">album_uri</t>
  </si>
  <si>
    <t xml:space="preserve">artist_name</t>
  </si>
  <si>
    <t xml:space="preserve">album_name</t>
  </si>
  <si>
    <t xml:space="preserve">release_date</t>
  </si>
  <si>
    <t xml:space="preserve">track_name</t>
  </si>
  <si>
    <t xml:space="preserve">duration_ms</t>
  </si>
  <si>
    <t xml:space="preserve">explicit</t>
  </si>
  <si>
    <t xml:space="preserve">popularity</t>
  </si>
  <si>
    <t xml:space="preserve">spotify:track:1bDbXMyjaUIooNwFE9wn0N</t>
  </si>
  <si>
    <t xml:space="preserve">spotify:artist:3TVXtAsR1Inumwj472S9r4</t>
  </si>
  <si>
    <t xml:space="preserve">spotify:album:5MS3MvWHJ3lOZPLiMxzOU6</t>
  </si>
  <si>
    <t xml:space="preserve">Drake</t>
  </si>
  <si>
    <t xml:space="preserve">Her Loss</t>
  </si>
  <si>
    <t xml:space="preserve">2022-11-04</t>
  </si>
  <si>
    <t xml:space="preserve">Rich Flex</t>
  </si>
  <si>
    <t xml:space="preserve">spotify:track:2KLwPaRDOB87XOYAT2fgxh</t>
  </si>
  <si>
    <t xml:space="preserve">Pussy &amp; Millions (feat. Travis Scott)</t>
  </si>
  <si>
    <t xml:space="preserve">spotify:track:46s57QULU02Voy0Kup6UEb</t>
  </si>
  <si>
    <t xml:space="preserve">Major Distribution</t>
  </si>
  <si>
    <t xml:space="preserve">spotify:track:4FyesJzVpA39hbYvcseO2d</t>
  </si>
  <si>
    <t xml:space="preserve">spotify:artist:4O15NlyKLIASxsJ0PrXPfz</t>
  </si>
  <si>
    <t xml:space="preserve">spotify:album:2FD6g8bXEn2uQMYbeqqoCg</t>
  </si>
  <si>
    <t xml:space="preserve">Lil Uzi Vert</t>
  </si>
  <si>
    <t xml:space="preserve">Just Wanna Rock</t>
  </si>
  <si>
    <t xml:space="preserve">2022-10-17</t>
  </si>
  <si>
    <t xml:space="preserve">spotify:track:2RJAKIw6nIkgZVsAIKhmqz</t>
  </si>
  <si>
    <t xml:space="preserve">spotify:artist:4MCBfE4596Uoi2O4DtmEMz</t>
  </si>
  <si>
    <t xml:space="preserve">spotify:album:4I00tpvL54vnWy49vH5fRK</t>
  </si>
  <si>
    <t xml:space="preserve">Juice WRLD</t>
  </si>
  <si>
    <t xml:space="preserve">In My Head</t>
  </si>
  <si>
    <t xml:space="preserve">2022-10-28</t>
  </si>
  <si>
    <t xml:space="preserve">spotify:track:74loibzxXRL875X20kenvk</t>
  </si>
  <si>
    <t xml:space="preserve">spotify:artist:6icQOAFXDZKsumw3YXyusw</t>
  </si>
  <si>
    <t xml:space="preserve">spotify:album:5LZiWbqOpj6g8uxSHch12S</t>
  </si>
  <si>
    <t xml:space="preserve">Lil Yachty</t>
  </si>
  <si>
    <t xml:space="preserve">Poland</t>
  </si>
  <si>
    <t xml:space="preserve">2022-10-11</t>
  </si>
  <si>
    <t xml:space="preserve">spotify:track:6XO8RlYuJCiI0v3IA48FeJ</t>
  </si>
  <si>
    <t xml:space="preserve">spotify:artist:64KEffDW9EtZ1y2vBYgq8T</t>
  </si>
  <si>
    <t xml:space="preserve">spotify:album:1oKYKiAwR31eJvkRwpQVrb</t>
  </si>
  <si>
    <t xml:space="preserve">Marshmello</t>
  </si>
  <si>
    <t xml:space="preserve">Bye Bye</t>
  </si>
  <si>
    <t xml:space="preserve">2022-10-14</t>
  </si>
  <si>
    <t xml:space="preserve">spotify:track:5unjCay0kUjuej5ebn4nS4</t>
  </si>
  <si>
    <t xml:space="preserve">spotify:artist:2RdwBSPQiwcmiDo9kixcl8</t>
  </si>
  <si>
    <t xml:space="preserve">spotify:album:3SxiMoJROq0kvfbQtd75xp</t>
  </si>
  <si>
    <t xml:space="preserve">Pharrell Williams</t>
  </si>
  <si>
    <t xml:space="preserve">Down In Atlanta</t>
  </si>
  <si>
    <t xml:space="preserve">2022-11-18</t>
  </si>
  <si>
    <t xml:space="preserve">spotify:track:6ug9fUi5oLLgQgOF1G8WkM</t>
  </si>
  <si>
    <t xml:space="preserve">spotify:artist:5f7VJjfbwm532GiveGC0ZK</t>
  </si>
  <si>
    <t xml:space="preserve">spotify:album:0FYvMdfTfYJxnJnKs1wDb0</t>
  </si>
  <si>
    <t xml:space="preserve">Lil Baby</t>
  </si>
  <si>
    <t xml:space="preserve">It's Only Me</t>
  </si>
  <si>
    <t xml:space="preserve">California Breeze</t>
  </si>
  <si>
    <t xml:space="preserve">spotify:track:7KXVIAuw3m2hxZanrpSXS3</t>
  </si>
  <si>
    <t xml:space="preserve">spotify:artist:2qoQgPAilErOKCwE2Y8wOG</t>
  </si>
  <si>
    <t xml:space="preserve">spotify:album:5o1xUBd8aM7qFhjlBXiIpb</t>
  </si>
  <si>
    <t xml:space="preserve">GloRilla</t>
  </si>
  <si>
    <t xml:space="preserve">Tomorrow 2 (with Cardi B)</t>
  </si>
  <si>
    <t xml:space="preserve">2022-09-23</t>
  </si>
  <si>
    <t xml:space="preserve">spotify:track:5gAwpwuchaCGnJLlBMGBzp</t>
  </si>
  <si>
    <t xml:space="preserve">spotify:artist:0ErzCpIMyLcjPiwT4elrtZ</t>
  </si>
  <si>
    <t xml:space="preserve">spotify:album:5qPgB3OSDv3KfALFg1PZwe</t>
  </si>
  <si>
    <t xml:space="preserve">NLE Choppa</t>
  </si>
  <si>
    <t xml:space="preserve">Do It Again (feat. 2Rare)</t>
  </si>
  <si>
    <t xml:space="preserve">2022-10-07</t>
  </si>
  <si>
    <t xml:space="preserve">spotify:track:2yjlYDiNiQkdxVqTlaSrlX</t>
  </si>
  <si>
    <t xml:space="preserve">spotify:artist:0hCNtLu0JehylgoiP8L4Gh</t>
  </si>
  <si>
    <t xml:space="preserve">spotify:album:1ia27ME4iQkoIyUHBnJqX6</t>
  </si>
  <si>
    <t xml:space="preserve">Nicki Minaj</t>
  </si>
  <si>
    <t xml:space="preserve">Queen Radio: Volume 1</t>
  </si>
  <si>
    <t xml:space="preserve">2022-08-26</t>
  </si>
  <si>
    <t xml:space="preserve">Super Freaky Girl</t>
  </si>
  <si>
    <t xml:space="preserve">spotify:track:4wRJHXHDJnKSPr9IVn0BFR</t>
  </si>
  <si>
    <t xml:space="preserve">spotify:artist:0VRj0yCOv2FXJNP47XQnx5</t>
  </si>
  <si>
    <t xml:space="preserve">spotify:album:59hIIDzaPSH5O3QSz4zX0t</t>
  </si>
  <si>
    <t xml:space="preserve">Quavo</t>
  </si>
  <si>
    <t xml:space="preserve">Only Built For Infinity Links</t>
  </si>
  <si>
    <t xml:space="preserve">To The Bone (feat. YoungBoy Never Broke Again)</t>
  </si>
  <si>
    <t xml:space="preserve">spotify:track:2A0G0bPmlkUXUbvWqrAXzg</t>
  </si>
  <si>
    <t xml:space="preserve">Not Finished</t>
  </si>
  <si>
    <t xml:space="preserve">spotify:track:4OkFBMU18NidtaefaTjUq1</t>
  </si>
  <si>
    <t xml:space="preserve">Real Spill</t>
  </si>
  <si>
    <t xml:space="preserve">spotify:track:6R6ZS5HYH4RdXkjEwEJO5R</t>
  </si>
  <si>
    <t xml:space="preserve">spotify:artist:5H4yInM5zmHqpKIoMNAx4r</t>
  </si>
  <si>
    <t xml:space="preserve">spotify:album:1HTdVIlFgO8o2Oby5rdXs0</t>
  </si>
  <si>
    <t xml:space="preserve">Central Cee</t>
  </si>
  <si>
    <t xml:space="preserve">No More Leaks</t>
  </si>
  <si>
    <t xml:space="preserve">One Up</t>
  </si>
  <si>
    <t xml:space="preserve">spotify:track:4gKWtJGlhxKKSyV65llt2G</t>
  </si>
  <si>
    <t xml:space="preserve">spotify:artist:2rhFzFmezpnW82MNqEKVry</t>
  </si>
  <si>
    <t xml:space="preserve">spotify:album:0S180TSjO1KVmxh4oZHimt</t>
  </si>
  <si>
    <t xml:space="preserve">Ski Mask The Slump God</t>
  </si>
  <si>
    <t xml:space="preserve">OOGA BOOGA!</t>
  </si>
  <si>
    <t xml:space="preserve">2022-10-25</t>
  </si>
  <si>
    <t xml:space="preserve">spotify:track:6mM8gri8d2abYYomjOV4ut</t>
  </si>
  <si>
    <t xml:space="preserve">spotify:artist:757aE44tKEUQEqRuT6GnEB</t>
  </si>
  <si>
    <t xml:space="preserve">spotify:album:1nP2b8dTaVUvvAOyRbDoBe</t>
  </si>
  <si>
    <t xml:space="preserve">Roddy Ricch</t>
  </si>
  <si>
    <t xml:space="preserve">Stop Breathing</t>
  </si>
  <si>
    <t xml:space="preserve">2022-09-30</t>
  </si>
  <si>
    <t xml:space="preserve">spotify:track:6PQK1Y3Dl6dym9pj0y9Chy</t>
  </si>
  <si>
    <t xml:space="preserve">spotify:artist:6jGMq4yGs7aQzuGsMgVgZR</t>
  </si>
  <si>
    <t xml:space="preserve">spotify:album:49OQ6tF3eo3Fdgp3GMhHep</t>
  </si>
  <si>
    <t xml:space="preserve">Lil Tjay</t>
  </si>
  <si>
    <t xml:space="preserve">Give You What You Want</t>
  </si>
  <si>
    <t xml:space="preserve">2022-11-11</t>
  </si>
  <si>
    <t xml:space="preserve">spotify:track:6ja11GoXgF75QkEVqqAadn</t>
  </si>
  <si>
    <t xml:space="preserve">spotify:artist:6Xgp2XMz1fhVYe7i6yNAax</t>
  </si>
  <si>
    <t xml:space="preserve">spotify:album:2XlxXuumhYX4lIU2nXoUXw</t>
  </si>
  <si>
    <t xml:space="preserve">Trippie Redd</t>
  </si>
  <si>
    <t xml:space="preserve">Ain’t Safe (feat. Don Toliver)</t>
  </si>
  <si>
    <t xml:space="preserve">spotify:track:6Y95jrYOOWDkh7uO6PSDBT</t>
  </si>
  <si>
    <t xml:space="preserve">spotify:artist:6AgTAQt8XS6jRWi4sX7w49</t>
  </si>
  <si>
    <t xml:space="preserve">spotify:album:3jDmDOYQ3fN2XDqO9euRD5</t>
  </si>
  <si>
    <t xml:space="preserve">Polo G</t>
  </si>
  <si>
    <t xml:space="preserve">Bag Talk</t>
  </si>
  <si>
    <t xml:space="preserve">spotify:track:0wTTf3msjDJ8NcZGTmQJQV</t>
  </si>
  <si>
    <t xml:space="preserve">spotify:artist:7c0XG5cIJTrrAgEC3ULPiq</t>
  </si>
  <si>
    <t xml:space="preserve">spotify:album:2clsCCVAKCSc7PcwJ7uFLW</t>
  </si>
  <si>
    <t xml:space="preserve">Ty Dolla $ign</t>
  </si>
  <si>
    <t xml:space="preserve">My Friends (feat. Lil Durk)</t>
  </si>
  <si>
    <t xml:space="preserve">2022-10-05</t>
  </si>
  <si>
    <t xml:space="preserve">spotify:track:3wspfG772mi1c25JpnNOVP</t>
  </si>
  <si>
    <t xml:space="preserve">spotify:artist:46SHBwWsqBkxI7EeeBEQG7</t>
  </si>
  <si>
    <t xml:space="preserve">spotify:album:54x77I85ZNITP0wvN07CVT</t>
  </si>
  <si>
    <t xml:space="preserve">Kodak Black</t>
  </si>
  <si>
    <t xml:space="preserve">Walk/Spin</t>
  </si>
  <si>
    <t xml:space="preserve">2022-09-16</t>
  </si>
  <si>
    <t xml:space="preserve">Walk</t>
  </si>
  <si>
    <t xml:space="preserve">spotify:track:48qgXl0CQUVYJVn6xv0rsP</t>
  </si>
  <si>
    <t xml:space="preserve">spotify:album:4Lo6GJMW4ctfhtuCqMkn1O</t>
  </si>
  <si>
    <t xml:space="preserve">Nothing Changed</t>
  </si>
  <si>
    <t xml:space="preserve">spotify:track:6PvHZ5vVjUhngh0t3pIsPc</t>
  </si>
  <si>
    <t xml:space="preserve">Chocolate (feat. Young Thug and Gunna)</t>
  </si>
  <si>
    <t xml:space="preserve">spotify:track:7asQMsxC6dNgY0inCzJC5O</t>
  </si>
  <si>
    <t xml:space="preserve">spotify:artist:0Njy6yR9LykNKYg9yE23QN</t>
  </si>
  <si>
    <t xml:space="preserve">spotify:album:4LDKeMhuzPUzekNfeWrzRl</t>
  </si>
  <si>
    <t xml:space="preserve">Nardo Wick</t>
  </si>
  <si>
    <t xml:space="preserve">Who is Nardo Wick?? (Deluxe)</t>
  </si>
  <si>
    <t xml:space="preserve">G Nikes (feat. Polo G)</t>
  </si>
  <si>
    <t xml:space="preserve">spotify:track:4ZevD501qZiFK7FY8DFn0V</t>
  </si>
  <si>
    <t xml:space="preserve">spotify:artist:4Gso3d4CscCijv0lmajZWs</t>
  </si>
  <si>
    <t xml:space="preserve">spotify:album:6v0yp2gWW4rFao7LtIA8RR</t>
  </si>
  <si>
    <t xml:space="preserve">Don Toliver</t>
  </si>
  <si>
    <t xml:space="preserve">Do It Right</t>
  </si>
  <si>
    <t xml:space="preserve">spotify:track:5B40Td13cDQ4adeAiLf8Z4</t>
  </si>
  <si>
    <t xml:space="preserve">spotify:album:7IdlBOwOeXlriuPRozrkKz</t>
  </si>
  <si>
    <t xml:space="preserve">Twin (feat. Lil Durk)</t>
  </si>
  <si>
    <t xml:space="preserve">2022-11-14</t>
  </si>
  <si>
    <t xml:space="preserve">spotify:track:5BvfdAtqZXGbR3Ub1Bejb6</t>
  </si>
  <si>
    <t xml:space="preserve">spotify:artist:5SXuuuRpukkTvsLuUknva1</t>
  </si>
  <si>
    <t xml:space="preserve">spotify:album:5Co3CGD9lBQVNnn7q0px1g</t>
  </si>
  <si>
    <t xml:space="preserve">Baby Keem</t>
  </si>
  <si>
    <t xml:space="preserve">The Melodic Blue (Deluxe)</t>
  </si>
  <si>
    <t xml:space="preserve">bank account (with Lil Uzi Vert)</t>
  </si>
  <si>
    <t xml:space="preserve">spotify:track:2g3qKijfeHfDyM7Fmaoi5M</t>
  </si>
  <si>
    <t xml:space="preserve">spotify:artist:3tJoFztHeIJkJWMrx0td2f</t>
  </si>
  <si>
    <t xml:space="preserve">spotify:album:07AiRVrtrniKqkxHpLLY2g</t>
  </si>
  <si>
    <t xml:space="preserve">Moneybagg Yo</t>
  </si>
  <si>
    <t xml:space="preserve">Blow</t>
  </si>
  <si>
    <t xml:space="preserve">2022-09-22</t>
  </si>
  <si>
    <t xml:space="preserve">spotify:track:2BSl2gSFHdzJAMus74qzNj</t>
  </si>
  <si>
    <t xml:space="preserve">spotify:artist:4FlG0V0jhLO4qGpayFOphj</t>
  </si>
  <si>
    <t xml:space="preserve">spotify:album:0A4xJz6OAedAQGriJH7pjn</t>
  </si>
  <si>
    <t xml:space="preserve">EST Gee</t>
  </si>
  <si>
    <t xml:space="preserve">I Never Felt Nun</t>
  </si>
  <si>
    <t xml:space="preserve">Backstage Passes (feat. Jack Harlow)</t>
  </si>
  <si>
    <t xml:space="preserve">spotify:track:2tFwYCvY0x9IfeW63AdMpM</t>
  </si>
  <si>
    <t xml:space="preserve">spotify:artist:31W5EY0aAly4Qieq6OFu6I</t>
  </si>
  <si>
    <t xml:space="preserve">spotify:album:6ZDt6HZAFajVtwvNOjJb2b</t>
  </si>
  <si>
    <t xml:space="preserve">A Boogie Wit da Hoodie</t>
  </si>
  <si>
    <t xml:space="preserve">Take Shots (feat. Tory Lanez)</t>
  </si>
  <si>
    <t xml:space="preserve">2022-10-21</t>
  </si>
  <si>
    <t xml:space="preserve">spotify:track:13VvjrXWYzG9lWViL8Y9vM</t>
  </si>
  <si>
    <t xml:space="preserve">spotify:artist:45TgXXqMDdF8BkjA83OM7z</t>
  </si>
  <si>
    <t xml:space="preserve">spotify:album:73wpA6cBZPGR7MFFLet4xz</t>
  </si>
  <si>
    <t xml:space="preserve">Rod Wave</t>
  </si>
  <si>
    <t xml:space="preserve">Break My Heart</t>
  </si>
  <si>
    <t xml:space="preserve">2022-11-10</t>
  </si>
  <si>
    <t xml:space="preserve">spotify:track:2NVXBBbO4xGO851zrMfCFi</t>
  </si>
  <si>
    <t xml:space="preserve">spotify:artist:6EPlBSH2RSiettczlz7ihV</t>
  </si>
  <si>
    <t xml:space="preserve">spotify:album:43AaQNHNlJlf8F2iQkivyx</t>
  </si>
  <si>
    <t xml:space="preserve">Sleepy Hallow</t>
  </si>
  <si>
    <t xml:space="preserve">2 Mins of Pain (feat. Alborosie)</t>
  </si>
  <si>
    <t xml:space="preserve">2022-09-07</t>
  </si>
  <si>
    <t xml:space="preserve">spotify:track:5JS1gz9zP4GTy0LZYvSeUK</t>
  </si>
  <si>
    <t xml:space="preserve">spotify:artist:6lOaHNmL3l3hKDGNf0egfs</t>
  </si>
  <si>
    <t xml:space="preserve">spotify:album:3s4uzffoGode9dbtELaVEp</t>
  </si>
  <si>
    <t xml:space="preserve">Peezy</t>
  </si>
  <si>
    <t xml:space="preserve">ONLY BUILT 4 DIAMOND LINKS</t>
  </si>
  <si>
    <t xml:space="preserve">2022-08-12</t>
  </si>
  <si>
    <t xml:space="preserve">2 Million Up</t>
  </si>
  <si>
    <t xml:space="preserve">spotify:track:6Md6lyVVoKWcOaSg8u1tDn</t>
  </si>
  <si>
    <t xml:space="preserve">Shoot It Myself (feat. Future)</t>
  </si>
  <si>
    <t xml:space="preserve">spotify:track:0vbmYCIWENdYyJ36Q4CdSz</t>
  </si>
  <si>
    <t xml:space="preserve">spotify:artist:1ybINI1qPiFbwDXamRtwxD</t>
  </si>
  <si>
    <t xml:space="preserve">spotify:album:4WS18QYpvlKrKB7LtcRg0u</t>
  </si>
  <si>
    <t xml:space="preserve">Smino</t>
  </si>
  <si>
    <t xml:space="preserve">90 Proof (with J. Cole)</t>
  </si>
  <si>
    <t xml:space="preserve">spotify:track:0tgAhrvNPhSyMZR0wWbv6Z</t>
  </si>
  <si>
    <t xml:space="preserve">spotify:album:2ZiBfBw770CJC0f4SI1Tji</t>
  </si>
  <si>
    <t xml:space="preserve">Feed Tha Streets III</t>
  </si>
  <si>
    <t xml:space="preserve">#1 Freak (feat. Ty Dolla $ign)</t>
  </si>
  <si>
    <t xml:space="preserve">spotify:track:3TJTvFCoVZaWWTRuaIPkMl</t>
  </si>
  <si>
    <t xml:space="preserve">spotify:artist:1z7b1Pr1rSlvWRzsW3HOrS</t>
  </si>
  <si>
    <t xml:space="preserve">spotify:album:3LSep2wdPolkSYoB1QB7IV</t>
  </si>
  <si>
    <t xml:space="preserve">Russ</t>
  </si>
  <si>
    <t xml:space="preserve">BET</t>
  </si>
  <si>
    <t xml:space="preserve">spotify:track:6rI8uFFmGyvS2N6sqDCdu3</t>
  </si>
  <si>
    <t xml:space="preserve">spotify:artist:0WK3H9OErSn5zKOkOV5egm</t>
  </si>
  <si>
    <t xml:space="preserve">spotify:album:4JUp6qReEgKfOP76grq6v0</t>
  </si>
  <si>
    <t xml:space="preserve">DDG</t>
  </si>
  <si>
    <t xml:space="preserve">It's Not Me It's You (Deluxe)</t>
  </si>
  <si>
    <t xml:space="preserve">Bulletproof Maybach (feat. Offset)</t>
  </si>
  <si>
    <t xml:space="preserve">spotify:track:65nmqAEqW7CJIkXOIkxyg8</t>
  </si>
  <si>
    <t xml:space="preserve">spotify:artist:3HiuzBlSW7pGDXlSFMhO2g</t>
  </si>
  <si>
    <t xml:space="preserve">spotify:album:32FRll0ejOVNcspDDtUEqY</t>
  </si>
  <si>
    <t xml:space="preserve">Young Dolph</t>
  </si>
  <si>
    <t xml:space="preserve">Get Away</t>
  </si>
  <si>
    <t xml:space="preserve">2022-11-17</t>
  </si>
  <si>
    <t xml:space="preserve">spotify:track:6H6ZtVp6DymejLOJLdRzOI</t>
  </si>
  <si>
    <t xml:space="preserve">spotify:artist:5QdEbQJ3ylBnc3gsIASAT5</t>
  </si>
  <si>
    <t xml:space="preserve">spotify:album:11KPzNJd5GlFhb1R11cZVr</t>
  </si>
  <si>
    <t xml:space="preserve">G Herbo</t>
  </si>
  <si>
    <t xml:space="preserve">Survivor’s Remorse: A Side</t>
  </si>
  <si>
    <t xml:space="preserve">Shordie (with Gunna)</t>
  </si>
  <si>
    <t xml:space="preserve">spotify:track:1QrL8zd8MIrCiOPuj02dxC</t>
  </si>
  <si>
    <t xml:space="preserve">spotify:artist:3OoC54nEM3Xl7Kn5hsDdpg</t>
  </si>
  <si>
    <t xml:space="preserve">spotify:album:40dnVvzZfYX0330N1VqN89</t>
  </si>
  <si>
    <t xml:space="preserve">Finesse2tymes</t>
  </si>
  <si>
    <t xml:space="preserve">Back End</t>
  </si>
  <si>
    <t xml:space="preserve">spotify:track:7B09THlbQE2RndpgXeXQYE</t>
  </si>
  <si>
    <t xml:space="preserve">spotify:artist:13y7CgLHjMVRMDqxdx0Xdo</t>
  </si>
  <si>
    <t xml:space="preserve">spotify:album:4yrzsGF0xjnXP5oWNvMNqX</t>
  </si>
  <si>
    <t xml:space="preserve">Gucci Mane</t>
  </si>
  <si>
    <t xml:space="preserve">Letter to Takeoff</t>
  </si>
  <si>
    <t xml:space="preserve">2022-11-15</t>
  </si>
  <si>
    <t xml:space="preserve">spotify:track:7G5wdn7Os6rKWtmbTYCjJO</t>
  </si>
  <si>
    <t xml:space="preserve">spotify:album:0vJxYXyni4Qhi1o3jO8HwH</t>
  </si>
  <si>
    <t xml:space="preserve">Jupiter's Diary: 7 Day Theory</t>
  </si>
  <si>
    <t xml:space="preserve">MJ Story</t>
  </si>
  <si>
    <t xml:space="preserve">spotify:track:3Wqs6XFKsKcTjaWhmB8VCP</t>
  </si>
  <si>
    <t xml:space="preserve">spotify:artist:0RESbWvOMyua0yuyVrztJ5</t>
  </si>
  <si>
    <t xml:space="preserve">spotify:album:50DbtjQmnPnB92Mf7yxQt4</t>
  </si>
  <si>
    <t xml:space="preserve">Key Glock</t>
  </si>
  <si>
    <t xml:space="preserve">PRE5L</t>
  </si>
  <si>
    <t xml:space="preserve">Jigsaw</t>
  </si>
  <si>
    <t xml:space="preserve">spotify:track:46GyY53xkfMRYTqZAQ33ne</t>
  </si>
  <si>
    <t xml:space="preserve">spotify:artist:3Rx4PJ7SP6unkOk5elPUK7</t>
  </si>
  <si>
    <t xml:space="preserve">spotify:album:0gBApcXn5P14zuoBj27Uxd</t>
  </si>
  <si>
    <t xml:space="preserve">Money Man</t>
  </si>
  <si>
    <t xml:space="preserve">Blackout</t>
  </si>
  <si>
    <t xml:space="preserve">Similar</t>
  </si>
  <si>
    <t xml:space="preserve">spotify:track:1LzovYtOvkODueiluGyRzF</t>
  </si>
  <si>
    <t xml:space="preserve">spotify:artist:1anyVhU62p31KFi8MEzkbf</t>
  </si>
  <si>
    <t xml:space="preserve">spotify:album:2hco0gyL8UJN4olim98vEy</t>
  </si>
  <si>
    <t xml:space="preserve">Chance the Rapper</t>
  </si>
  <si>
    <t xml:space="preserve">YAH Know</t>
  </si>
  <si>
    <t xml:space="preserve">spotify:track:3QHGfxhjexLaMKGHXagfRs</t>
  </si>
  <si>
    <t xml:space="preserve">spotify:artist:2SJhf6rTOU53g8yBdAjPby</t>
  </si>
  <si>
    <t xml:space="preserve">spotify:album:1POWgdYTzfFt9rhKlXFwsU</t>
  </si>
  <si>
    <t xml:space="preserve">SoFaygo</t>
  </si>
  <si>
    <t xml:space="preserve">Pink Heartz</t>
  </si>
  <si>
    <t xml:space="preserve">Hell Yeah</t>
  </si>
  <si>
    <t xml:space="preserve">spotify:track:5eTBBqeELbM67DaQ2l5f1Z</t>
  </si>
  <si>
    <t xml:space="preserve">spotify:artist:4IprNlQiJZUUJhDl0fL2SL</t>
  </si>
  <si>
    <t xml:space="preserve">spotify:album:43cDHyzNftlde27nFt8rhV</t>
  </si>
  <si>
    <t xml:space="preserve">Quando Rondo</t>
  </si>
  <si>
    <t xml:space="preserve">3860</t>
  </si>
  <si>
    <t xml:space="preserve">2022-11-25</t>
  </si>
  <si>
    <t xml:space="preserve">I Swear (feat. Lul Timm)</t>
  </si>
  <si>
    <t xml:space="preserve">spotify:track:1CEYsFOS0hAoVxuqtRmaLz</t>
  </si>
  <si>
    <t xml:space="preserve">spotify:artist:77IKXFvO7SpWrq8hflrUXc</t>
  </si>
  <si>
    <t xml:space="preserve">spotify:album:7IyWwzTZC4NAGp9Sg0UAKM</t>
  </si>
  <si>
    <t xml:space="preserve">KB</t>
  </si>
  <si>
    <t xml:space="preserve">Graves</t>
  </si>
  <si>
    <t xml:space="preserve">spotify:track:4wn6ZeIgJvXOk0bHPlHrrX</t>
  </si>
  <si>
    <t xml:space="preserve">spotify:artist:1CFCsEqKrCyvAFKOATQHiW</t>
  </si>
  <si>
    <t xml:space="preserve">spotify:album:4GnEecDMWGwbCKsd3KTFny</t>
  </si>
  <si>
    <t xml:space="preserve">Lecrae</t>
  </si>
  <si>
    <t xml:space="preserve">Church Clothes 4</t>
  </si>
  <si>
    <t xml:space="preserve">Take Me Up</t>
  </si>
  <si>
    <t xml:space="preserve">spotify:track:0u1DrbKJTZjFatqh9qs47C</t>
  </si>
  <si>
    <t xml:space="preserve">spotify:artist:3zSrc5vUlUxyDdS0KrxFJO</t>
  </si>
  <si>
    <t xml:space="preserve">spotify:album:32hA1fDTD9gVo70i02JIQa</t>
  </si>
  <si>
    <t xml:space="preserve">Hulvey</t>
  </si>
  <si>
    <t xml:space="preserve">Closer</t>
  </si>
  <si>
    <t xml:space="preserve">spotify:track:7IeEeLdTBfXfRE6Er9ZZhz</t>
  </si>
  <si>
    <t xml:space="preserve">spotify:artist:2d8NsBa8O4C6bgQatFP5V4</t>
  </si>
  <si>
    <t xml:space="preserve">spotify:album:3FUhQgqZui42V0Sek6nb2P</t>
  </si>
  <si>
    <t xml:space="preserve">nobigdyl.</t>
  </si>
  <si>
    <t xml:space="preserve">SLEEPIN!</t>
  </si>
  <si>
    <t xml:space="preserve">spotify:track:1PK1IQm9ic0aiRIc4qVkz7</t>
  </si>
  <si>
    <t xml:space="preserve">spotify:artist:6s3XaJkcT7464G4oII9V41</t>
  </si>
  <si>
    <t xml:space="preserve">spotify:album:2sCzqIjKBqX0gnZBxak8Z6</t>
  </si>
  <si>
    <t xml:space="preserve">Caleb Gordon</t>
  </si>
  <si>
    <t xml:space="preserve">Your Word My Mind</t>
  </si>
  <si>
    <t xml:space="preserve">spotify:track:13eWduFiVbu83T2Sm5hAIf</t>
  </si>
  <si>
    <t xml:space="preserve">spotify:artist:0PUc1lwaZpPJaMr0v4Gdvo</t>
  </si>
  <si>
    <t xml:space="preserve">spotify:album:79MvjuFzYGvLVXzURjgNsT</t>
  </si>
  <si>
    <t xml:space="preserve">Jon Keith</t>
  </si>
  <si>
    <t xml:space="preserve">IGWT</t>
  </si>
  <si>
    <t xml:space="preserve">spotify:track:2luFEc1iqWhF21bdcbXpTR</t>
  </si>
  <si>
    <t xml:space="preserve">spotify:artist:6CQGrt3AJ2gx5oMSR0mwbl</t>
  </si>
  <si>
    <t xml:space="preserve">spotify:album:1M0VIXPymzW0uscfSIRHUr</t>
  </si>
  <si>
    <t xml:space="preserve">1K Phew</t>
  </si>
  <si>
    <t xml:space="preserve">As I Am</t>
  </si>
  <si>
    <t xml:space="preserve">Father Abraham</t>
  </si>
  <si>
    <t xml:space="preserve">spotify:track:1SDMJYKkUd99L1xqo4DMOZ</t>
  </si>
  <si>
    <t xml:space="preserve">spotify:artist:7jyr9Co4MKL1iWML1G7vch</t>
  </si>
  <si>
    <t xml:space="preserve">spotify:album:2JvdBs33vEFPanVsFawXeU</t>
  </si>
  <si>
    <t xml:space="preserve">Zauntee</t>
  </si>
  <si>
    <t xml:space="preserve">The Stonebrook Project</t>
  </si>
  <si>
    <t xml:space="preserve">Jesus Called My Name</t>
  </si>
  <si>
    <t xml:space="preserve">spotify:track:755eT9EDA6vjWcFv5lLUGI</t>
  </si>
  <si>
    <t xml:space="preserve">spotify:artist:3fn8lZLy7Q61AXCWWPYC4B</t>
  </si>
  <si>
    <t xml:space="preserve">spotify:album:3j8SxbKhTdNXTHmHt0jJjp</t>
  </si>
  <si>
    <t xml:space="preserve">Derek Minor</t>
  </si>
  <si>
    <t xml:space="preserve">Pressure</t>
  </si>
  <si>
    <t xml:space="preserve">spotify:track:3hlQG5mVjjR5MupseJXkid</t>
  </si>
  <si>
    <t xml:space="preserve">spotify:artist:0liXA3xwx6pncxYQA30ahT</t>
  </si>
  <si>
    <t xml:space="preserve">spotify:album:6ogAwvxSzjwnaolFyQBpAf</t>
  </si>
  <si>
    <t xml:space="preserve">Limoblaze</t>
  </si>
  <si>
    <t xml:space="preserve">Gold</t>
  </si>
  <si>
    <t xml:space="preserve">spotify:track:2Dd0g32uDe9ixzJSG0VFC2</t>
  </si>
  <si>
    <t xml:space="preserve">spotify:artist:0wnsM0ziqToBwQeEbH0akL</t>
  </si>
  <si>
    <t xml:space="preserve">spotify:album:5RjwtLy4rECKCcqF5Cbs20</t>
  </si>
  <si>
    <t xml:space="preserve">Social Club Misfits</t>
  </si>
  <si>
    <t xml:space="preserve">Everyone Loves A Comeback Story</t>
  </si>
  <si>
    <t xml:space="preserve">Again</t>
  </si>
  <si>
    <t xml:space="preserve">spotify:track:2F5EVYfbKdahho5pjR0rxm</t>
  </si>
  <si>
    <t xml:space="preserve">spotify:artist:0P8V2XSw1mIo8739T1qjzr</t>
  </si>
  <si>
    <t xml:space="preserve">spotify:album:5vpSzUt0B8VVYfNm6mmvQw</t>
  </si>
  <si>
    <t xml:space="preserve">Bizzle</t>
  </si>
  <si>
    <t xml:space="preserve">Bamboozled (Revelation 2:9)</t>
  </si>
  <si>
    <t xml:space="preserve">spotify:track:4zSSSXwurah8BSvbKlH5vc</t>
  </si>
  <si>
    <t xml:space="preserve">spotify:artist:1VEtrxO5KlDXfYGKBI6Ldr</t>
  </si>
  <si>
    <t xml:space="preserve">spotify:album:7FUSpmEDLyQlhvtDT2v5sE</t>
  </si>
  <si>
    <t xml:space="preserve">Miles Minnick</t>
  </si>
  <si>
    <t xml:space="preserve">Chokehold</t>
  </si>
  <si>
    <t xml:space="preserve">spotify:track:3aschLk8c7vD1dUc92ytfV</t>
  </si>
  <si>
    <t xml:space="preserve">spotify:artist:2Vt6gyhUH7Vj2cybfQWOqM</t>
  </si>
  <si>
    <t xml:space="preserve">spotify:album:057xUQ5V2b0sDty0YrRMCF</t>
  </si>
  <si>
    <t xml:space="preserve">Parris Chariz</t>
  </si>
  <si>
    <t xml:space="preserve">I Can't Let Up</t>
  </si>
  <si>
    <t xml:space="preserve">spotify:track:6Msy1aF3AU9pBRTAoGT9vK</t>
  </si>
  <si>
    <t xml:space="preserve">spotify:artist:3CltJZLndpJKtpUyRVBB1k</t>
  </si>
  <si>
    <t xml:space="preserve">spotify:album:7CbMcteFecyHS9pclma7sE</t>
  </si>
  <si>
    <t xml:space="preserve">YB</t>
  </si>
  <si>
    <t xml:space="preserve">JUDAS</t>
  </si>
  <si>
    <t xml:space="preserve">ICE COLD</t>
  </si>
  <si>
    <t xml:space="preserve">spotify:track:5QHsBNgfcVoeHZo7sVt9BN</t>
  </si>
  <si>
    <t xml:space="preserve">spotify:artist:2WLOBjz9WOZrJcbS2w93zt</t>
  </si>
  <si>
    <t xml:space="preserve">spotify:album:2iAMnpU228f41YhXJVLZxK</t>
  </si>
  <si>
    <t xml:space="preserve">DJ Mykael V</t>
  </si>
  <si>
    <t xml:space="preserve">BODEGA!</t>
  </si>
  <si>
    <t xml:space="preserve">TYSON</t>
  </si>
  <si>
    <t xml:space="preserve">spotify:track:1sSzr3ifIVPZYlGY4jIiwC</t>
  </si>
  <si>
    <t xml:space="preserve">spotify:artist:2A1JIrO6mmH6G7Wkdx8LB0</t>
  </si>
  <si>
    <t xml:space="preserve">spotify:album:1NsPqe9nQ7ChYr6PhJDhGQ</t>
  </si>
  <si>
    <t xml:space="preserve">Bryann T</t>
  </si>
  <si>
    <t xml:space="preserve">All Things Kingdom</t>
  </si>
  <si>
    <t xml:space="preserve">Something Eternally Better</t>
  </si>
  <si>
    <t xml:space="preserve">spotify:track:0nlauzP2BOuRb4QxjsUzpq</t>
  </si>
  <si>
    <t xml:space="preserve">spotify:artist:6tO2zQcTIRfR2Xdsm9XnL7</t>
  </si>
  <si>
    <t xml:space="preserve">spotify:album:2MML57Zxl0b2o0QM3L2hVP</t>
  </si>
  <si>
    <t xml:space="preserve">Mike Teezy</t>
  </si>
  <si>
    <t xml:space="preserve">Just like Marvin</t>
  </si>
  <si>
    <t xml:space="preserve">spotify:track:4WJGZeNEJLrGpHneELQ6iu</t>
  </si>
  <si>
    <t xml:space="preserve">spotify:artist:7wGizTRCLYwsLnTuCBbJ6t</t>
  </si>
  <si>
    <t xml:space="preserve">spotify:album:5sHvbz6eRbpj9sBs1uEnC7</t>
  </si>
  <si>
    <t xml:space="preserve">Propaganda</t>
  </si>
  <si>
    <t xml:space="preserve">Sky Is An Old Friend (feat. Vanessa Hill)</t>
  </si>
  <si>
    <t xml:space="preserve">spotify:track:5Pfd2yyAFif05Ie3oorPoB</t>
  </si>
  <si>
    <t xml:space="preserve">spotify:artist:4FWnJfV0P82pAx3nD0ZarA</t>
  </si>
  <si>
    <t xml:space="preserve">spotify:album:5Aalwoihbm3hpdDQaGpXp2</t>
  </si>
  <si>
    <t xml:space="preserve">Nu Tone</t>
  </si>
  <si>
    <t xml:space="preserve">Still Hungry</t>
  </si>
  <si>
    <t xml:space="preserve">spotify:track:2ODN5nZus5zOLbXHSDTLzC</t>
  </si>
  <si>
    <t xml:space="preserve">spotify:artist:46ZKkiF5p7EUjBL0JknTxQ</t>
  </si>
  <si>
    <t xml:space="preserve">spotify:album:6anZN0d73uuUCU6CejnxOB</t>
  </si>
  <si>
    <t xml:space="preserve">Konata Small</t>
  </si>
  <si>
    <t xml:space="preserve">You Already Know</t>
  </si>
  <si>
    <t xml:space="preserve">spotify:track:3hWVWuy8d9JvbIj6j0HDn5</t>
  </si>
  <si>
    <t xml:space="preserve">spotify:artist:419NjKezGEJOVPtiymCp2p</t>
  </si>
  <si>
    <t xml:space="preserve">spotify:album:6rIfLRsHOsNEsLsRV3V5RG</t>
  </si>
  <si>
    <t xml:space="preserve">Ty Brasel</t>
  </si>
  <si>
    <t xml:space="preserve">TRANSCENDENT</t>
  </si>
  <si>
    <t xml:space="preserve">SHINING</t>
  </si>
  <si>
    <t xml:space="preserve">spotify:track:5TCAzaYt4Sem3GBIz84kCt</t>
  </si>
  <si>
    <t xml:space="preserve">spotify:artist:7qznACJ6acDAbx0LV39BrM</t>
  </si>
  <si>
    <t xml:space="preserve">spotify:album:6HE02Rkx6slJ3lCdTmHlpL</t>
  </si>
  <si>
    <t xml:space="preserve">Wxlf</t>
  </si>
  <si>
    <t xml:space="preserve">Please</t>
  </si>
  <si>
    <t xml:space="preserve">spotify:track:07Uergj3vqMSMu0XHWsLWF</t>
  </si>
  <si>
    <t xml:space="preserve">spotify:artist:6NCcfV9K0gZqFBfFLQqWRH</t>
  </si>
  <si>
    <t xml:space="preserve">spotify:album:2MRsC1Zuo9ZOBUNq0CPReu</t>
  </si>
  <si>
    <t xml:space="preserve">Tre'Gadd</t>
  </si>
  <si>
    <t xml:space="preserve">I C O N I C</t>
  </si>
  <si>
    <t xml:space="preserve">spotify:track:4oYvOOMLMFxPq7SFhFO1eD</t>
  </si>
  <si>
    <t xml:space="preserve">spotify:artist:2dMkqn8YOKg6IwN85zo7gL</t>
  </si>
  <si>
    <t xml:space="preserve">spotify:album:1haWQ6b8uXAH4ahzLliQpb</t>
  </si>
  <si>
    <t xml:space="preserve">Swaizy</t>
  </si>
  <si>
    <t xml:space="preserve">BUTTER</t>
  </si>
  <si>
    <t xml:space="preserve">spotify:track:2frS6g3QllVzintLUooGIT</t>
  </si>
  <si>
    <t xml:space="preserve">spotify:artist:6MYKVrRGmRzq1rK162Ojcd</t>
  </si>
  <si>
    <t xml:space="preserve">spotify:album:7mwDwDvMGySOiGohYWrpF7</t>
  </si>
  <si>
    <t xml:space="preserve">Mike Sarge</t>
  </si>
  <si>
    <t xml:space="preserve">Waves</t>
  </si>
  <si>
    <t xml:space="preserve">DRIFTING</t>
  </si>
  <si>
    <t xml:space="preserve">spotify:track:1tjuvWQYYfgHcRVQUwJyTQ</t>
  </si>
  <si>
    <t xml:space="preserve">spotify:artist:7AJE27ja4FObVGxuaC5mLr</t>
  </si>
  <si>
    <t xml:space="preserve">spotify:album:0DIkAyoVAgcmOQPpA0w9G8</t>
  </si>
  <si>
    <t xml:space="preserve">George.Rose</t>
  </si>
  <si>
    <t xml:space="preserve">Giving</t>
  </si>
  <si>
    <t xml:space="preserve">spotify:track:0SSBncRz68UBDSzYRawx62</t>
  </si>
  <si>
    <t xml:space="preserve">spotify:artist:2ZNeZlHauwGYZ9XADyjSL4</t>
  </si>
  <si>
    <t xml:space="preserve">spotify:album:32ngkTP7ubxGDKFesdnKW4</t>
  </si>
  <si>
    <t xml:space="preserve">Datin</t>
  </si>
  <si>
    <t xml:space="preserve">The Menace Mixtape II: Civil Disobedience</t>
  </si>
  <si>
    <t xml:space="preserve">Bounce Back</t>
  </si>
  <si>
    <t xml:space="preserve">spotify:track:5TwGDsCRRuBf5WYMSyU1a4</t>
  </si>
  <si>
    <t xml:space="preserve">spotify:artist:0ivRqHXxL3ghMn0vvs1urP</t>
  </si>
  <si>
    <t xml:space="preserve">spotify:album:0HT59EyvQ0ZPWRk3KSDpoW</t>
  </si>
  <si>
    <t xml:space="preserve">Coop</t>
  </si>
  <si>
    <t xml:space="preserve">UNDER CONSTRUCTION</t>
  </si>
  <si>
    <t xml:space="preserve">spotify:track:4jsxi3XP8mvEnmkoJ4Didl</t>
  </si>
  <si>
    <t xml:space="preserve">spotify:artist:4JM7nxReyQzeaaafLkhQYe</t>
  </si>
  <si>
    <t xml:space="preserve">spotify:album:197kDCeJOsmvHXl0T3w4tG</t>
  </si>
  <si>
    <t xml:space="preserve">Reece Lache</t>
  </si>
  <si>
    <t xml:space="preserve">Run</t>
  </si>
  <si>
    <t xml:space="preserve">spotify:track:6K5OBYjWlXfCMFzoqlM0w0</t>
  </si>
  <si>
    <t xml:space="preserve">spotify:artist:3yBfMJRvM0LrPzR8hypjNq</t>
  </si>
  <si>
    <t xml:space="preserve">spotify:album:5pouOfKjr2CmPhORt6pgwu</t>
  </si>
  <si>
    <t xml:space="preserve">The Ambassador</t>
  </si>
  <si>
    <t xml:space="preserve">The Invitation</t>
  </si>
  <si>
    <t xml:space="preserve">Say That</t>
  </si>
  <si>
    <t xml:space="preserve">spotify:track:5PdH7yWCV4yo91xchlMM6F</t>
  </si>
  <si>
    <t xml:space="preserve">spotify:artist:0M120oS8JMyuyba6YoweKS</t>
  </si>
  <si>
    <t xml:space="preserve">spotify:album:5d04PAwyLhqGrKelWCP3Dp</t>
  </si>
  <si>
    <t xml:space="preserve">Kidd Lee</t>
  </si>
  <si>
    <t xml:space="preserve">Head Not The Tail</t>
  </si>
  <si>
    <t xml:space="preserve">spotify:track:2EQssvFCuz8B0f4lqrM2m2</t>
  </si>
  <si>
    <t xml:space="preserve">spotify:artist:01td5Z5bipm2Z6tiTZLHjq</t>
  </si>
  <si>
    <t xml:space="preserve">spotify:album:5tKIHaph1Lbg8tUm6e9pvw</t>
  </si>
  <si>
    <t xml:space="preserve">21 Staydown</t>
  </si>
  <si>
    <t xml:space="preserve">Mansion</t>
  </si>
  <si>
    <t xml:space="preserve">spotify:track:2FNwqOmqi7ELc8xUh6I2RO</t>
  </si>
  <si>
    <t xml:space="preserve">spotify:artist:5Lm6f1hGukpsGFbS2K5hKn</t>
  </si>
  <si>
    <t xml:space="preserve">spotify:album:4QNNqVa9FxnpiMm1HMNlmx</t>
  </si>
  <si>
    <t xml:space="preserve">N!x</t>
  </si>
  <si>
    <t xml:space="preserve">Kingdom Mode</t>
  </si>
  <si>
    <t xml:space="preserve">Ephesians 4:22</t>
  </si>
  <si>
    <t xml:space="preserve">spotify:track:73da7QN2XJir7iGKpRn4U4</t>
  </si>
  <si>
    <t xml:space="preserve">spotify:artist:1Z1aFDqxhLUmazh4DAo5DD</t>
  </si>
  <si>
    <t xml:space="preserve">spotify:album:788W4h1bYgVBnE2TGYW5Ct</t>
  </si>
  <si>
    <t xml:space="preserve">Lana D</t>
  </si>
  <si>
    <t xml:space="preserve">Levitate</t>
  </si>
  <si>
    <t xml:space="preserve">spotify:track:3uv5vj6i5NQFqgZZuEvQgp</t>
  </si>
  <si>
    <t xml:space="preserve">spotify:artist:5jCTpUeZQ61zaoSYgYV2cY</t>
  </si>
  <si>
    <t xml:space="preserve">spotify:album:2rHDbR6LTzVV4e7Zv6IosQ</t>
  </si>
  <si>
    <t xml:space="preserve">Linga TheBoss</t>
  </si>
  <si>
    <t xml:space="preserve">WAVE</t>
  </si>
  <si>
    <t xml:space="preserve">spotify:track:3o2UJytsbDMXcv7G8SH2kW</t>
  </si>
  <si>
    <t xml:space="preserve">spotify:artist:11hR4oPRwSDzaUMTPzYuoe</t>
  </si>
  <si>
    <t xml:space="preserve">spotify:album:03gUkPWtNaECPwgUzyDWnY</t>
  </si>
  <si>
    <t xml:space="preserve">Dru Bex</t>
  </si>
  <si>
    <t xml:space="preserve">Can I Be Honest?</t>
  </si>
  <si>
    <t xml:space="preserve">Reality Checks</t>
  </si>
  <si>
    <t xml:space="preserve">spotify:track:6h5ubO099kKFaRdASycS6V</t>
  </si>
  <si>
    <t xml:space="preserve">spotify:artist:5c0sCqEmXd6T0uWWcAyis9</t>
  </si>
  <si>
    <t xml:space="preserve">spotify:album:47uJHkcEGxBIPkSS2fpXI6</t>
  </si>
  <si>
    <t xml:space="preserve">DaShawn Shauntá</t>
  </si>
  <si>
    <t xml:space="preserve">Good, Bad</t>
  </si>
  <si>
    <t xml:space="preserve">spotify:track:4r5NvWCX4QMlm8uUy0BA9V</t>
  </si>
  <si>
    <t xml:space="preserve">spotify:artist:5MePjC4n30qT9Mn68OwmuO</t>
  </si>
  <si>
    <t xml:space="preserve">spotify:album:6i0d3hXZYlPkDxSg9THYGe</t>
  </si>
  <si>
    <t xml:space="preserve">GLO</t>
  </si>
  <si>
    <t xml:space="preserve">Glorious Summxr</t>
  </si>
  <si>
    <t xml:space="preserve">Going</t>
  </si>
  <si>
    <t xml:space="preserve">spotify:track:0Zl455zfgwyz0vStqxRxsa</t>
  </si>
  <si>
    <t xml:space="preserve">spotify:artist:712yi1MvD5smxYenUKngMV</t>
  </si>
  <si>
    <t xml:space="preserve">spotify:album:1H4KEN2Ma3OSOjOd5oGSfl</t>
  </si>
  <si>
    <t xml:space="preserve">Gamfam</t>
  </si>
  <si>
    <t xml:space="preserve">Clueless</t>
  </si>
  <si>
    <t xml:space="preserve">Eyes Upon the Rock</t>
  </si>
  <si>
    <t xml:space="preserve">spotify:track:4zmTv9100UkofmL63v5RgI</t>
  </si>
  <si>
    <t xml:space="preserve">spotify:artist:4OuEhBbPXrJc69MX5e7LgI</t>
  </si>
  <si>
    <t xml:space="preserve">spotify:album:1G3uYyqaM3DIdYEJeQIvng</t>
  </si>
  <si>
    <t xml:space="preserve">Dee Black</t>
  </si>
  <si>
    <t xml:space="preserve">The Gospel According To</t>
  </si>
  <si>
    <t xml:space="preserve">Get Lost/ More</t>
  </si>
  <si>
    <t xml:space="preserve">spotify:track:7HiAN8SFOCmUzDQP3JGd75</t>
  </si>
  <si>
    <t xml:space="preserve">spotify:artist:2zKLEtQuuaDm04hAKGYMVJ</t>
  </si>
  <si>
    <t xml:space="preserve">spotify:album:0mjhtxB0IpF07Khvdsjcag</t>
  </si>
  <si>
    <t xml:space="preserve">Big Rissa</t>
  </si>
  <si>
    <t xml:space="preserve">Elevation EP</t>
  </si>
  <si>
    <t xml:space="preserve">That's on That</t>
  </si>
  <si>
    <t xml:space="preserve">spotify:track:48jSEBP7d6mSdSjEPWfWA5</t>
  </si>
  <si>
    <t xml:space="preserve">spotify:artist:0rAGfuDA6xM9nZ0Rz751Gy</t>
  </si>
  <si>
    <t xml:space="preserve">spotify:album:3lS1mZLFr8SQkfyZ8zY7Fi</t>
  </si>
  <si>
    <t xml:space="preserve">Solachi Voz</t>
  </si>
  <si>
    <t xml:space="preserve">See</t>
  </si>
  <si>
    <t xml:space="preserve">spotify:track:7uaxNPwde9HYBvCIHueM7L</t>
  </si>
  <si>
    <t xml:space="preserve">spotify:artist:2S8dO0fwL0qup5Eo7OHs5i</t>
  </si>
  <si>
    <t xml:space="preserve">spotify:album:6cE6uPt0xFgu7gzmkSFvgC</t>
  </si>
  <si>
    <t xml:space="preserve">Brea Miles</t>
  </si>
  <si>
    <t xml:space="preserve">Respect</t>
  </si>
  <si>
    <t xml:space="preserve">spotify:track:5LAzze6v35T81yrTpltPPB</t>
  </si>
  <si>
    <t xml:space="preserve">spotify:artist:6rJATPLGoKn2FPXr5T1gus</t>
  </si>
  <si>
    <t xml:space="preserve">spotify:album:3nfPIzGLs67HwpwtH7bDbe</t>
  </si>
  <si>
    <t xml:space="preserve">Corey Red</t>
  </si>
  <si>
    <t xml:space="preserve">The Prologue</t>
  </si>
  <si>
    <t xml:space="preserve">Full Circle (What Goes Around)</t>
  </si>
  <si>
    <t xml:space="preserve">spotify:track:6pvG8mhwZuHw8TK3SpXCuU</t>
  </si>
  <si>
    <t xml:space="preserve">spotify:artist:6EHty34Qcz6m63NrsRkEYU</t>
  </si>
  <si>
    <t xml:space="preserve">spotify:album:1lg5MhM0mDhuOgVE7mbYsx</t>
  </si>
  <si>
    <t xml:space="preserve">Myammee</t>
  </si>
  <si>
    <t xml:space="preserve">W.O.G (Woman/Women of God)</t>
  </si>
  <si>
    <t xml:space="preserve">spotify:track:6TTtmmoLlZqMJ4PilWYttZ</t>
  </si>
  <si>
    <t xml:space="preserve">spotify:artist:7uL0ibr4zltGHlcMe8EWBg</t>
  </si>
  <si>
    <t xml:space="preserve">spotify:album:3FKY4dtLXzcRTdcgUenvTg</t>
  </si>
  <si>
    <t xml:space="preserve">L. Dejuan</t>
  </si>
  <si>
    <t xml:space="preserve">AWAKEN ME II</t>
  </si>
  <si>
    <t xml:space="preserve">PRIORITIES</t>
  </si>
  <si>
    <t xml:space="preserve">spotify:track:0lUibm2lyB8SzqKLQoV5eJ</t>
  </si>
  <si>
    <t xml:space="preserve">spotify:artist:5OoxlokuJXx0MIk9GyR1f6</t>
  </si>
  <si>
    <t xml:space="preserve">spotify:album:1biV6Zavu43jAQCvHuqSBe</t>
  </si>
  <si>
    <t xml:space="preserve">Toyalove</t>
  </si>
  <si>
    <t xml:space="preserve">PULL UP</t>
  </si>
  <si>
    <t xml:space="preserve">spotify:track:73hxEmQwHyEu4Vwe9XbucD</t>
  </si>
  <si>
    <t xml:space="preserve">spotify:artist:6SUQaDvTR7Nub6zjDJ5ElD</t>
  </si>
  <si>
    <t xml:space="preserve">spotify:album:4C36FeWZf3dDNRQXliBmCc</t>
  </si>
  <si>
    <t xml:space="preserve">Kelly Glow</t>
  </si>
  <si>
    <t xml:space="preserve">Aye, I’m Still Nervy</t>
  </si>
  <si>
    <t xml:space="preserve">spotify:track:6CZp3EaQQRAmlCVB00iq9L</t>
  </si>
  <si>
    <t xml:space="preserve">spotify:artist:7AGILPHsAft2UTAGpvAyDW</t>
  </si>
  <si>
    <t xml:space="preserve">spotify:album:2awygYliTcuOE82Fiz512L</t>
  </si>
  <si>
    <t xml:space="preserve">JusJames</t>
  </si>
  <si>
    <t xml:space="preserve">HMBL Tape</t>
  </si>
  <si>
    <t xml:space="preserve">RXNGS</t>
  </si>
  <si>
    <t xml:space="preserve">followers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</si>
</sst>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0C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5" fillId="2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0" fillId="0" borderId="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42.43"/>
    <col collapsed="false" customWidth="true" hidden="false" outlineLevel="0" max="3" min="3" style="0" width="40.71"/>
    <col collapsed="false" customWidth="true" hidden="false" outlineLevel="0" max="4" min="4" style="0" width="43.43"/>
    <col collapsed="false" customWidth="true" hidden="false" outlineLevel="0" max="5" min="5" style="0" width="17.15"/>
    <col collapsed="false" customWidth="true" hidden="false" outlineLevel="0" max="6" min="6" style="0" width="23.29"/>
    <col collapsed="false" customWidth="true" hidden="false" outlineLevel="0" max="7" min="7" style="0" width="14.29"/>
    <col collapsed="false" customWidth="true" hidden="false" outlineLevel="0" max="8" min="8" style="0" width="24.57"/>
    <col collapsed="false" customWidth="true" hidden="false" outlineLevel="0" max="9" min="9" style="0" width="14.29"/>
    <col collapsed="false" customWidth="true" hidden="false" outlineLevel="0" max="10" min="10" style="0" width="8.71"/>
    <col collapsed="false" customWidth="true" hidden="false" outlineLevel="0" max="11" min="11" style="0" width="12.71"/>
    <col collapsed="false" customWidth="true" hidden="false" outlineLevel="0" max="26" min="12" style="0" width="8.71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customFormat="false" ht="15" hidden="false" customHeight="false" outlineLevel="0" collapsed="false">
      <c r="A2" s="3" t="n">
        <v>1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n">
        <v>239359</v>
      </c>
      <c r="J2" s="5" t="b">
        <f aca="false">TRUE()</f>
        <v>1</v>
      </c>
      <c r="K2" s="6" t="n">
        <v>95</v>
      </c>
    </row>
    <row r="3" customFormat="false" ht="15" hidden="false" customHeight="false" outlineLevel="0" collapsed="false">
      <c r="A3" s="3" t="n">
        <v>4</v>
      </c>
      <c r="B3" s="4" t="s">
        <v>17</v>
      </c>
      <c r="C3" s="4" t="s">
        <v>11</v>
      </c>
      <c r="D3" s="4" t="s">
        <v>12</v>
      </c>
      <c r="E3" s="4" t="s">
        <v>13</v>
      </c>
      <c r="F3" s="4" t="s">
        <v>14</v>
      </c>
      <c r="G3" s="4" t="s">
        <v>15</v>
      </c>
      <c r="H3" s="4" t="s">
        <v>18</v>
      </c>
      <c r="I3" s="4" t="n">
        <v>242026</v>
      </c>
      <c r="J3" s="5" t="b">
        <f aca="false">TRUE()</f>
        <v>1</v>
      </c>
      <c r="K3" s="6" t="n">
        <v>90</v>
      </c>
    </row>
    <row r="4" customFormat="false" ht="15" hidden="false" customHeight="false" outlineLevel="0" collapsed="false">
      <c r="A4" s="3" t="n">
        <v>26</v>
      </c>
      <c r="B4" s="4" t="s">
        <v>19</v>
      </c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20</v>
      </c>
      <c r="I4" s="4" t="n">
        <v>170501</v>
      </c>
      <c r="J4" s="5" t="b">
        <f aca="false">TRUE()</f>
        <v>1</v>
      </c>
      <c r="K4" s="6" t="n">
        <v>90</v>
      </c>
    </row>
    <row r="5" customFormat="false" ht="15" hidden="false" customHeight="false" outlineLevel="0" collapsed="false">
      <c r="A5" s="3" t="n">
        <v>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25</v>
      </c>
      <c r="I5" s="4" t="n">
        <v>123890</v>
      </c>
      <c r="J5" s="5" t="b">
        <f aca="false">TRUE()</f>
        <v>1</v>
      </c>
      <c r="K5" s="6" t="n">
        <v>89</v>
      </c>
    </row>
    <row r="6" customFormat="false" ht="15" hidden="false" customHeight="false" outlineLevel="0" collapsed="false">
      <c r="A6" s="3" t="n">
        <v>8</v>
      </c>
      <c r="B6" s="4" t="s">
        <v>27</v>
      </c>
      <c r="C6" s="4" t="s">
        <v>28</v>
      </c>
      <c r="D6" s="4" t="s">
        <v>29</v>
      </c>
      <c r="E6" s="4" t="s">
        <v>30</v>
      </c>
      <c r="F6" s="4" t="s">
        <v>31</v>
      </c>
      <c r="G6" s="4" t="s">
        <v>32</v>
      </c>
      <c r="H6" s="4" t="s">
        <v>31</v>
      </c>
      <c r="I6" s="4" t="n">
        <v>192000</v>
      </c>
      <c r="J6" s="5" t="b">
        <f aca="false">TRUE()</f>
        <v>1</v>
      </c>
      <c r="K6" s="6" t="n">
        <v>84</v>
      </c>
    </row>
    <row r="7" customFormat="false" ht="15" hidden="false" customHeight="false" outlineLevel="0" collapsed="false">
      <c r="A7" s="3" t="n">
        <v>44</v>
      </c>
      <c r="B7" s="4" t="s">
        <v>33</v>
      </c>
      <c r="C7" s="4" t="s">
        <v>34</v>
      </c>
      <c r="D7" s="4" t="s">
        <v>35</v>
      </c>
      <c r="E7" s="4" t="s">
        <v>36</v>
      </c>
      <c r="F7" s="4" t="s">
        <v>37</v>
      </c>
      <c r="G7" s="4" t="s">
        <v>38</v>
      </c>
      <c r="H7" s="4" t="s">
        <v>37</v>
      </c>
      <c r="I7" s="4" t="n">
        <v>83200</v>
      </c>
      <c r="J7" s="5" t="b">
        <f aca="false">TRUE()</f>
        <v>1</v>
      </c>
      <c r="K7" s="6" t="n">
        <v>84</v>
      </c>
    </row>
    <row r="8" customFormat="false" ht="15" hidden="false" customHeight="false" outlineLevel="0" collapsed="false">
      <c r="A8" s="3" t="n">
        <v>29</v>
      </c>
      <c r="B8" s="4" t="s">
        <v>39</v>
      </c>
      <c r="C8" s="4" t="s">
        <v>40</v>
      </c>
      <c r="D8" s="4" t="s">
        <v>41</v>
      </c>
      <c r="E8" s="4" t="s">
        <v>42</v>
      </c>
      <c r="F8" s="4" t="s">
        <v>43</v>
      </c>
      <c r="G8" s="4" t="s">
        <v>44</v>
      </c>
      <c r="H8" s="4" t="s">
        <v>43</v>
      </c>
      <c r="I8" s="4" t="n">
        <v>108498</v>
      </c>
      <c r="J8" s="5" t="b">
        <f aca="false">TRUE()</f>
        <v>1</v>
      </c>
      <c r="K8" s="6" t="n">
        <v>82</v>
      </c>
    </row>
    <row r="9" customFormat="false" ht="15" hidden="false" customHeight="false" outlineLevel="0" collapsed="false">
      <c r="A9" s="3" t="n">
        <v>45</v>
      </c>
      <c r="B9" s="4" t="s">
        <v>45</v>
      </c>
      <c r="C9" s="4" t="s">
        <v>46</v>
      </c>
      <c r="D9" s="4" t="s">
        <v>47</v>
      </c>
      <c r="E9" s="4" t="s">
        <v>48</v>
      </c>
      <c r="F9" s="4" t="s">
        <v>49</v>
      </c>
      <c r="G9" s="4" t="s">
        <v>50</v>
      </c>
      <c r="H9" s="4" t="s">
        <v>49</v>
      </c>
      <c r="I9" s="4" t="n">
        <v>164041</v>
      </c>
      <c r="J9" s="5" t="b">
        <f aca="false">TRUE()</f>
        <v>1</v>
      </c>
      <c r="K9" s="6" t="n">
        <v>82</v>
      </c>
    </row>
    <row r="10" customFormat="false" ht="15" hidden="false" customHeight="false" outlineLevel="0" collapsed="false">
      <c r="A10" s="3" t="n">
        <v>11</v>
      </c>
      <c r="B10" s="4" t="s">
        <v>51</v>
      </c>
      <c r="C10" s="4" t="s">
        <v>52</v>
      </c>
      <c r="D10" s="4" t="s">
        <v>53</v>
      </c>
      <c r="E10" s="4" t="s">
        <v>54</v>
      </c>
      <c r="F10" s="4" t="s">
        <v>55</v>
      </c>
      <c r="G10" s="4" t="s">
        <v>44</v>
      </c>
      <c r="H10" s="4" t="s">
        <v>56</v>
      </c>
      <c r="I10" s="4" t="n">
        <v>177789</v>
      </c>
      <c r="J10" s="5" t="b">
        <f aca="false">TRUE()</f>
        <v>1</v>
      </c>
      <c r="K10" s="6" t="n">
        <v>81</v>
      </c>
    </row>
    <row r="11" customFormat="false" ht="15" hidden="false" customHeight="false" outlineLevel="0" collapsed="false">
      <c r="A11" s="3" t="n">
        <v>37</v>
      </c>
      <c r="B11" s="4" t="s">
        <v>57</v>
      </c>
      <c r="C11" s="4" t="s">
        <v>58</v>
      </c>
      <c r="D11" s="4" t="s">
        <v>59</v>
      </c>
      <c r="E11" s="4" t="s">
        <v>60</v>
      </c>
      <c r="F11" s="4" t="s">
        <v>61</v>
      </c>
      <c r="G11" s="4" t="s">
        <v>62</v>
      </c>
      <c r="H11" s="4" t="s">
        <v>61</v>
      </c>
      <c r="I11" s="4" t="n">
        <v>209811</v>
      </c>
      <c r="J11" s="5" t="b">
        <f aca="false">TRUE()</f>
        <v>1</v>
      </c>
      <c r="K11" s="6" t="n">
        <v>81</v>
      </c>
    </row>
    <row r="12" customFormat="false" ht="15" hidden="false" customHeight="false" outlineLevel="0" collapsed="false">
      <c r="A12" s="3" t="n">
        <v>7</v>
      </c>
      <c r="B12" s="4" t="s">
        <v>63</v>
      </c>
      <c r="C12" s="4" t="s">
        <v>64</v>
      </c>
      <c r="D12" s="4" t="s">
        <v>65</v>
      </c>
      <c r="E12" s="4" t="s">
        <v>66</v>
      </c>
      <c r="F12" s="4" t="s">
        <v>67</v>
      </c>
      <c r="G12" s="4" t="s">
        <v>68</v>
      </c>
      <c r="H12" s="4" t="s">
        <v>67</v>
      </c>
      <c r="I12" s="4" t="n">
        <v>213206</v>
      </c>
      <c r="J12" s="5" t="b">
        <f aca="false">TRUE()</f>
        <v>1</v>
      </c>
      <c r="K12" s="6" t="n">
        <v>80</v>
      </c>
    </row>
    <row r="13" customFormat="false" ht="15" hidden="false" customHeight="false" outlineLevel="0" collapsed="false">
      <c r="A13" s="3" t="n">
        <v>43</v>
      </c>
      <c r="B13" s="4" t="s">
        <v>69</v>
      </c>
      <c r="C13" s="4" t="s">
        <v>70</v>
      </c>
      <c r="D13" s="4" t="s">
        <v>71</v>
      </c>
      <c r="E13" s="4" t="s">
        <v>72</v>
      </c>
      <c r="F13" s="4" t="s">
        <v>73</v>
      </c>
      <c r="G13" s="4" t="s">
        <v>74</v>
      </c>
      <c r="H13" s="4" t="s">
        <v>75</v>
      </c>
      <c r="I13" s="4" t="n">
        <v>170977</v>
      </c>
      <c r="J13" s="5" t="b">
        <f aca="false">TRUE()</f>
        <v>1</v>
      </c>
      <c r="K13" s="6" t="n">
        <v>80</v>
      </c>
    </row>
    <row r="14" customFormat="false" ht="15" hidden="false" customHeight="false" outlineLevel="0" collapsed="false">
      <c r="A14" s="3" t="n">
        <v>2</v>
      </c>
      <c r="B14" s="4" t="s">
        <v>76</v>
      </c>
      <c r="C14" s="4" t="s">
        <v>77</v>
      </c>
      <c r="D14" s="4" t="s">
        <v>78</v>
      </c>
      <c r="E14" s="4" t="s">
        <v>79</v>
      </c>
      <c r="F14" s="4" t="s">
        <v>80</v>
      </c>
      <c r="G14" s="4" t="s">
        <v>68</v>
      </c>
      <c r="H14" s="4" t="s">
        <v>81</v>
      </c>
      <c r="I14" s="4" t="n">
        <v>283196</v>
      </c>
      <c r="J14" s="5" t="b">
        <f aca="false">TRUE()</f>
        <v>1</v>
      </c>
      <c r="K14" s="6" t="n">
        <v>79</v>
      </c>
    </row>
    <row r="15" customFormat="false" ht="15" hidden="false" customHeight="false" outlineLevel="0" collapsed="false">
      <c r="A15" s="3" t="n">
        <v>16</v>
      </c>
      <c r="B15" s="4" t="s">
        <v>82</v>
      </c>
      <c r="C15" s="4" t="s">
        <v>52</v>
      </c>
      <c r="D15" s="4" t="s">
        <v>53</v>
      </c>
      <c r="E15" s="4" t="s">
        <v>54</v>
      </c>
      <c r="F15" s="4" t="s">
        <v>55</v>
      </c>
      <c r="G15" s="4" t="s">
        <v>44</v>
      </c>
      <c r="H15" s="4" t="s">
        <v>83</v>
      </c>
      <c r="I15" s="4" t="n">
        <v>163453</v>
      </c>
      <c r="J15" s="5" t="b">
        <f aca="false">TRUE()</f>
        <v>1</v>
      </c>
      <c r="K15" s="6" t="n">
        <v>78</v>
      </c>
    </row>
    <row r="16" customFormat="false" ht="15" hidden="false" customHeight="false" outlineLevel="0" collapsed="false">
      <c r="A16" s="3" t="n">
        <v>21</v>
      </c>
      <c r="B16" s="4" t="s">
        <v>84</v>
      </c>
      <c r="C16" s="4" t="s">
        <v>52</v>
      </c>
      <c r="D16" s="4" t="s">
        <v>53</v>
      </c>
      <c r="E16" s="4" t="s">
        <v>54</v>
      </c>
      <c r="F16" s="4" t="s">
        <v>55</v>
      </c>
      <c r="G16" s="4" t="s">
        <v>44</v>
      </c>
      <c r="H16" s="4" t="s">
        <v>85</v>
      </c>
      <c r="I16" s="4" t="n">
        <v>198722</v>
      </c>
      <c r="J16" s="5" t="b">
        <f aca="false">TRUE()</f>
        <v>1</v>
      </c>
      <c r="K16" s="6" t="n">
        <v>78</v>
      </c>
    </row>
    <row r="17" customFormat="false" ht="15" hidden="false" customHeight="false" outlineLevel="0" collapsed="false">
      <c r="A17" s="3" t="n">
        <v>12</v>
      </c>
      <c r="B17" s="4" t="s">
        <v>86</v>
      </c>
      <c r="C17" s="4" t="s">
        <v>87</v>
      </c>
      <c r="D17" s="4" t="s">
        <v>88</v>
      </c>
      <c r="E17" s="4" t="s">
        <v>89</v>
      </c>
      <c r="F17" s="4" t="s">
        <v>90</v>
      </c>
      <c r="G17" s="4" t="s">
        <v>44</v>
      </c>
      <c r="H17" s="4" t="s">
        <v>91</v>
      </c>
      <c r="I17" s="4" t="n">
        <v>160000</v>
      </c>
      <c r="J17" s="5" t="b">
        <f aca="false">TRUE()</f>
        <v>1</v>
      </c>
      <c r="K17" s="6" t="n">
        <v>77</v>
      </c>
    </row>
    <row r="18" customFormat="false" ht="15" hidden="false" customHeight="false" outlineLevel="0" collapsed="false">
      <c r="A18" s="3" t="n">
        <v>46</v>
      </c>
      <c r="B18" s="4" t="s">
        <v>92</v>
      </c>
      <c r="C18" s="4" t="s">
        <v>93</v>
      </c>
      <c r="D18" s="4" t="s">
        <v>94</v>
      </c>
      <c r="E18" s="4" t="s">
        <v>95</v>
      </c>
      <c r="F18" s="4" t="s">
        <v>96</v>
      </c>
      <c r="G18" s="4" t="s">
        <v>97</v>
      </c>
      <c r="H18" s="4" t="s">
        <v>96</v>
      </c>
      <c r="I18" s="4" t="n">
        <v>139038</v>
      </c>
      <c r="J18" s="5" t="b">
        <f aca="false">TRUE()</f>
        <v>1</v>
      </c>
      <c r="K18" s="6" t="n">
        <v>77</v>
      </c>
    </row>
    <row r="19" customFormat="false" ht="15" hidden="false" customHeight="false" outlineLevel="0" collapsed="false">
      <c r="A19" s="3" t="n">
        <v>14</v>
      </c>
      <c r="B19" s="4" t="s">
        <v>98</v>
      </c>
      <c r="C19" s="4" t="s">
        <v>99</v>
      </c>
      <c r="D19" s="4" t="s">
        <v>100</v>
      </c>
      <c r="E19" s="4" t="s">
        <v>101</v>
      </c>
      <c r="F19" s="4" t="s">
        <v>102</v>
      </c>
      <c r="G19" s="4" t="s">
        <v>103</v>
      </c>
      <c r="H19" s="4" t="s">
        <v>102</v>
      </c>
      <c r="I19" s="4" t="n">
        <v>110706</v>
      </c>
      <c r="J19" s="5" t="b">
        <f aca="false">TRUE()</f>
        <v>1</v>
      </c>
      <c r="K19" s="6" t="n">
        <v>76</v>
      </c>
    </row>
    <row r="20" customFormat="false" ht="15" hidden="false" customHeight="false" outlineLevel="0" collapsed="false">
      <c r="A20" s="3" t="n">
        <v>33</v>
      </c>
      <c r="B20" s="4" t="s">
        <v>104</v>
      </c>
      <c r="C20" s="4" t="s">
        <v>105</v>
      </c>
      <c r="D20" s="4" t="s">
        <v>106</v>
      </c>
      <c r="E20" s="4" t="s">
        <v>107</v>
      </c>
      <c r="F20" s="4" t="s">
        <v>108</v>
      </c>
      <c r="G20" s="4" t="s">
        <v>109</v>
      </c>
      <c r="H20" s="4" t="s">
        <v>108</v>
      </c>
      <c r="I20" s="4" t="n">
        <v>159330</v>
      </c>
      <c r="J20" s="5" t="b">
        <f aca="false">TRUE()</f>
        <v>1</v>
      </c>
      <c r="K20" s="6" t="n">
        <v>76</v>
      </c>
    </row>
    <row r="21" customFormat="false" ht="15.75" hidden="false" customHeight="true" outlineLevel="0" collapsed="false">
      <c r="A21" s="3" t="n">
        <v>10</v>
      </c>
      <c r="B21" s="4" t="s">
        <v>110</v>
      </c>
      <c r="C21" s="4" t="s">
        <v>111</v>
      </c>
      <c r="D21" s="4" t="s">
        <v>112</v>
      </c>
      <c r="E21" s="4" t="s">
        <v>113</v>
      </c>
      <c r="F21" s="4" t="s">
        <v>114</v>
      </c>
      <c r="G21" s="4" t="s">
        <v>32</v>
      </c>
      <c r="H21" s="4" t="s">
        <v>114</v>
      </c>
      <c r="I21" s="4" t="n">
        <v>166514</v>
      </c>
      <c r="J21" s="5" t="b">
        <f aca="false">TRUE()</f>
        <v>1</v>
      </c>
      <c r="K21" s="6" t="n">
        <v>75</v>
      </c>
    </row>
    <row r="22" customFormat="false" ht="15.75" hidden="false" customHeight="true" outlineLevel="0" collapsed="false">
      <c r="A22" s="3" t="n">
        <v>15</v>
      </c>
      <c r="B22" s="4" t="s">
        <v>115</v>
      </c>
      <c r="C22" s="4" t="s">
        <v>116</v>
      </c>
      <c r="D22" s="4" t="s">
        <v>117</v>
      </c>
      <c r="E22" s="4" t="s">
        <v>118</v>
      </c>
      <c r="F22" s="4" t="s">
        <v>119</v>
      </c>
      <c r="G22" s="4" t="s">
        <v>32</v>
      </c>
      <c r="H22" s="4" t="s">
        <v>119</v>
      </c>
      <c r="I22" s="4" t="n">
        <v>147435</v>
      </c>
      <c r="J22" s="5" t="b">
        <f aca="false">TRUE()</f>
        <v>1</v>
      </c>
      <c r="K22" s="6" t="n">
        <v>74</v>
      </c>
    </row>
    <row r="23" customFormat="false" ht="15.75" hidden="false" customHeight="true" outlineLevel="0" collapsed="false">
      <c r="A23" s="3" t="n">
        <v>23</v>
      </c>
      <c r="B23" s="4" t="s">
        <v>120</v>
      </c>
      <c r="C23" s="4" t="s">
        <v>121</v>
      </c>
      <c r="D23" s="4" t="s">
        <v>122</v>
      </c>
      <c r="E23" s="4" t="s">
        <v>123</v>
      </c>
      <c r="F23" s="4" t="s">
        <v>124</v>
      </c>
      <c r="G23" s="4" t="s">
        <v>125</v>
      </c>
      <c r="H23" s="4" t="s">
        <v>124</v>
      </c>
      <c r="I23" s="4" t="n">
        <v>158167</v>
      </c>
      <c r="J23" s="5" t="b">
        <f aca="false">TRUE()</f>
        <v>1</v>
      </c>
      <c r="K23" s="6" t="n">
        <v>74</v>
      </c>
    </row>
    <row r="24" customFormat="false" ht="15.75" hidden="false" customHeight="true" outlineLevel="0" collapsed="false">
      <c r="A24" s="3" t="n">
        <v>34</v>
      </c>
      <c r="B24" s="4" t="s">
        <v>126</v>
      </c>
      <c r="C24" s="4" t="s">
        <v>127</v>
      </c>
      <c r="D24" s="4" t="s">
        <v>128</v>
      </c>
      <c r="E24" s="4" t="s">
        <v>129</v>
      </c>
      <c r="F24" s="4" t="s">
        <v>130</v>
      </c>
      <c r="G24" s="4" t="s">
        <v>131</v>
      </c>
      <c r="H24" s="4" t="s">
        <v>132</v>
      </c>
      <c r="I24" s="4" t="n">
        <v>166039</v>
      </c>
      <c r="J24" s="5" t="b">
        <f aca="false">TRUE()</f>
        <v>1</v>
      </c>
      <c r="K24" s="6" t="n">
        <v>74</v>
      </c>
    </row>
    <row r="25" customFormat="false" ht="15.75" hidden="false" customHeight="true" outlineLevel="0" collapsed="false">
      <c r="A25" s="3" t="n">
        <v>38</v>
      </c>
      <c r="B25" s="4" t="s">
        <v>133</v>
      </c>
      <c r="C25" s="4" t="s">
        <v>77</v>
      </c>
      <c r="D25" s="4" t="s">
        <v>134</v>
      </c>
      <c r="E25" s="4" t="s">
        <v>79</v>
      </c>
      <c r="F25" s="4" t="s">
        <v>135</v>
      </c>
      <c r="G25" s="4" t="s">
        <v>103</v>
      </c>
      <c r="H25" s="4" t="s">
        <v>135</v>
      </c>
      <c r="I25" s="4" t="n">
        <v>199111</v>
      </c>
      <c r="J25" s="5" t="b">
        <f aca="false">TRUE()</f>
        <v>1</v>
      </c>
      <c r="K25" s="6" t="n">
        <v>74</v>
      </c>
    </row>
    <row r="26" customFormat="false" ht="15.75" hidden="false" customHeight="true" outlineLevel="0" collapsed="false">
      <c r="A26" s="3" t="n">
        <v>13</v>
      </c>
      <c r="B26" s="4" t="s">
        <v>136</v>
      </c>
      <c r="C26" s="4" t="s">
        <v>77</v>
      </c>
      <c r="D26" s="4" t="s">
        <v>78</v>
      </c>
      <c r="E26" s="4" t="s">
        <v>79</v>
      </c>
      <c r="F26" s="4" t="s">
        <v>80</v>
      </c>
      <c r="G26" s="4" t="s">
        <v>68</v>
      </c>
      <c r="H26" s="4" t="s">
        <v>137</v>
      </c>
      <c r="I26" s="4" t="n">
        <v>208372</v>
      </c>
      <c r="J26" s="5" t="b">
        <f aca="false">TRUE()</f>
        <v>1</v>
      </c>
      <c r="K26" s="6" t="n">
        <v>73</v>
      </c>
    </row>
    <row r="27" customFormat="false" ht="15.75" hidden="false" customHeight="true" outlineLevel="0" collapsed="false">
      <c r="A27" s="3" t="n">
        <v>17</v>
      </c>
      <c r="B27" s="4" t="s">
        <v>138</v>
      </c>
      <c r="C27" s="4" t="s">
        <v>139</v>
      </c>
      <c r="D27" s="4" t="s">
        <v>140</v>
      </c>
      <c r="E27" s="4" t="s">
        <v>141</v>
      </c>
      <c r="F27" s="4" t="s">
        <v>142</v>
      </c>
      <c r="G27" s="4" t="s">
        <v>44</v>
      </c>
      <c r="H27" s="4" t="s">
        <v>143</v>
      </c>
      <c r="I27" s="4" t="n">
        <v>194036</v>
      </c>
      <c r="J27" s="5" t="b">
        <f aca="false">TRUE()</f>
        <v>1</v>
      </c>
      <c r="K27" s="6" t="n">
        <v>73</v>
      </c>
    </row>
    <row r="28" customFormat="false" ht="15.75" hidden="false" customHeight="true" outlineLevel="0" collapsed="false">
      <c r="A28" s="3" t="n">
        <v>19</v>
      </c>
      <c r="B28" s="4" t="s">
        <v>144</v>
      </c>
      <c r="C28" s="4" t="s">
        <v>145</v>
      </c>
      <c r="D28" s="4" t="s">
        <v>146</v>
      </c>
      <c r="E28" s="4" t="s">
        <v>147</v>
      </c>
      <c r="F28" s="4" t="s">
        <v>148</v>
      </c>
      <c r="G28" s="4" t="s">
        <v>50</v>
      </c>
      <c r="H28" s="4" t="s">
        <v>148</v>
      </c>
      <c r="I28" s="4" t="n">
        <v>174474</v>
      </c>
      <c r="J28" s="5" t="b">
        <f aca="false">TRUE()</f>
        <v>1</v>
      </c>
      <c r="K28" s="6" t="n">
        <v>73</v>
      </c>
    </row>
    <row r="29" customFormat="false" ht="15.75" hidden="false" customHeight="true" outlineLevel="0" collapsed="false">
      <c r="A29" s="3" t="n">
        <v>31</v>
      </c>
      <c r="B29" s="4" t="s">
        <v>149</v>
      </c>
      <c r="C29" s="4" t="s">
        <v>99</v>
      </c>
      <c r="D29" s="4" t="s">
        <v>150</v>
      </c>
      <c r="E29" s="4" t="s">
        <v>101</v>
      </c>
      <c r="F29" s="4" t="s">
        <v>151</v>
      </c>
      <c r="G29" s="4" t="s">
        <v>152</v>
      </c>
      <c r="H29" s="4" t="s">
        <v>151</v>
      </c>
      <c r="I29" s="4" t="n">
        <v>148855</v>
      </c>
      <c r="J29" s="5" t="b">
        <f aca="false">TRUE()</f>
        <v>1</v>
      </c>
      <c r="K29" s="6" t="n">
        <v>73</v>
      </c>
    </row>
    <row r="30" customFormat="false" ht="15.75" hidden="false" customHeight="true" outlineLevel="0" collapsed="false">
      <c r="A30" s="3" t="n">
        <v>36</v>
      </c>
      <c r="B30" s="4" t="s">
        <v>153</v>
      </c>
      <c r="C30" s="4" t="s">
        <v>154</v>
      </c>
      <c r="D30" s="4" t="s">
        <v>155</v>
      </c>
      <c r="E30" s="4" t="s">
        <v>156</v>
      </c>
      <c r="F30" s="4" t="s">
        <v>157</v>
      </c>
      <c r="G30" s="4" t="s">
        <v>32</v>
      </c>
      <c r="H30" s="4" t="s">
        <v>158</v>
      </c>
      <c r="I30" s="4" t="n">
        <v>214240</v>
      </c>
      <c r="J30" s="5" t="b">
        <f aca="false">TRUE()</f>
        <v>1</v>
      </c>
      <c r="K30" s="6" t="n">
        <v>73</v>
      </c>
    </row>
    <row r="31" customFormat="false" ht="15.75" hidden="false" customHeight="true" outlineLevel="0" collapsed="false">
      <c r="A31" s="3" t="n">
        <v>40</v>
      </c>
      <c r="B31" s="4" t="s">
        <v>159</v>
      </c>
      <c r="C31" s="4" t="s">
        <v>160</v>
      </c>
      <c r="D31" s="4" t="s">
        <v>161</v>
      </c>
      <c r="E31" s="4" t="s">
        <v>162</v>
      </c>
      <c r="F31" s="4" t="s">
        <v>163</v>
      </c>
      <c r="G31" s="4" t="s">
        <v>164</v>
      </c>
      <c r="H31" s="4" t="s">
        <v>163</v>
      </c>
      <c r="I31" s="4" t="n">
        <v>182533</v>
      </c>
      <c r="J31" s="5" t="b">
        <f aca="false">TRUE()</f>
        <v>1</v>
      </c>
      <c r="K31" s="6" t="n">
        <v>73</v>
      </c>
    </row>
    <row r="32" customFormat="false" ht="15.75" hidden="false" customHeight="true" outlineLevel="0" collapsed="false">
      <c r="A32" s="3" t="n">
        <v>41</v>
      </c>
      <c r="B32" s="4" t="s">
        <v>165</v>
      </c>
      <c r="C32" s="4" t="s">
        <v>166</v>
      </c>
      <c r="D32" s="4" t="s">
        <v>167</v>
      </c>
      <c r="E32" s="4" t="s">
        <v>168</v>
      </c>
      <c r="F32" s="4" t="s">
        <v>169</v>
      </c>
      <c r="G32" s="4" t="s">
        <v>131</v>
      </c>
      <c r="H32" s="4" t="s">
        <v>170</v>
      </c>
      <c r="I32" s="4" t="n">
        <v>158431</v>
      </c>
      <c r="J32" s="5" t="b">
        <f aca="false">TRUE()</f>
        <v>1</v>
      </c>
      <c r="K32" s="6" t="n">
        <v>73</v>
      </c>
    </row>
    <row r="33" customFormat="false" ht="15.75" hidden="false" customHeight="true" outlineLevel="0" collapsed="false">
      <c r="A33" s="3" t="n">
        <v>18</v>
      </c>
      <c r="B33" s="4" t="s">
        <v>171</v>
      </c>
      <c r="C33" s="4" t="s">
        <v>172</v>
      </c>
      <c r="D33" s="4" t="s">
        <v>173</v>
      </c>
      <c r="E33" s="4" t="s">
        <v>174</v>
      </c>
      <c r="F33" s="4" t="s">
        <v>175</v>
      </c>
      <c r="G33" s="4" t="s">
        <v>176</v>
      </c>
      <c r="H33" s="4" t="s">
        <v>175</v>
      </c>
      <c r="I33" s="4" t="n">
        <v>281985</v>
      </c>
      <c r="J33" s="5" t="b">
        <f aca="false">TRUE()</f>
        <v>1</v>
      </c>
      <c r="K33" s="6" t="n">
        <v>72</v>
      </c>
    </row>
    <row r="34" customFormat="false" ht="15.75" hidden="false" customHeight="true" outlineLevel="0" collapsed="false">
      <c r="A34" s="3" t="n">
        <v>20</v>
      </c>
      <c r="B34" s="4" t="s">
        <v>177</v>
      </c>
      <c r="C34" s="4" t="s">
        <v>178</v>
      </c>
      <c r="D34" s="4" t="s">
        <v>179</v>
      </c>
      <c r="E34" s="4" t="s">
        <v>180</v>
      </c>
      <c r="F34" s="4" t="s">
        <v>181</v>
      </c>
      <c r="G34" s="4" t="s">
        <v>182</v>
      </c>
      <c r="H34" s="4" t="s">
        <v>181</v>
      </c>
      <c r="I34" s="4" t="n">
        <v>169411</v>
      </c>
      <c r="J34" s="5" t="b">
        <f aca="false">TRUE()</f>
        <v>1</v>
      </c>
      <c r="K34" s="6" t="n">
        <v>72</v>
      </c>
    </row>
    <row r="35" customFormat="false" ht="15.75" hidden="false" customHeight="true" outlineLevel="0" collapsed="false">
      <c r="A35" s="3" t="n">
        <v>42</v>
      </c>
      <c r="B35" s="4" t="s">
        <v>183</v>
      </c>
      <c r="C35" s="4" t="s">
        <v>184</v>
      </c>
      <c r="D35" s="4" t="s">
        <v>185</v>
      </c>
      <c r="E35" s="4" t="s">
        <v>186</v>
      </c>
      <c r="F35" s="4" t="s">
        <v>187</v>
      </c>
      <c r="G35" s="4" t="s">
        <v>188</v>
      </c>
      <c r="H35" s="4" t="s">
        <v>187</v>
      </c>
      <c r="I35" s="4" t="n">
        <v>136695</v>
      </c>
      <c r="J35" s="5" t="b">
        <f aca="false">TRUE()</f>
        <v>1</v>
      </c>
      <c r="K35" s="6" t="n">
        <v>72</v>
      </c>
    </row>
    <row r="36" customFormat="false" ht="15.75" hidden="false" customHeight="true" outlineLevel="0" collapsed="false">
      <c r="A36" s="3" t="n">
        <v>30</v>
      </c>
      <c r="B36" s="4" t="s">
        <v>189</v>
      </c>
      <c r="C36" s="4" t="s">
        <v>190</v>
      </c>
      <c r="D36" s="4" t="s">
        <v>191</v>
      </c>
      <c r="E36" s="4" t="s">
        <v>192</v>
      </c>
      <c r="F36" s="4" t="s">
        <v>193</v>
      </c>
      <c r="G36" s="4" t="s">
        <v>194</v>
      </c>
      <c r="H36" s="4" t="s">
        <v>195</v>
      </c>
      <c r="I36" s="4" t="n">
        <v>159973</v>
      </c>
      <c r="J36" s="5" t="b">
        <f aca="false">TRUE()</f>
        <v>1</v>
      </c>
      <c r="K36" s="6" t="n">
        <v>71</v>
      </c>
    </row>
    <row r="37" customFormat="false" ht="15.75" hidden="false" customHeight="true" outlineLevel="0" collapsed="false">
      <c r="A37" s="3" t="n">
        <v>35</v>
      </c>
      <c r="B37" s="4" t="s">
        <v>196</v>
      </c>
      <c r="C37" s="4" t="s">
        <v>166</v>
      </c>
      <c r="D37" s="4" t="s">
        <v>167</v>
      </c>
      <c r="E37" s="4" t="s">
        <v>168</v>
      </c>
      <c r="F37" s="4" t="s">
        <v>169</v>
      </c>
      <c r="G37" s="4" t="s">
        <v>131</v>
      </c>
      <c r="H37" s="4" t="s">
        <v>197</v>
      </c>
      <c r="I37" s="4" t="n">
        <v>187843</v>
      </c>
      <c r="J37" s="5" t="b">
        <f aca="false">TRUE()</f>
        <v>1</v>
      </c>
      <c r="K37" s="6" t="n">
        <v>71</v>
      </c>
    </row>
    <row r="38" customFormat="false" ht="15.75" hidden="false" customHeight="true" outlineLevel="0" collapsed="false">
      <c r="A38" s="3" t="n">
        <v>47</v>
      </c>
      <c r="B38" s="4" t="s">
        <v>198</v>
      </c>
      <c r="C38" s="4" t="s">
        <v>199</v>
      </c>
      <c r="D38" s="4" t="s">
        <v>200</v>
      </c>
      <c r="E38" s="4" t="s">
        <v>201</v>
      </c>
      <c r="F38" s="4" t="s">
        <v>202</v>
      </c>
      <c r="G38" s="4" t="s">
        <v>103</v>
      </c>
      <c r="H38" s="4" t="s">
        <v>202</v>
      </c>
      <c r="I38" s="4" t="n">
        <v>208269</v>
      </c>
      <c r="J38" s="5" t="b">
        <f aca="false">TRUE()</f>
        <v>1</v>
      </c>
      <c r="K38" s="6" t="n">
        <v>71</v>
      </c>
    </row>
    <row r="39" customFormat="false" ht="15.75" hidden="false" customHeight="true" outlineLevel="0" collapsed="false">
      <c r="A39" s="3" t="n">
        <v>9</v>
      </c>
      <c r="B39" s="4" t="s">
        <v>203</v>
      </c>
      <c r="C39" s="4" t="s">
        <v>99</v>
      </c>
      <c r="D39" s="4" t="s">
        <v>204</v>
      </c>
      <c r="E39" s="4" t="s">
        <v>101</v>
      </c>
      <c r="F39" s="4" t="s">
        <v>205</v>
      </c>
      <c r="G39" s="4" t="s">
        <v>50</v>
      </c>
      <c r="H39" s="4" t="s">
        <v>206</v>
      </c>
      <c r="I39" s="4" t="n">
        <v>169005</v>
      </c>
      <c r="J39" s="5" t="b">
        <f aca="false">TRUE()</f>
        <v>1</v>
      </c>
      <c r="K39" s="6" t="n">
        <v>70</v>
      </c>
    </row>
    <row r="40" customFormat="false" ht="15.75" hidden="false" customHeight="true" outlineLevel="0" collapsed="false">
      <c r="A40" s="3" t="n">
        <v>24</v>
      </c>
      <c r="B40" s="4" t="s">
        <v>207</v>
      </c>
      <c r="C40" s="4" t="s">
        <v>208</v>
      </c>
      <c r="D40" s="4" t="s">
        <v>209</v>
      </c>
      <c r="E40" s="4" t="s">
        <v>210</v>
      </c>
      <c r="F40" s="4" t="s">
        <v>211</v>
      </c>
      <c r="G40" s="4" t="s">
        <v>44</v>
      </c>
      <c r="H40" s="4" t="s">
        <v>211</v>
      </c>
      <c r="I40" s="4" t="n">
        <v>154285</v>
      </c>
      <c r="J40" s="5" t="b">
        <f aca="false">TRUE()</f>
        <v>1</v>
      </c>
      <c r="K40" s="6" t="n">
        <v>70</v>
      </c>
    </row>
    <row r="41" customFormat="false" ht="15.75" hidden="false" customHeight="true" outlineLevel="0" collapsed="false">
      <c r="A41" s="3" t="n">
        <v>28</v>
      </c>
      <c r="B41" s="4" t="s">
        <v>212</v>
      </c>
      <c r="C41" s="4" t="s">
        <v>213</v>
      </c>
      <c r="D41" s="4" t="s">
        <v>214</v>
      </c>
      <c r="E41" s="4" t="s">
        <v>215</v>
      </c>
      <c r="F41" s="4" t="s">
        <v>216</v>
      </c>
      <c r="G41" s="4" t="s">
        <v>68</v>
      </c>
      <c r="H41" s="4" t="s">
        <v>217</v>
      </c>
      <c r="I41" s="4" t="n">
        <v>177073</v>
      </c>
      <c r="J41" s="5" t="b">
        <f aca="false">TRUE()</f>
        <v>1</v>
      </c>
      <c r="K41" s="6" t="n">
        <v>70</v>
      </c>
    </row>
    <row r="42" customFormat="false" ht="15.75" hidden="false" customHeight="true" outlineLevel="0" collapsed="false">
      <c r="A42" s="3" t="n">
        <v>5</v>
      </c>
      <c r="B42" s="4" t="s">
        <v>218</v>
      </c>
      <c r="C42" s="4" t="s">
        <v>219</v>
      </c>
      <c r="D42" s="4" t="s">
        <v>220</v>
      </c>
      <c r="E42" s="4" t="s">
        <v>221</v>
      </c>
      <c r="F42" s="4" t="s">
        <v>222</v>
      </c>
      <c r="G42" s="4" t="s">
        <v>223</v>
      </c>
      <c r="H42" s="4" t="s">
        <v>222</v>
      </c>
      <c r="I42" s="4" t="n">
        <v>180760</v>
      </c>
      <c r="J42" s="5" t="b">
        <f aca="false">TRUE()</f>
        <v>1</v>
      </c>
      <c r="K42" s="6" t="n">
        <v>69</v>
      </c>
    </row>
    <row r="43" customFormat="false" ht="15.75" hidden="false" customHeight="true" outlineLevel="0" collapsed="false">
      <c r="A43" s="3" t="n">
        <v>27</v>
      </c>
      <c r="B43" s="4" t="s">
        <v>224</v>
      </c>
      <c r="C43" s="4" t="s">
        <v>225</v>
      </c>
      <c r="D43" s="4" t="s">
        <v>226</v>
      </c>
      <c r="E43" s="4" t="s">
        <v>227</v>
      </c>
      <c r="F43" s="4" t="s">
        <v>228</v>
      </c>
      <c r="G43" s="4" t="s">
        <v>68</v>
      </c>
      <c r="H43" s="4" t="s">
        <v>229</v>
      </c>
      <c r="I43" s="4" t="n">
        <v>176588</v>
      </c>
      <c r="J43" s="5" t="b">
        <f aca="false">TRUE()</f>
        <v>1</v>
      </c>
      <c r="K43" s="6" t="n">
        <v>68</v>
      </c>
    </row>
    <row r="44" customFormat="false" ht="15.75" hidden="false" customHeight="true" outlineLevel="0" collapsed="false">
      <c r="A44" s="3" t="n">
        <v>39</v>
      </c>
      <c r="B44" s="4" t="s">
        <v>230</v>
      </c>
      <c r="C44" s="4" t="s">
        <v>231</v>
      </c>
      <c r="D44" s="4" t="s">
        <v>232</v>
      </c>
      <c r="E44" s="4" t="s">
        <v>233</v>
      </c>
      <c r="F44" s="4" t="s">
        <v>234</v>
      </c>
      <c r="G44" s="4" t="s">
        <v>68</v>
      </c>
      <c r="H44" s="4" t="s">
        <v>234</v>
      </c>
      <c r="I44" s="4" t="n">
        <v>165478</v>
      </c>
      <c r="J44" s="5" t="b">
        <f aca="false">TRUE()</f>
        <v>1</v>
      </c>
      <c r="K44" s="6" t="n">
        <v>68</v>
      </c>
    </row>
    <row r="45" customFormat="false" ht="15.75" hidden="false" customHeight="true" outlineLevel="0" collapsed="false">
      <c r="A45" s="3" t="n">
        <v>3</v>
      </c>
      <c r="B45" s="4" t="s">
        <v>235</v>
      </c>
      <c r="C45" s="4" t="s">
        <v>236</v>
      </c>
      <c r="D45" s="4" t="s">
        <v>237</v>
      </c>
      <c r="E45" s="4" t="s">
        <v>238</v>
      </c>
      <c r="F45" s="4" t="s">
        <v>239</v>
      </c>
      <c r="G45" s="4" t="s">
        <v>240</v>
      </c>
      <c r="H45" s="4" t="s">
        <v>239</v>
      </c>
      <c r="I45" s="4" t="n">
        <v>217872</v>
      </c>
      <c r="J45" s="5" t="b">
        <f aca="false">TRUE()</f>
        <v>1</v>
      </c>
      <c r="K45" s="6" t="n">
        <v>67</v>
      </c>
    </row>
    <row r="46" customFormat="false" ht="15.75" hidden="false" customHeight="true" outlineLevel="0" collapsed="false">
      <c r="A46" s="3" t="n">
        <v>49</v>
      </c>
      <c r="B46" s="4" t="s">
        <v>241</v>
      </c>
      <c r="C46" s="4" t="s">
        <v>178</v>
      </c>
      <c r="D46" s="4" t="s">
        <v>242</v>
      </c>
      <c r="E46" s="4" t="s">
        <v>180</v>
      </c>
      <c r="F46" s="4" t="s">
        <v>243</v>
      </c>
      <c r="G46" s="4" t="s">
        <v>50</v>
      </c>
      <c r="H46" s="4" t="s">
        <v>244</v>
      </c>
      <c r="I46" s="4" t="n">
        <v>159545</v>
      </c>
      <c r="J46" s="5" t="b">
        <f aca="false">TRUE()</f>
        <v>1</v>
      </c>
      <c r="K46" s="6" t="n">
        <v>67</v>
      </c>
    </row>
    <row r="47" customFormat="false" ht="15.75" hidden="false" customHeight="true" outlineLevel="0" collapsed="false">
      <c r="A47" s="3" t="n">
        <v>6</v>
      </c>
      <c r="B47" s="4" t="s">
        <v>245</v>
      </c>
      <c r="C47" s="4" t="s">
        <v>246</v>
      </c>
      <c r="D47" s="4" t="s">
        <v>247</v>
      </c>
      <c r="E47" s="4" t="s">
        <v>248</v>
      </c>
      <c r="F47" s="4" t="s">
        <v>249</v>
      </c>
      <c r="G47" s="4" t="s">
        <v>223</v>
      </c>
      <c r="H47" s="4" t="s">
        <v>250</v>
      </c>
      <c r="I47" s="4" t="n">
        <v>152893</v>
      </c>
      <c r="J47" s="5" t="b">
        <f aca="false">TRUE()</f>
        <v>1</v>
      </c>
      <c r="K47" s="6" t="n">
        <v>66</v>
      </c>
    </row>
    <row r="48" customFormat="false" ht="15.75" hidden="false" customHeight="true" outlineLevel="0" collapsed="false">
      <c r="A48" s="3" t="n">
        <v>22</v>
      </c>
      <c r="B48" s="4" t="s">
        <v>251</v>
      </c>
      <c r="C48" s="4" t="s">
        <v>252</v>
      </c>
      <c r="D48" s="4" t="s">
        <v>253</v>
      </c>
      <c r="E48" s="4" t="s">
        <v>254</v>
      </c>
      <c r="F48" s="4" t="s">
        <v>255</v>
      </c>
      <c r="G48" s="4" t="s">
        <v>32</v>
      </c>
      <c r="H48" s="4" t="s">
        <v>256</v>
      </c>
      <c r="I48" s="4" t="n">
        <v>112000</v>
      </c>
      <c r="J48" s="4" t="b">
        <f aca="false">TRUE()</f>
        <v>1</v>
      </c>
      <c r="K48" s="6" t="n">
        <v>66</v>
      </c>
    </row>
    <row r="49" customFormat="false" ht="15.75" hidden="false" customHeight="true" outlineLevel="0" collapsed="false">
      <c r="A49" s="3" t="n">
        <v>48</v>
      </c>
      <c r="B49" s="4" t="s">
        <v>257</v>
      </c>
      <c r="C49" s="4" t="s">
        <v>258</v>
      </c>
      <c r="D49" s="4" t="s">
        <v>259</v>
      </c>
      <c r="E49" s="4" t="s">
        <v>260</v>
      </c>
      <c r="F49" s="4" t="s">
        <v>261</v>
      </c>
      <c r="G49" s="4" t="s">
        <v>50</v>
      </c>
      <c r="H49" s="4" t="s">
        <v>261</v>
      </c>
      <c r="I49" s="4" t="n">
        <v>358000</v>
      </c>
      <c r="J49" s="4" t="b">
        <f aca="false">FALSE()</f>
        <v>0</v>
      </c>
      <c r="K49" s="6" t="n">
        <v>63</v>
      </c>
    </row>
    <row r="50" customFormat="false" ht="15.75" hidden="false" customHeight="true" outlineLevel="0" collapsed="false">
      <c r="A50" s="3" t="n">
        <v>25</v>
      </c>
      <c r="B50" s="4" t="s">
        <v>262</v>
      </c>
      <c r="C50" s="4" t="s">
        <v>263</v>
      </c>
      <c r="D50" s="4" t="s">
        <v>264</v>
      </c>
      <c r="E50" s="4" t="s">
        <v>265</v>
      </c>
      <c r="F50" s="4" t="s">
        <v>266</v>
      </c>
      <c r="G50" s="4" t="s">
        <v>109</v>
      </c>
      <c r="H50" s="4" t="s">
        <v>267</v>
      </c>
      <c r="I50" s="4" t="n">
        <v>168160</v>
      </c>
      <c r="J50" s="4" t="b">
        <f aca="false">TRUE()</f>
        <v>1</v>
      </c>
      <c r="K50" s="6" t="n">
        <v>60</v>
      </c>
    </row>
    <row r="51" customFormat="false" ht="15.75" hidden="false" customHeight="true" outlineLevel="0" collapsed="false">
      <c r="A51" s="3" t="n">
        <v>32</v>
      </c>
      <c r="B51" s="7" t="s">
        <v>268</v>
      </c>
      <c r="C51" s="7" t="s">
        <v>269</v>
      </c>
      <c r="D51" s="7" t="s">
        <v>270</v>
      </c>
      <c r="E51" s="7" t="s">
        <v>271</v>
      </c>
      <c r="F51" s="7" t="s">
        <v>272</v>
      </c>
      <c r="G51" s="7" t="s">
        <v>273</v>
      </c>
      <c r="H51" s="7" t="s">
        <v>274</v>
      </c>
      <c r="I51" s="7" t="n">
        <v>156585</v>
      </c>
      <c r="J51" s="7" t="b">
        <f aca="false">TRUE()</f>
        <v>1</v>
      </c>
      <c r="K51" s="8" t="n">
        <v>57</v>
      </c>
    </row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41"/>
    <col collapsed="false" customWidth="true" hidden="false" outlineLevel="0" max="3" min="3" style="0" width="38"/>
    <col collapsed="false" customWidth="true" hidden="false" outlineLevel="0" max="4" min="4" style="0" width="39"/>
    <col collapsed="false" customWidth="true" hidden="false" outlineLevel="0" max="5" min="5" style="0" width="21.57"/>
    <col collapsed="false" customWidth="true" hidden="false" outlineLevel="0" max="6" min="6" style="0" width="23.14"/>
    <col collapsed="false" customWidth="true" hidden="false" outlineLevel="0" max="8" min="8" style="0" width="20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customFormat="false" ht="15" hidden="false" customHeight="false" outlineLevel="0" collapsed="false">
      <c r="A2" s="3" t="n">
        <v>1</v>
      </c>
      <c r="B2" s="4" t="s">
        <v>275</v>
      </c>
      <c r="C2" s="4" t="s">
        <v>276</v>
      </c>
      <c r="D2" s="4" t="s">
        <v>277</v>
      </c>
      <c r="E2" s="4" t="s">
        <v>278</v>
      </c>
      <c r="F2" s="4" t="s">
        <v>279</v>
      </c>
      <c r="G2" s="4" t="n">
        <v>44862</v>
      </c>
      <c r="H2" s="4" t="s">
        <v>279</v>
      </c>
      <c r="I2" s="4" t="n">
        <v>260048</v>
      </c>
      <c r="J2" s="4" t="b">
        <f aca="false">FALSE()</f>
        <v>0</v>
      </c>
      <c r="K2" s="6" t="n">
        <v>57</v>
      </c>
    </row>
    <row r="3" customFormat="false" ht="15" hidden="false" customHeight="false" outlineLevel="0" collapsed="false">
      <c r="A3" s="3" t="n">
        <v>0</v>
      </c>
      <c r="B3" s="4" t="s">
        <v>280</v>
      </c>
      <c r="C3" s="4" t="s">
        <v>281</v>
      </c>
      <c r="D3" s="4" t="s">
        <v>282</v>
      </c>
      <c r="E3" s="4" t="s">
        <v>283</v>
      </c>
      <c r="F3" s="4" t="s">
        <v>284</v>
      </c>
      <c r="G3" s="4" t="n">
        <v>44869</v>
      </c>
      <c r="H3" s="4" t="s">
        <v>285</v>
      </c>
      <c r="I3" s="4" t="n">
        <v>191995</v>
      </c>
      <c r="J3" s="4" t="b">
        <f aca="false">FALSE()</f>
        <v>0</v>
      </c>
      <c r="K3" s="6" t="n">
        <v>54</v>
      </c>
    </row>
    <row r="4" customFormat="false" ht="15" hidden="false" customHeight="false" outlineLevel="0" collapsed="false">
      <c r="A4" s="3" t="n">
        <v>8</v>
      </c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  <c r="G4" s="4" t="n">
        <v>44848</v>
      </c>
      <c r="H4" s="4" t="s">
        <v>290</v>
      </c>
      <c r="I4" s="4" t="n">
        <v>164224</v>
      </c>
      <c r="J4" s="4" t="b">
        <f aca="false">FALSE()</f>
        <v>0</v>
      </c>
      <c r="K4" s="6" t="n">
        <v>49</v>
      </c>
    </row>
    <row r="5" customFormat="false" ht="15" hidden="false" customHeight="false" outlineLevel="0" collapsed="false">
      <c r="A5" s="3" t="n">
        <v>9</v>
      </c>
      <c r="B5" s="4" t="s">
        <v>291</v>
      </c>
      <c r="C5" s="4" t="s">
        <v>292</v>
      </c>
      <c r="D5" s="4" t="s">
        <v>293</v>
      </c>
      <c r="E5" s="4" t="s">
        <v>294</v>
      </c>
      <c r="F5" s="4" t="s">
        <v>295</v>
      </c>
      <c r="G5" s="4" t="n">
        <v>44834</v>
      </c>
      <c r="H5" s="4" t="s">
        <v>295</v>
      </c>
      <c r="I5" s="4" t="n">
        <v>160000</v>
      </c>
      <c r="J5" s="4" t="b">
        <f aca="false">FALSE()</f>
        <v>0</v>
      </c>
      <c r="K5" s="6" t="n">
        <v>49</v>
      </c>
    </row>
    <row r="6" customFormat="false" ht="15" hidden="false" customHeight="false" outlineLevel="0" collapsed="false">
      <c r="A6" s="3" t="n">
        <v>29</v>
      </c>
      <c r="B6" s="4" t="s">
        <v>296</v>
      </c>
      <c r="C6" s="4" t="s">
        <v>297</v>
      </c>
      <c r="D6" s="4" t="s">
        <v>298</v>
      </c>
      <c r="E6" s="4" t="s">
        <v>299</v>
      </c>
      <c r="F6" s="4" t="s">
        <v>300</v>
      </c>
      <c r="G6" s="4" t="n">
        <v>44869</v>
      </c>
      <c r="H6" s="4" t="s">
        <v>300</v>
      </c>
      <c r="I6" s="4" t="n">
        <v>149300</v>
      </c>
      <c r="J6" s="4" t="b">
        <f aca="false">FALSE()</f>
        <v>0</v>
      </c>
      <c r="K6" s="6" t="n">
        <v>46</v>
      </c>
    </row>
    <row r="7" customFormat="false" ht="15" hidden="false" customHeight="false" outlineLevel="0" collapsed="false">
      <c r="A7" s="3" t="n">
        <v>47</v>
      </c>
      <c r="B7" s="4" t="s">
        <v>301</v>
      </c>
      <c r="C7" s="4" t="s">
        <v>302</v>
      </c>
      <c r="D7" s="4" t="s">
        <v>303</v>
      </c>
      <c r="E7" s="4" t="s">
        <v>304</v>
      </c>
      <c r="F7" s="4" t="s">
        <v>305</v>
      </c>
      <c r="G7" s="4" t="n">
        <v>44848</v>
      </c>
      <c r="H7" s="4" t="s">
        <v>305</v>
      </c>
      <c r="I7" s="4" t="n">
        <v>179233</v>
      </c>
      <c r="J7" s="4" t="b">
        <f aca="false">FALSE()</f>
        <v>0</v>
      </c>
      <c r="K7" s="6" t="n">
        <v>46</v>
      </c>
    </row>
    <row r="8" customFormat="false" ht="15" hidden="false" customHeight="false" outlineLevel="0" collapsed="false">
      <c r="A8" s="3" t="n">
        <v>13</v>
      </c>
      <c r="B8" s="4" t="s">
        <v>306</v>
      </c>
      <c r="C8" s="4" t="s">
        <v>307</v>
      </c>
      <c r="D8" s="4" t="s">
        <v>308</v>
      </c>
      <c r="E8" s="4" t="s">
        <v>309</v>
      </c>
      <c r="F8" s="4" t="s">
        <v>310</v>
      </c>
      <c r="G8" s="4" t="n">
        <v>44841</v>
      </c>
      <c r="H8" s="4" t="s">
        <v>311</v>
      </c>
      <c r="I8" s="4" t="n">
        <v>119209</v>
      </c>
      <c r="J8" s="4" t="b">
        <f aca="false">FALSE()</f>
        <v>0</v>
      </c>
      <c r="K8" s="6" t="n">
        <v>45</v>
      </c>
    </row>
    <row r="9" customFormat="false" ht="15" hidden="false" customHeight="false" outlineLevel="0" collapsed="false">
      <c r="A9" s="3" t="n">
        <v>43</v>
      </c>
      <c r="B9" s="4" t="s">
        <v>312</v>
      </c>
      <c r="C9" s="4" t="s">
        <v>313</v>
      </c>
      <c r="D9" s="4" t="s">
        <v>314</v>
      </c>
      <c r="E9" s="4" t="s">
        <v>315</v>
      </c>
      <c r="F9" s="4" t="s">
        <v>316</v>
      </c>
      <c r="G9" s="4" t="n">
        <v>44862</v>
      </c>
      <c r="H9" s="4" t="s">
        <v>317</v>
      </c>
      <c r="I9" s="4" t="n">
        <v>260708</v>
      </c>
      <c r="J9" s="4" t="b">
        <f aca="false">FALSE()</f>
        <v>0</v>
      </c>
      <c r="K9" s="6" t="n">
        <v>45</v>
      </c>
    </row>
    <row r="10" customFormat="false" ht="15" hidden="false" customHeight="false" outlineLevel="0" collapsed="false">
      <c r="A10" s="3" t="n">
        <v>2</v>
      </c>
      <c r="B10" s="4" t="s">
        <v>318</v>
      </c>
      <c r="C10" s="4" t="s">
        <v>319</v>
      </c>
      <c r="D10" s="4" t="s">
        <v>320</v>
      </c>
      <c r="E10" s="4" t="s">
        <v>321</v>
      </c>
      <c r="F10" s="4" t="s">
        <v>322</v>
      </c>
      <c r="G10" s="4" t="n">
        <v>44883</v>
      </c>
      <c r="H10" s="4" t="s">
        <v>322</v>
      </c>
      <c r="I10" s="4" t="n">
        <v>194175</v>
      </c>
      <c r="J10" s="4" t="b">
        <f aca="false">FALSE()</f>
        <v>0</v>
      </c>
      <c r="K10" s="6" t="n">
        <v>44</v>
      </c>
    </row>
    <row r="11" customFormat="false" ht="15" hidden="false" customHeight="false" outlineLevel="0" collapsed="false">
      <c r="A11" s="3" t="n">
        <v>36</v>
      </c>
      <c r="B11" s="4" t="s">
        <v>323</v>
      </c>
      <c r="C11" s="4" t="s">
        <v>324</v>
      </c>
      <c r="D11" s="4" t="s">
        <v>325</v>
      </c>
      <c r="E11" s="4" t="s">
        <v>326</v>
      </c>
      <c r="F11" s="4" t="s">
        <v>327</v>
      </c>
      <c r="G11" s="4" t="n">
        <v>44855</v>
      </c>
      <c r="H11" s="4" t="s">
        <v>327</v>
      </c>
      <c r="I11" s="4" t="n">
        <v>174146</v>
      </c>
      <c r="J11" s="4" t="b">
        <f aca="false">FALSE()</f>
        <v>0</v>
      </c>
      <c r="K11" s="6" t="n">
        <v>44</v>
      </c>
    </row>
    <row r="12" customFormat="false" ht="15" hidden="false" customHeight="false" outlineLevel="0" collapsed="false">
      <c r="A12" s="3" t="n">
        <v>38</v>
      </c>
      <c r="B12" s="4" t="s">
        <v>328</v>
      </c>
      <c r="C12" s="4" t="s">
        <v>329</v>
      </c>
      <c r="D12" s="4" t="s">
        <v>330</v>
      </c>
      <c r="E12" s="4" t="s">
        <v>331</v>
      </c>
      <c r="F12" s="4" t="s">
        <v>332</v>
      </c>
      <c r="G12" s="4" t="n">
        <v>44834</v>
      </c>
      <c r="H12" s="4" t="s">
        <v>333</v>
      </c>
      <c r="I12" s="4" t="n">
        <v>179943</v>
      </c>
      <c r="J12" s="4" t="b">
        <f aca="false">FALSE()</f>
        <v>0</v>
      </c>
      <c r="K12" s="6" t="n">
        <v>40</v>
      </c>
    </row>
    <row r="13" customFormat="false" ht="15" hidden="false" customHeight="false" outlineLevel="0" collapsed="false">
      <c r="A13" s="3" t="n">
        <v>3</v>
      </c>
      <c r="B13" s="4" t="s">
        <v>334</v>
      </c>
      <c r="C13" s="4" t="s">
        <v>335</v>
      </c>
      <c r="D13" s="4" t="s">
        <v>336</v>
      </c>
      <c r="E13" s="4" t="s">
        <v>337</v>
      </c>
      <c r="F13" s="4" t="s">
        <v>338</v>
      </c>
      <c r="G13" s="4" t="n">
        <v>44876</v>
      </c>
      <c r="H13" s="4" t="s">
        <v>338</v>
      </c>
      <c r="I13" s="4" t="n">
        <v>357537</v>
      </c>
      <c r="J13" s="4" t="b">
        <f aca="false">TRUE()</f>
        <v>1</v>
      </c>
      <c r="K13" s="6" t="n">
        <v>38</v>
      </c>
    </row>
    <row r="14" customFormat="false" ht="15" hidden="false" customHeight="false" outlineLevel="0" collapsed="false">
      <c r="A14" s="3" t="n">
        <v>10</v>
      </c>
      <c r="B14" s="4" t="s">
        <v>339</v>
      </c>
      <c r="C14" s="4" t="s">
        <v>340</v>
      </c>
      <c r="D14" s="4" t="s">
        <v>341</v>
      </c>
      <c r="E14" s="4" t="s">
        <v>342</v>
      </c>
      <c r="F14" s="4" t="s">
        <v>343</v>
      </c>
      <c r="G14" s="4" t="n">
        <v>44862</v>
      </c>
      <c r="H14" s="4" t="s">
        <v>343</v>
      </c>
      <c r="I14" s="4" t="n">
        <v>134123</v>
      </c>
      <c r="J14" s="4" t="b">
        <f aca="false">FALSE()</f>
        <v>0</v>
      </c>
      <c r="K14" s="6" t="n">
        <v>37</v>
      </c>
    </row>
    <row r="15" customFormat="false" ht="15" hidden="false" customHeight="false" outlineLevel="0" collapsed="false">
      <c r="A15" s="3" t="n">
        <v>11</v>
      </c>
      <c r="B15" s="4" t="s">
        <v>344</v>
      </c>
      <c r="C15" s="4" t="s">
        <v>345</v>
      </c>
      <c r="D15" s="4" t="s">
        <v>346</v>
      </c>
      <c r="E15" s="4" t="s">
        <v>347</v>
      </c>
      <c r="F15" s="4" t="s">
        <v>348</v>
      </c>
      <c r="G15" s="4" t="n">
        <v>44883</v>
      </c>
      <c r="H15" s="4" t="s">
        <v>348</v>
      </c>
      <c r="I15" s="4" t="n">
        <v>146000</v>
      </c>
      <c r="J15" s="4" t="b">
        <f aca="false">FALSE()</f>
        <v>0</v>
      </c>
      <c r="K15" s="6" t="n">
        <v>35</v>
      </c>
    </row>
    <row r="16" customFormat="false" ht="15" hidden="false" customHeight="false" outlineLevel="0" collapsed="false">
      <c r="A16" s="3" t="n">
        <v>21</v>
      </c>
      <c r="B16" s="4" t="s">
        <v>349</v>
      </c>
      <c r="C16" s="4" t="s">
        <v>350</v>
      </c>
      <c r="D16" s="4" t="s">
        <v>351</v>
      </c>
      <c r="E16" s="4" t="s">
        <v>352</v>
      </c>
      <c r="F16" s="4" t="s">
        <v>353</v>
      </c>
      <c r="G16" s="4" t="n">
        <v>44841</v>
      </c>
      <c r="H16" s="4" t="s">
        <v>354</v>
      </c>
      <c r="I16" s="4" t="n">
        <v>100587</v>
      </c>
      <c r="J16" s="4" t="b">
        <f aca="false">FALSE()</f>
        <v>0</v>
      </c>
      <c r="K16" s="6" t="n">
        <v>35</v>
      </c>
    </row>
    <row r="17" customFormat="false" ht="15" hidden="false" customHeight="false" outlineLevel="0" collapsed="false">
      <c r="A17" s="3" t="n">
        <v>5</v>
      </c>
      <c r="B17" s="4" t="s">
        <v>355</v>
      </c>
      <c r="C17" s="4" t="s">
        <v>356</v>
      </c>
      <c r="D17" s="4" t="s">
        <v>357</v>
      </c>
      <c r="E17" s="4" t="s">
        <v>358</v>
      </c>
      <c r="F17" s="4" t="s">
        <v>359</v>
      </c>
      <c r="G17" s="4" t="n">
        <v>44869</v>
      </c>
      <c r="H17" s="4" t="s">
        <v>360</v>
      </c>
      <c r="I17" s="4" t="n">
        <v>141827</v>
      </c>
      <c r="J17" s="4" t="b">
        <f aca="false">FALSE()</f>
        <v>0</v>
      </c>
      <c r="K17" s="6" t="n">
        <v>34</v>
      </c>
    </row>
    <row r="18" customFormat="false" ht="15" hidden="false" customHeight="false" outlineLevel="0" collapsed="false">
      <c r="A18" s="3" t="n">
        <v>6</v>
      </c>
      <c r="B18" s="4" t="s">
        <v>361</v>
      </c>
      <c r="C18" s="4" t="s">
        <v>362</v>
      </c>
      <c r="D18" s="4" t="s">
        <v>363</v>
      </c>
      <c r="E18" s="4" t="s">
        <v>364</v>
      </c>
      <c r="F18" s="4" t="s">
        <v>365</v>
      </c>
      <c r="G18" s="4" t="n">
        <v>44864</v>
      </c>
      <c r="H18" s="4" t="s">
        <v>366</v>
      </c>
      <c r="I18" s="4" t="n">
        <v>294522</v>
      </c>
      <c r="J18" s="4" t="b">
        <f aca="false">FALSE()</f>
        <v>0</v>
      </c>
      <c r="K18" s="6" t="n">
        <v>34</v>
      </c>
    </row>
    <row r="19" customFormat="false" ht="15" hidden="false" customHeight="false" outlineLevel="0" collapsed="false">
      <c r="A19" s="3" t="n">
        <v>23</v>
      </c>
      <c r="B19" s="4" t="s">
        <v>367</v>
      </c>
      <c r="C19" s="4" t="s">
        <v>368</v>
      </c>
      <c r="D19" s="4" t="s">
        <v>369</v>
      </c>
      <c r="E19" s="4" t="s">
        <v>370</v>
      </c>
      <c r="F19" s="4" t="s">
        <v>371</v>
      </c>
      <c r="G19" s="4" t="n">
        <v>44883</v>
      </c>
      <c r="H19" s="4" t="s">
        <v>371</v>
      </c>
      <c r="I19" s="4" t="n">
        <v>130408</v>
      </c>
      <c r="J19" s="4" t="b">
        <f aca="false">FALSE()</f>
        <v>0</v>
      </c>
      <c r="K19" s="6" t="n">
        <v>32</v>
      </c>
    </row>
    <row r="20" customFormat="false" ht="15" hidden="false" customHeight="false" outlineLevel="0" collapsed="false">
      <c r="A20" s="3" t="n">
        <v>24</v>
      </c>
      <c r="B20" s="4" t="s">
        <v>372</v>
      </c>
      <c r="C20" s="4" t="s">
        <v>373</v>
      </c>
      <c r="D20" s="4" t="s">
        <v>374</v>
      </c>
      <c r="E20" s="4" t="s">
        <v>375</v>
      </c>
      <c r="F20" s="4" t="s">
        <v>376</v>
      </c>
      <c r="G20" s="4" t="n">
        <v>44855</v>
      </c>
      <c r="H20" s="4" t="s">
        <v>376</v>
      </c>
      <c r="I20" s="4" t="n">
        <v>207180</v>
      </c>
      <c r="J20" s="4" t="b">
        <f aca="false">FALSE()</f>
        <v>0</v>
      </c>
      <c r="K20" s="6" t="n">
        <v>30</v>
      </c>
    </row>
    <row r="21" customFormat="false" ht="15" hidden="false" customHeight="false" outlineLevel="0" collapsed="false">
      <c r="A21" s="3" t="n">
        <v>33</v>
      </c>
      <c r="B21" s="4" t="s">
        <v>377</v>
      </c>
      <c r="C21" s="4" t="s">
        <v>378</v>
      </c>
      <c r="D21" s="4" t="s">
        <v>379</v>
      </c>
      <c r="E21" s="4" t="s">
        <v>380</v>
      </c>
      <c r="F21" s="4" t="s">
        <v>381</v>
      </c>
      <c r="G21" s="4" t="n">
        <v>44869</v>
      </c>
      <c r="H21" s="4" t="s">
        <v>381</v>
      </c>
      <c r="I21" s="4" t="n">
        <v>204358</v>
      </c>
      <c r="J21" s="4" t="b">
        <f aca="false">FALSE()</f>
        <v>0</v>
      </c>
      <c r="K21" s="6" t="n">
        <v>30</v>
      </c>
    </row>
    <row r="22" customFormat="false" ht="15" hidden="false" customHeight="false" outlineLevel="0" collapsed="false">
      <c r="A22" s="3" t="n">
        <v>12</v>
      </c>
      <c r="B22" s="4" t="s">
        <v>382</v>
      </c>
      <c r="C22" s="4" t="s">
        <v>383</v>
      </c>
      <c r="D22" s="4" t="s">
        <v>384</v>
      </c>
      <c r="E22" s="4" t="s">
        <v>385</v>
      </c>
      <c r="F22" s="4" t="s">
        <v>386</v>
      </c>
      <c r="G22" s="4" t="n">
        <v>44883</v>
      </c>
      <c r="H22" s="4" t="s">
        <v>386</v>
      </c>
      <c r="I22" s="4" t="n">
        <v>157419</v>
      </c>
      <c r="J22" s="4" t="b">
        <f aca="false">FALSE()</f>
        <v>0</v>
      </c>
      <c r="K22" s="6" t="n">
        <v>29</v>
      </c>
    </row>
    <row r="23" customFormat="false" ht="15" hidden="false" customHeight="false" outlineLevel="0" collapsed="false">
      <c r="A23" s="3" t="n">
        <v>14</v>
      </c>
      <c r="B23" s="4" t="s">
        <v>387</v>
      </c>
      <c r="C23" s="4" t="s">
        <v>388</v>
      </c>
      <c r="D23" s="4" t="s">
        <v>389</v>
      </c>
      <c r="E23" s="4" t="s">
        <v>390</v>
      </c>
      <c r="F23" s="4" t="s">
        <v>391</v>
      </c>
      <c r="G23" s="4" t="n">
        <v>44876</v>
      </c>
      <c r="H23" s="4" t="s">
        <v>392</v>
      </c>
      <c r="I23" s="4" t="n">
        <v>200727</v>
      </c>
      <c r="J23" s="4" t="b">
        <f aca="false">FALSE()</f>
        <v>0</v>
      </c>
      <c r="K23" s="6" t="n">
        <v>29</v>
      </c>
    </row>
    <row r="24" customFormat="false" ht="15" hidden="false" customHeight="false" outlineLevel="0" collapsed="false">
      <c r="A24" s="3" t="n">
        <v>17</v>
      </c>
      <c r="B24" s="4" t="s">
        <v>393</v>
      </c>
      <c r="C24" s="4" t="s">
        <v>394</v>
      </c>
      <c r="D24" s="4" t="s">
        <v>395</v>
      </c>
      <c r="E24" s="4" t="s">
        <v>396</v>
      </c>
      <c r="F24" s="4" t="s">
        <v>397</v>
      </c>
      <c r="G24" s="4" t="n">
        <v>44799</v>
      </c>
      <c r="H24" s="4" t="s">
        <v>397</v>
      </c>
      <c r="I24" s="4" t="n">
        <v>180923</v>
      </c>
      <c r="J24" s="4" t="b">
        <f aca="false">FALSE()</f>
        <v>0</v>
      </c>
      <c r="K24" s="6" t="n">
        <v>28</v>
      </c>
    </row>
    <row r="25" customFormat="false" ht="15" hidden="false" customHeight="false" outlineLevel="0" collapsed="false">
      <c r="A25" s="3" t="n">
        <v>32</v>
      </c>
      <c r="B25" s="4" t="s">
        <v>398</v>
      </c>
      <c r="C25" s="4" t="s">
        <v>399</v>
      </c>
      <c r="D25" s="4" t="s">
        <v>400</v>
      </c>
      <c r="E25" s="4" t="s">
        <v>401</v>
      </c>
      <c r="F25" s="4" t="s">
        <v>402</v>
      </c>
      <c r="G25" s="4" t="n">
        <v>44869</v>
      </c>
      <c r="H25" s="4" t="s">
        <v>402</v>
      </c>
      <c r="I25" s="4" t="n">
        <v>165446</v>
      </c>
      <c r="J25" s="4" t="b">
        <f aca="false">FALSE()</f>
        <v>0</v>
      </c>
      <c r="K25" s="6" t="n">
        <v>28</v>
      </c>
    </row>
    <row r="26" customFormat="false" ht="15" hidden="false" customHeight="false" outlineLevel="0" collapsed="false">
      <c r="A26" s="3" t="n">
        <v>27</v>
      </c>
      <c r="B26" s="4" t="s">
        <v>403</v>
      </c>
      <c r="C26" s="4" t="s">
        <v>404</v>
      </c>
      <c r="D26" s="4" t="s">
        <v>405</v>
      </c>
      <c r="E26" s="4" t="s">
        <v>406</v>
      </c>
      <c r="F26" s="4" t="s">
        <v>407</v>
      </c>
      <c r="G26" s="4" t="n">
        <v>44883</v>
      </c>
      <c r="H26" s="4" t="s">
        <v>407</v>
      </c>
      <c r="I26" s="4" t="n">
        <v>154060</v>
      </c>
      <c r="J26" s="4" t="b">
        <f aca="false">FALSE()</f>
        <v>0</v>
      </c>
      <c r="K26" s="6" t="n">
        <v>27</v>
      </c>
    </row>
    <row r="27" customFormat="false" ht="15" hidden="false" customHeight="false" outlineLevel="0" collapsed="false">
      <c r="A27" s="3" t="n">
        <v>45</v>
      </c>
      <c r="B27" s="4" t="s">
        <v>408</v>
      </c>
      <c r="C27" s="4" t="s">
        <v>409</v>
      </c>
      <c r="D27" s="4" t="s">
        <v>410</v>
      </c>
      <c r="E27" s="4" t="s">
        <v>411</v>
      </c>
      <c r="F27" s="4" t="s">
        <v>412</v>
      </c>
      <c r="G27" s="4" t="n">
        <v>44834</v>
      </c>
      <c r="H27" s="4" t="s">
        <v>413</v>
      </c>
      <c r="I27" s="4" t="n">
        <v>181874</v>
      </c>
      <c r="J27" s="4" t="b">
        <f aca="false">FALSE()</f>
        <v>0</v>
      </c>
      <c r="K27" s="6" t="n">
        <v>27</v>
      </c>
    </row>
    <row r="28" customFormat="false" ht="15" hidden="false" customHeight="false" outlineLevel="0" collapsed="false">
      <c r="A28" s="3" t="n">
        <v>19</v>
      </c>
      <c r="B28" s="4" t="s">
        <v>414</v>
      </c>
      <c r="C28" s="4" t="s">
        <v>415</v>
      </c>
      <c r="D28" s="4" t="s">
        <v>416</v>
      </c>
      <c r="E28" s="4" t="s">
        <v>417</v>
      </c>
      <c r="F28" s="4" t="s">
        <v>418</v>
      </c>
      <c r="G28" s="4" t="n">
        <v>44868</v>
      </c>
      <c r="H28" s="4" t="s">
        <v>418</v>
      </c>
      <c r="I28" s="4" t="n">
        <v>155375</v>
      </c>
      <c r="J28" s="4" t="b">
        <f aca="false">FALSE()</f>
        <v>0</v>
      </c>
      <c r="K28" s="6" t="n">
        <v>26</v>
      </c>
    </row>
    <row r="29" customFormat="false" ht="15" hidden="false" customHeight="false" outlineLevel="0" collapsed="false">
      <c r="A29" s="3" t="n">
        <v>26</v>
      </c>
      <c r="B29" s="4" t="s">
        <v>419</v>
      </c>
      <c r="C29" s="4" t="s">
        <v>420</v>
      </c>
      <c r="D29" s="4" t="s">
        <v>421</v>
      </c>
      <c r="E29" s="4" t="s">
        <v>422</v>
      </c>
      <c r="F29" s="4" t="s">
        <v>423</v>
      </c>
      <c r="G29" s="4" t="n">
        <v>44883</v>
      </c>
      <c r="H29" s="4" t="s">
        <v>424</v>
      </c>
      <c r="I29" s="4" t="n">
        <v>166153</v>
      </c>
      <c r="J29" s="4" t="b">
        <f aca="false">FALSE()</f>
        <v>0</v>
      </c>
      <c r="K29" s="6" t="n">
        <v>22</v>
      </c>
    </row>
    <row r="30" customFormat="false" ht="15" hidden="false" customHeight="false" outlineLevel="0" collapsed="false">
      <c r="A30" s="3" t="n">
        <v>49</v>
      </c>
      <c r="B30" s="4" t="s">
        <v>425</v>
      </c>
      <c r="C30" s="4" t="s">
        <v>426</v>
      </c>
      <c r="D30" s="4" t="s">
        <v>427</v>
      </c>
      <c r="E30" s="4" t="s">
        <v>428</v>
      </c>
      <c r="F30" s="4" t="s">
        <v>429</v>
      </c>
      <c r="G30" s="4" t="n">
        <v>44659</v>
      </c>
      <c r="H30" s="4" t="s">
        <v>429</v>
      </c>
      <c r="I30" s="4" t="n">
        <v>133000</v>
      </c>
      <c r="J30" s="4" t="b">
        <f aca="false">FALSE()</f>
        <v>0</v>
      </c>
      <c r="K30" s="6" t="n">
        <v>22</v>
      </c>
    </row>
    <row r="31" customFormat="false" ht="15" hidden="false" customHeight="false" outlineLevel="0" collapsed="false">
      <c r="A31" s="3" t="n">
        <v>39</v>
      </c>
      <c r="B31" s="4" t="s">
        <v>430</v>
      </c>
      <c r="C31" s="4" t="s">
        <v>431</v>
      </c>
      <c r="D31" s="4" t="s">
        <v>432</v>
      </c>
      <c r="E31" s="4" t="s">
        <v>433</v>
      </c>
      <c r="F31" s="4" t="s">
        <v>434</v>
      </c>
      <c r="G31" s="4" t="n">
        <v>44862</v>
      </c>
      <c r="H31" s="4" t="s">
        <v>434</v>
      </c>
      <c r="I31" s="4" t="n">
        <v>144000</v>
      </c>
      <c r="J31" s="4" t="b">
        <f aca="false">FALSE()</f>
        <v>0</v>
      </c>
      <c r="K31" s="6" t="n">
        <v>21</v>
      </c>
    </row>
    <row r="32" customFormat="false" ht="15" hidden="false" customHeight="false" outlineLevel="0" collapsed="false">
      <c r="A32" s="3" t="n">
        <v>15</v>
      </c>
      <c r="B32" s="4" t="s">
        <v>435</v>
      </c>
      <c r="C32" s="4" t="s">
        <v>436</v>
      </c>
      <c r="D32" s="4" t="s">
        <v>437</v>
      </c>
      <c r="E32" s="4" t="s">
        <v>438</v>
      </c>
      <c r="F32" s="4" t="s">
        <v>439</v>
      </c>
      <c r="G32" s="4" t="n">
        <v>44862</v>
      </c>
      <c r="H32" s="4" t="s">
        <v>440</v>
      </c>
      <c r="I32" s="4" t="n">
        <v>229376</v>
      </c>
      <c r="J32" s="4" t="b">
        <f aca="false">FALSE()</f>
        <v>0</v>
      </c>
      <c r="K32" s="6" t="n">
        <v>19</v>
      </c>
    </row>
    <row r="33" customFormat="false" ht="15" hidden="false" customHeight="false" outlineLevel="0" collapsed="false">
      <c r="A33" s="3" t="n">
        <v>22</v>
      </c>
      <c r="B33" s="4" t="s">
        <v>441</v>
      </c>
      <c r="C33" s="4" t="s">
        <v>442</v>
      </c>
      <c r="D33" s="4" t="s">
        <v>443</v>
      </c>
      <c r="E33" s="4" t="s">
        <v>444</v>
      </c>
      <c r="F33" s="4" t="s">
        <v>445</v>
      </c>
      <c r="G33" s="4" t="n">
        <v>44883</v>
      </c>
      <c r="H33" s="4" t="s">
        <v>445</v>
      </c>
      <c r="I33" s="4" t="n">
        <v>183550</v>
      </c>
      <c r="J33" s="4" t="b">
        <f aca="false">FALSE()</f>
        <v>0</v>
      </c>
      <c r="K33" s="6" t="n">
        <v>19</v>
      </c>
    </row>
    <row r="34" customFormat="false" ht="15" hidden="false" customHeight="false" outlineLevel="0" collapsed="false">
      <c r="A34" s="3" t="n">
        <v>41</v>
      </c>
      <c r="B34" s="4" t="s">
        <v>446</v>
      </c>
      <c r="C34" s="4" t="s">
        <v>447</v>
      </c>
      <c r="D34" s="4" t="s">
        <v>448</v>
      </c>
      <c r="E34" s="4" t="s">
        <v>449</v>
      </c>
      <c r="F34" s="4" t="s">
        <v>450</v>
      </c>
      <c r="G34" s="4" t="n">
        <v>44689</v>
      </c>
      <c r="H34" s="4" t="s">
        <v>450</v>
      </c>
      <c r="I34" s="4" t="n">
        <v>132421</v>
      </c>
      <c r="J34" s="4" t="b">
        <f aca="false">FALSE()</f>
        <v>0</v>
      </c>
      <c r="K34" s="6" t="n">
        <v>17</v>
      </c>
    </row>
    <row r="35" customFormat="false" ht="15" hidden="false" customHeight="false" outlineLevel="0" collapsed="false">
      <c r="A35" s="3" t="n">
        <v>34</v>
      </c>
      <c r="B35" s="4" t="s">
        <v>451</v>
      </c>
      <c r="C35" s="4" t="s">
        <v>452</v>
      </c>
      <c r="D35" s="4" t="s">
        <v>453</v>
      </c>
      <c r="E35" s="4" t="s">
        <v>454</v>
      </c>
      <c r="F35" s="4" t="s">
        <v>455</v>
      </c>
      <c r="G35" s="4" t="n">
        <v>44869</v>
      </c>
      <c r="H35" s="4" t="s">
        <v>456</v>
      </c>
      <c r="I35" s="4" t="n">
        <v>137280</v>
      </c>
      <c r="J35" s="4" t="b">
        <f aca="false">FALSE()</f>
        <v>0</v>
      </c>
      <c r="K35" s="6" t="n">
        <v>15</v>
      </c>
    </row>
    <row r="36" customFormat="false" ht="15" hidden="false" customHeight="false" outlineLevel="0" collapsed="false">
      <c r="A36" s="3" t="n">
        <v>46</v>
      </c>
      <c r="B36" s="4" t="s">
        <v>457</v>
      </c>
      <c r="C36" s="4" t="s">
        <v>458</v>
      </c>
      <c r="D36" s="4" t="s">
        <v>459</v>
      </c>
      <c r="E36" s="4" t="s">
        <v>460</v>
      </c>
      <c r="F36" s="4" t="s">
        <v>461</v>
      </c>
      <c r="G36" s="4" t="n">
        <v>44848</v>
      </c>
      <c r="H36" s="4" t="s">
        <v>461</v>
      </c>
      <c r="I36" s="4" t="n">
        <v>206417</v>
      </c>
      <c r="J36" s="4" t="b">
        <f aca="false">FALSE()</f>
        <v>0</v>
      </c>
      <c r="K36" s="6" t="n">
        <v>15</v>
      </c>
    </row>
    <row r="37" customFormat="false" ht="15" hidden="false" customHeight="false" outlineLevel="0" collapsed="false">
      <c r="A37" s="3" t="n">
        <v>4</v>
      </c>
      <c r="B37" s="4" t="s">
        <v>462</v>
      </c>
      <c r="C37" s="4" t="s">
        <v>463</v>
      </c>
      <c r="D37" s="4" t="s">
        <v>464</v>
      </c>
      <c r="E37" s="4" t="s">
        <v>465</v>
      </c>
      <c r="F37" s="4" t="s">
        <v>466</v>
      </c>
      <c r="G37" s="4" t="n">
        <v>44855</v>
      </c>
      <c r="H37" s="4" t="s">
        <v>466</v>
      </c>
      <c r="I37" s="4" t="n">
        <v>116662</v>
      </c>
      <c r="J37" s="4" t="b">
        <f aca="false">FALSE()</f>
        <v>0</v>
      </c>
      <c r="K37" s="6" t="n">
        <v>12</v>
      </c>
    </row>
    <row r="38" customFormat="false" ht="15" hidden="false" customHeight="false" outlineLevel="0" collapsed="false">
      <c r="A38" s="3" t="n">
        <v>30</v>
      </c>
      <c r="B38" s="4" t="s">
        <v>467</v>
      </c>
      <c r="C38" s="4" t="s">
        <v>468</v>
      </c>
      <c r="D38" s="4" t="s">
        <v>469</v>
      </c>
      <c r="E38" s="4" t="s">
        <v>470</v>
      </c>
      <c r="F38" s="4" t="s">
        <v>471</v>
      </c>
      <c r="G38" s="4" t="n">
        <v>44757</v>
      </c>
      <c r="H38" s="4" t="s">
        <v>472</v>
      </c>
      <c r="I38" s="4" t="n">
        <v>190909</v>
      </c>
      <c r="J38" s="4" t="b">
        <f aca="false">FALSE()</f>
        <v>0</v>
      </c>
      <c r="K38" s="6" t="n">
        <v>11</v>
      </c>
    </row>
    <row r="39" customFormat="false" ht="15" hidden="false" customHeight="false" outlineLevel="0" collapsed="false">
      <c r="A39" s="3" t="n">
        <v>40</v>
      </c>
      <c r="B39" s="4" t="s">
        <v>473</v>
      </c>
      <c r="C39" s="4" t="s">
        <v>474</v>
      </c>
      <c r="D39" s="4" t="s">
        <v>475</v>
      </c>
      <c r="E39" s="4" t="s">
        <v>476</v>
      </c>
      <c r="F39" s="4" t="s">
        <v>477</v>
      </c>
      <c r="G39" s="4" t="n">
        <v>44862</v>
      </c>
      <c r="H39" s="4" t="s">
        <v>477</v>
      </c>
      <c r="I39" s="4" t="n">
        <v>206000</v>
      </c>
      <c r="J39" s="4" t="b">
        <f aca="false">FALSE()</f>
        <v>0</v>
      </c>
      <c r="K39" s="6" t="n">
        <v>10</v>
      </c>
    </row>
    <row r="40" customFormat="false" ht="15" hidden="false" customHeight="false" outlineLevel="0" collapsed="false">
      <c r="A40" s="3" t="n">
        <v>42</v>
      </c>
      <c r="B40" s="4" t="s">
        <v>478</v>
      </c>
      <c r="C40" s="4" t="s">
        <v>479</v>
      </c>
      <c r="D40" s="4" t="s">
        <v>480</v>
      </c>
      <c r="E40" s="4" t="s">
        <v>481</v>
      </c>
      <c r="F40" s="4" t="s">
        <v>482</v>
      </c>
      <c r="G40" s="4" t="n">
        <v>44806</v>
      </c>
      <c r="H40" s="4" t="s">
        <v>483</v>
      </c>
      <c r="I40" s="4" t="n">
        <v>171052</v>
      </c>
      <c r="J40" s="4" t="b">
        <f aca="false">FALSE()</f>
        <v>0</v>
      </c>
      <c r="K40" s="6" t="n">
        <v>10</v>
      </c>
    </row>
    <row r="41" customFormat="false" ht="15" hidden="false" customHeight="false" outlineLevel="0" collapsed="false">
      <c r="A41" s="3" t="n">
        <v>48</v>
      </c>
      <c r="B41" s="4" t="s">
        <v>484</v>
      </c>
      <c r="C41" s="4" t="s">
        <v>485</v>
      </c>
      <c r="D41" s="4" t="s">
        <v>486</v>
      </c>
      <c r="E41" s="4" t="s">
        <v>487</v>
      </c>
      <c r="F41" s="4" t="s">
        <v>488</v>
      </c>
      <c r="G41" s="4" t="n">
        <v>44848</v>
      </c>
      <c r="H41" s="4" t="s">
        <v>489</v>
      </c>
      <c r="I41" s="4" t="n">
        <v>183724</v>
      </c>
      <c r="J41" s="4" t="b">
        <f aca="false">FALSE()</f>
        <v>0</v>
      </c>
      <c r="K41" s="6" t="n">
        <v>10</v>
      </c>
    </row>
    <row r="42" customFormat="false" ht="15" hidden="false" customHeight="false" outlineLevel="0" collapsed="false">
      <c r="A42" s="3" t="n">
        <v>20</v>
      </c>
      <c r="B42" s="4" t="s">
        <v>490</v>
      </c>
      <c r="C42" s="4" t="s">
        <v>491</v>
      </c>
      <c r="D42" s="4" t="s">
        <v>492</v>
      </c>
      <c r="E42" s="4" t="s">
        <v>493</v>
      </c>
      <c r="F42" s="4" t="s">
        <v>494</v>
      </c>
      <c r="G42" s="4" t="n">
        <v>44862</v>
      </c>
      <c r="H42" s="4" t="s">
        <v>495</v>
      </c>
      <c r="I42" s="4" t="n">
        <v>165851</v>
      </c>
      <c r="J42" s="4" t="b">
        <f aca="false">FALSE()</f>
        <v>0</v>
      </c>
      <c r="K42" s="6" t="n">
        <v>9</v>
      </c>
    </row>
    <row r="43" customFormat="false" ht="15" hidden="false" customHeight="false" outlineLevel="0" collapsed="false">
      <c r="A43" s="3" t="n">
        <v>7</v>
      </c>
      <c r="B43" s="4" t="s">
        <v>496</v>
      </c>
      <c r="C43" s="4" t="s">
        <v>497</v>
      </c>
      <c r="D43" s="4" t="s">
        <v>498</v>
      </c>
      <c r="E43" s="4" t="s">
        <v>499</v>
      </c>
      <c r="F43" s="4" t="s">
        <v>500</v>
      </c>
      <c r="G43" s="4" t="n">
        <v>44499</v>
      </c>
      <c r="H43" s="4" t="s">
        <v>501</v>
      </c>
      <c r="I43" s="4" t="n">
        <v>163560</v>
      </c>
      <c r="J43" s="4" t="b">
        <f aca="false">FALSE()</f>
        <v>0</v>
      </c>
      <c r="K43" s="6" t="n">
        <v>7</v>
      </c>
    </row>
    <row r="44" customFormat="false" ht="15" hidden="false" customHeight="false" outlineLevel="0" collapsed="false">
      <c r="A44" s="3" t="n">
        <v>35</v>
      </c>
      <c r="B44" s="4" t="s">
        <v>502</v>
      </c>
      <c r="C44" s="4" t="s">
        <v>503</v>
      </c>
      <c r="D44" s="4" t="s">
        <v>504</v>
      </c>
      <c r="E44" s="4" t="s">
        <v>505</v>
      </c>
      <c r="F44" s="4" t="s">
        <v>506</v>
      </c>
      <c r="G44" s="4" t="n">
        <v>44866</v>
      </c>
      <c r="H44" s="4" t="s">
        <v>506</v>
      </c>
      <c r="I44" s="4" t="n">
        <v>203154</v>
      </c>
      <c r="J44" s="4" t="b">
        <f aca="false">FALSE()</f>
        <v>0</v>
      </c>
      <c r="K44" s="6" t="n">
        <v>7</v>
      </c>
    </row>
    <row r="45" customFormat="false" ht="15" hidden="false" customHeight="false" outlineLevel="0" collapsed="false">
      <c r="A45" s="3" t="n">
        <v>37</v>
      </c>
      <c r="B45" s="4" t="s">
        <v>507</v>
      </c>
      <c r="C45" s="4" t="s">
        <v>508</v>
      </c>
      <c r="D45" s="4" t="s">
        <v>509</v>
      </c>
      <c r="E45" s="4" t="s">
        <v>510</v>
      </c>
      <c r="F45" s="4" t="s">
        <v>511</v>
      </c>
      <c r="G45" s="4" t="n">
        <v>44827</v>
      </c>
      <c r="H45" s="4" t="s">
        <v>511</v>
      </c>
      <c r="I45" s="4" t="n">
        <v>62412</v>
      </c>
      <c r="J45" s="4" t="b">
        <f aca="false">FALSE()</f>
        <v>0</v>
      </c>
      <c r="K45" s="6" t="n">
        <v>7</v>
      </c>
    </row>
    <row r="46" customFormat="false" ht="15" hidden="false" customHeight="false" outlineLevel="0" collapsed="false">
      <c r="A46" s="3" t="n">
        <v>44</v>
      </c>
      <c r="B46" s="4" t="s">
        <v>512</v>
      </c>
      <c r="C46" s="4" t="s">
        <v>513</v>
      </c>
      <c r="D46" s="4" t="s">
        <v>514</v>
      </c>
      <c r="E46" s="4" t="s">
        <v>515</v>
      </c>
      <c r="F46" s="4" t="s">
        <v>516</v>
      </c>
      <c r="G46" s="4" t="n">
        <v>44862</v>
      </c>
      <c r="H46" s="4" t="s">
        <v>517</v>
      </c>
      <c r="I46" s="4" t="n">
        <v>195134</v>
      </c>
      <c r="J46" s="4" t="b">
        <f aca="false">FALSE()</f>
        <v>0</v>
      </c>
      <c r="K46" s="6" t="n">
        <v>6</v>
      </c>
    </row>
    <row r="47" customFormat="false" ht="15" hidden="false" customHeight="false" outlineLevel="0" collapsed="false">
      <c r="A47" s="3" t="n">
        <v>25</v>
      </c>
      <c r="B47" s="4" t="s">
        <v>518</v>
      </c>
      <c r="C47" s="4" t="s">
        <v>519</v>
      </c>
      <c r="D47" s="4" t="s">
        <v>520</v>
      </c>
      <c r="E47" s="4" t="s">
        <v>521</v>
      </c>
      <c r="F47" s="4" t="s">
        <v>522</v>
      </c>
      <c r="G47" s="4" t="n">
        <v>44883</v>
      </c>
      <c r="H47" s="4" t="s">
        <v>522</v>
      </c>
      <c r="I47" s="4" t="n">
        <v>158763</v>
      </c>
      <c r="J47" s="4" t="b">
        <f aca="false">FALSE()</f>
        <v>0</v>
      </c>
      <c r="K47" s="6" t="n">
        <v>5</v>
      </c>
    </row>
    <row r="48" customFormat="false" ht="15" hidden="false" customHeight="false" outlineLevel="0" collapsed="false">
      <c r="A48" s="3" t="n">
        <v>31</v>
      </c>
      <c r="B48" s="4" t="s">
        <v>523</v>
      </c>
      <c r="C48" s="4" t="s">
        <v>524</v>
      </c>
      <c r="D48" s="4" t="s">
        <v>525</v>
      </c>
      <c r="E48" s="4" t="s">
        <v>526</v>
      </c>
      <c r="F48" s="4" t="s">
        <v>527</v>
      </c>
      <c r="G48" s="4" t="n">
        <v>44862</v>
      </c>
      <c r="H48" s="4" t="s">
        <v>528</v>
      </c>
      <c r="I48" s="4" t="n">
        <v>148666</v>
      </c>
      <c r="J48" s="4" t="b">
        <f aca="false">FALSE()</f>
        <v>0</v>
      </c>
      <c r="K48" s="6" t="n">
        <v>5</v>
      </c>
    </row>
    <row r="49" customFormat="false" ht="15" hidden="false" customHeight="false" outlineLevel="0" collapsed="false">
      <c r="A49" s="3" t="n">
        <v>18</v>
      </c>
      <c r="B49" s="4" t="s">
        <v>529</v>
      </c>
      <c r="C49" s="4" t="s">
        <v>530</v>
      </c>
      <c r="D49" s="4" t="s">
        <v>531</v>
      </c>
      <c r="E49" s="4" t="s">
        <v>532</v>
      </c>
      <c r="F49" s="4" t="s">
        <v>533</v>
      </c>
      <c r="G49" s="4" t="n">
        <v>44841</v>
      </c>
      <c r="H49" s="4" t="s">
        <v>533</v>
      </c>
      <c r="I49" s="4" t="n">
        <v>161358</v>
      </c>
      <c r="J49" s="4" t="b">
        <f aca="false">FALSE()</f>
        <v>0</v>
      </c>
      <c r="K49" s="6" t="n">
        <v>4</v>
      </c>
    </row>
    <row r="50" customFormat="false" ht="15" hidden="false" customHeight="false" outlineLevel="0" collapsed="false">
      <c r="A50" s="3" t="n">
        <v>16</v>
      </c>
      <c r="B50" s="4" t="s">
        <v>534</v>
      </c>
      <c r="C50" s="4" t="s">
        <v>535</v>
      </c>
      <c r="D50" s="4" t="s">
        <v>536</v>
      </c>
      <c r="E50" s="4" t="s">
        <v>537</v>
      </c>
      <c r="F50" s="4" t="s">
        <v>538</v>
      </c>
      <c r="G50" s="4" t="n">
        <v>44764</v>
      </c>
      <c r="H50" s="4" t="s">
        <v>538</v>
      </c>
      <c r="I50" s="4" t="n">
        <v>182362</v>
      </c>
      <c r="J50" s="4" t="b">
        <f aca="false">FALSE()</f>
        <v>0</v>
      </c>
      <c r="K50" s="6" t="n">
        <v>0</v>
      </c>
    </row>
    <row r="51" customFormat="false" ht="15" hidden="false" customHeight="false" outlineLevel="0" collapsed="false">
      <c r="A51" s="3" t="n">
        <v>28</v>
      </c>
      <c r="B51" s="7" t="s">
        <v>539</v>
      </c>
      <c r="C51" s="7" t="s">
        <v>540</v>
      </c>
      <c r="D51" s="7" t="s">
        <v>541</v>
      </c>
      <c r="E51" s="7" t="s">
        <v>542</v>
      </c>
      <c r="F51" s="7" t="s">
        <v>543</v>
      </c>
      <c r="G51" s="7" t="n">
        <v>44883</v>
      </c>
      <c r="H51" s="7" t="s">
        <v>544</v>
      </c>
      <c r="I51" s="7" t="n">
        <v>206411</v>
      </c>
      <c r="J51" s="4" t="b">
        <f aca="false">FALSE()</f>
        <v>0</v>
      </c>
      <c r="K51" s="8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39.14"/>
    <col collapsed="false" customWidth="true" hidden="false" outlineLevel="0" max="3" min="3" style="0" width="14.71"/>
    <col collapsed="false" customWidth="true" hidden="false" outlineLevel="0" max="4" min="4" style="0" width="11.57"/>
    <col collapsed="false" customWidth="true" hidden="false" outlineLevel="0" max="5" min="5" style="0" width="12.86"/>
    <col collapsed="false" customWidth="true" hidden="false" outlineLevel="0" max="26" min="6" style="0" width="8.71"/>
  </cols>
  <sheetData>
    <row r="1" customFormat="false" ht="15" hidden="false" customHeight="false" outlineLevel="0" collapsed="false">
      <c r="A1" s="1"/>
      <c r="B1" s="2" t="s">
        <v>1</v>
      </c>
      <c r="C1" s="2" t="s">
        <v>3</v>
      </c>
      <c r="D1" s="2" t="s">
        <v>9</v>
      </c>
      <c r="E1" s="9" t="s">
        <v>545</v>
      </c>
      <c r="F1" s="10"/>
      <c r="G1" s="10"/>
      <c r="H1" s="10"/>
      <c r="I1" s="10"/>
      <c r="J1" s="10"/>
      <c r="K1" s="10"/>
    </row>
    <row r="2" customFormat="false" ht="15" hidden="false" customHeight="false" outlineLevel="0" collapsed="false">
      <c r="A2" s="3" t="n">
        <v>1</v>
      </c>
      <c r="B2" s="4" t="s">
        <v>11</v>
      </c>
      <c r="C2" s="4" t="s">
        <v>13</v>
      </c>
      <c r="D2" s="4" t="n">
        <v>97</v>
      </c>
      <c r="E2" s="11" t="n">
        <v>69088297</v>
      </c>
    </row>
    <row r="3" customFormat="false" ht="15" hidden="false" customHeight="false" outlineLevel="0" collapsed="false">
      <c r="A3" s="3" t="n">
        <v>4</v>
      </c>
      <c r="B3" s="4" t="s">
        <v>11</v>
      </c>
      <c r="C3" s="4" t="s">
        <v>13</v>
      </c>
      <c r="D3" s="4" t="n">
        <v>97</v>
      </c>
      <c r="E3" s="11" t="n">
        <v>69088297</v>
      </c>
    </row>
    <row r="4" customFormat="false" ht="15" hidden="false" customHeight="false" outlineLevel="0" collapsed="false">
      <c r="A4" s="3" t="n">
        <v>26</v>
      </c>
      <c r="B4" s="4" t="s">
        <v>11</v>
      </c>
      <c r="C4" s="4" t="s">
        <v>13</v>
      </c>
      <c r="D4" s="4" t="n">
        <v>97</v>
      </c>
      <c r="E4" s="11" t="n">
        <v>69088297</v>
      </c>
    </row>
    <row r="5" customFormat="false" ht="15" hidden="false" customHeight="false" outlineLevel="0" collapsed="false">
      <c r="A5" s="3" t="n">
        <v>8</v>
      </c>
      <c r="B5" s="4" t="s">
        <v>28</v>
      </c>
      <c r="C5" s="4" t="s">
        <v>30</v>
      </c>
      <c r="D5" s="4" t="n">
        <v>89</v>
      </c>
      <c r="E5" s="11" t="n">
        <v>26534268</v>
      </c>
    </row>
    <row r="6" customFormat="false" ht="15" hidden="false" customHeight="false" outlineLevel="0" collapsed="false">
      <c r="A6" s="3" t="n">
        <v>11</v>
      </c>
      <c r="B6" s="4" t="s">
        <v>52</v>
      </c>
      <c r="C6" s="4" t="s">
        <v>54</v>
      </c>
      <c r="D6" s="4" t="n">
        <v>89</v>
      </c>
      <c r="E6" s="11" t="n">
        <v>12171480</v>
      </c>
    </row>
    <row r="7" customFormat="false" ht="15" hidden="false" customHeight="false" outlineLevel="0" collapsed="false">
      <c r="A7" s="3" t="n">
        <v>16</v>
      </c>
      <c r="B7" s="4" t="s">
        <v>52</v>
      </c>
      <c r="C7" s="4" t="s">
        <v>54</v>
      </c>
      <c r="D7" s="4" t="n">
        <v>89</v>
      </c>
      <c r="E7" s="11" t="n">
        <v>12171480</v>
      </c>
    </row>
    <row r="8" customFormat="false" ht="15" hidden="false" customHeight="false" outlineLevel="0" collapsed="false">
      <c r="A8" s="3" t="n">
        <v>21</v>
      </c>
      <c r="B8" s="4" t="s">
        <v>52</v>
      </c>
      <c r="C8" s="4" t="s">
        <v>54</v>
      </c>
      <c r="D8" s="4" t="n">
        <v>89</v>
      </c>
      <c r="E8" s="11" t="n">
        <v>12171480</v>
      </c>
    </row>
    <row r="9" customFormat="false" ht="15" hidden="false" customHeight="false" outlineLevel="0" collapsed="false">
      <c r="A9" s="3" t="n">
        <v>0</v>
      </c>
      <c r="B9" s="4" t="s">
        <v>22</v>
      </c>
      <c r="C9" s="4" t="s">
        <v>24</v>
      </c>
      <c r="D9" s="4" t="n">
        <v>85</v>
      </c>
      <c r="E9" s="11" t="n">
        <v>14063662</v>
      </c>
    </row>
    <row r="10" customFormat="false" ht="15" hidden="false" customHeight="false" outlineLevel="0" collapsed="false">
      <c r="A10" s="3" t="n">
        <v>43</v>
      </c>
      <c r="B10" s="4" t="s">
        <v>70</v>
      </c>
      <c r="C10" s="4" t="s">
        <v>72</v>
      </c>
      <c r="D10" s="4" t="n">
        <v>85</v>
      </c>
      <c r="E10" s="11" t="n">
        <v>26613162</v>
      </c>
    </row>
    <row r="11" customFormat="false" ht="15" hidden="false" customHeight="false" outlineLevel="0" collapsed="false">
      <c r="A11" s="3" t="n">
        <v>10</v>
      </c>
      <c r="B11" s="4" t="s">
        <v>111</v>
      </c>
      <c r="C11" s="4" t="s">
        <v>113</v>
      </c>
      <c r="D11" s="4" t="n">
        <v>82</v>
      </c>
      <c r="E11" s="11" t="n">
        <v>8121451</v>
      </c>
    </row>
    <row r="12" customFormat="false" ht="15" hidden="false" customHeight="false" outlineLevel="0" collapsed="false">
      <c r="A12" s="3" t="n">
        <v>15</v>
      </c>
      <c r="B12" s="4" t="s">
        <v>116</v>
      </c>
      <c r="C12" s="4" t="s">
        <v>118</v>
      </c>
      <c r="D12" s="4" t="n">
        <v>82</v>
      </c>
      <c r="E12" s="11" t="n">
        <v>8647248</v>
      </c>
    </row>
    <row r="13" customFormat="false" ht="15" hidden="false" customHeight="false" outlineLevel="0" collapsed="false">
      <c r="A13" s="3" t="n">
        <v>29</v>
      </c>
      <c r="B13" s="4" t="s">
        <v>40</v>
      </c>
      <c r="C13" s="4" t="s">
        <v>42</v>
      </c>
      <c r="D13" s="4" t="n">
        <v>82</v>
      </c>
      <c r="E13" s="11" t="n">
        <v>34557398</v>
      </c>
    </row>
    <row r="14" customFormat="false" ht="15" hidden="false" customHeight="false" outlineLevel="0" collapsed="false">
      <c r="A14" s="3" t="n">
        <v>9</v>
      </c>
      <c r="B14" s="4" t="s">
        <v>99</v>
      </c>
      <c r="C14" s="4" t="s">
        <v>101</v>
      </c>
      <c r="D14" s="4" t="n">
        <v>81</v>
      </c>
      <c r="E14" s="11" t="n">
        <v>8608695</v>
      </c>
    </row>
    <row r="15" customFormat="false" ht="15" hidden="false" customHeight="false" outlineLevel="0" collapsed="false">
      <c r="A15" s="3" t="n">
        <v>14</v>
      </c>
      <c r="B15" s="4" t="s">
        <v>99</v>
      </c>
      <c r="C15" s="4" t="s">
        <v>101</v>
      </c>
      <c r="D15" s="4" t="n">
        <v>81</v>
      </c>
      <c r="E15" s="11" t="n">
        <v>8608695</v>
      </c>
    </row>
    <row r="16" customFormat="false" ht="15" hidden="false" customHeight="false" outlineLevel="0" collapsed="false">
      <c r="A16" s="3" t="n">
        <v>31</v>
      </c>
      <c r="B16" s="4" t="s">
        <v>99</v>
      </c>
      <c r="C16" s="4" t="s">
        <v>101</v>
      </c>
      <c r="D16" s="4" t="n">
        <v>81</v>
      </c>
      <c r="E16" s="11" t="n">
        <v>8608695</v>
      </c>
    </row>
    <row r="17" customFormat="false" ht="15" hidden="false" customHeight="false" outlineLevel="0" collapsed="false">
      <c r="A17" s="3" t="n">
        <v>34</v>
      </c>
      <c r="B17" s="4" t="s">
        <v>127</v>
      </c>
      <c r="C17" s="4" t="s">
        <v>129</v>
      </c>
      <c r="D17" s="4" t="n">
        <v>81</v>
      </c>
      <c r="E17" s="11" t="n">
        <v>8698377</v>
      </c>
    </row>
    <row r="18" customFormat="false" ht="15" hidden="false" customHeight="false" outlineLevel="0" collapsed="false">
      <c r="A18" s="3" t="n">
        <v>2</v>
      </c>
      <c r="B18" s="4" t="s">
        <v>77</v>
      </c>
      <c r="C18" s="4" t="s">
        <v>79</v>
      </c>
      <c r="D18" s="4" t="n">
        <v>80</v>
      </c>
      <c r="E18" s="11" t="n">
        <v>6080567</v>
      </c>
    </row>
    <row r="19" customFormat="false" ht="15" hidden="false" customHeight="false" outlineLevel="0" collapsed="false">
      <c r="A19" s="3" t="n">
        <v>13</v>
      </c>
      <c r="B19" s="4" t="s">
        <v>77</v>
      </c>
      <c r="C19" s="4" t="s">
        <v>79</v>
      </c>
      <c r="D19" s="4" t="n">
        <v>80</v>
      </c>
      <c r="E19" s="11" t="n">
        <v>6080567</v>
      </c>
    </row>
    <row r="20" customFormat="false" ht="15" hidden="false" customHeight="false" outlineLevel="0" collapsed="false">
      <c r="A20" s="3" t="n">
        <v>18</v>
      </c>
      <c r="B20" s="4" t="s">
        <v>172</v>
      </c>
      <c r="C20" s="4" t="s">
        <v>174</v>
      </c>
      <c r="D20" s="4" t="n">
        <v>80</v>
      </c>
      <c r="E20" s="11" t="n">
        <v>6888209</v>
      </c>
    </row>
    <row r="21" customFormat="false" ht="15.75" hidden="false" customHeight="true" outlineLevel="0" collapsed="false">
      <c r="A21" s="3" t="n">
        <v>23</v>
      </c>
      <c r="B21" s="4" t="s">
        <v>121</v>
      </c>
      <c r="C21" s="4" t="s">
        <v>123</v>
      </c>
      <c r="D21" s="4" t="n">
        <v>80</v>
      </c>
      <c r="E21" s="11" t="n">
        <v>4414553</v>
      </c>
    </row>
    <row r="22" customFormat="false" ht="15.75" hidden="false" customHeight="true" outlineLevel="0" collapsed="false">
      <c r="A22" s="3" t="n">
        <v>38</v>
      </c>
      <c r="B22" s="4" t="s">
        <v>77</v>
      </c>
      <c r="C22" s="4" t="s">
        <v>79</v>
      </c>
      <c r="D22" s="4" t="n">
        <v>80</v>
      </c>
      <c r="E22" s="11" t="n">
        <v>6080567</v>
      </c>
    </row>
    <row r="23" customFormat="false" ht="15.75" hidden="false" customHeight="true" outlineLevel="0" collapsed="false">
      <c r="A23" s="3" t="n">
        <v>45</v>
      </c>
      <c r="B23" s="4" t="s">
        <v>46</v>
      </c>
      <c r="C23" s="4" t="s">
        <v>48</v>
      </c>
      <c r="D23" s="4" t="n">
        <v>80</v>
      </c>
      <c r="E23" s="11" t="n">
        <v>4077600</v>
      </c>
    </row>
    <row r="24" customFormat="false" ht="15.75" hidden="false" customHeight="true" outlineLevel="0" collapsed="false">
      <c r="A24" s="3" t="n">
        <v>12</v>
      </c>
      <c r="B24" s="4" t="s">
        <v>87</v>
      </c>
      <c r="C24" s="4" t="s">
        <v>89</v>
      </c>
      <c r="D24" s="4" t="n">
        <v>79</v>
      </c>
      <c r="E24" s="11" t="n">
        <v>1908434</v>
      </c>
    </row>
    <row r="25" customFormat="false" ht="15.75" hidden="false" customHeight="true" outlineLevel="0" collapsed="false">
      <c r="A25" s="3" t="n">
        <v>33</v>
      </c>
      <c r="B25" s="4" t="s">
        <v>105</v>
      </c>
      <c r="C25" s="4" t="s">
        <v>107</v>
      </c>
      <c r="D25" s="4" t="n">
        <v>79</v>
      </c>
      <c r="E25" s="11" t="n">
        <v>5872999</v>
      </c>
    </row>
    <row r="26" customFormat="false" ht="15.75" hidden="false" customHeight="true" outlineLevel="0" collapsed="false">
      <c r="A26" s="3" t="n">
        <v>36</v>
      </c>
      <c r="B26" s="4" t="s">
        <v>154</v>
      </c>
      <c r="C26" s="4" t="s">
        <v>156</v>
      </c>
      <c r="D26" s="4" t="n">
        <v>79</v>
      </c>
      <c r="E26" s="11" t="n">
        <v>1181667</v>
      </c>
    </row>
    <row r="27" customFormat="false" ht="15.75" hidden="false" customHeight="true" outlineLevel="0" collapsed="false">
      <c r="A27" s="3" t="n">
        <v>19</v>
      </c>
      <c r="B27" s="4" t="s">
        <v>145</v>
      </c>
      <c r="C27" s="4" t="s">
        <v>147</v>
      </c>
      <c r="D27" s="4" t="n">
        <v>78</v>
      </c>
      <c r="E27" s="11" t="n">
        <v>2370672</v>
      </c>
    </row>
    <row r="28" customFormat="false" ht="15.75" hidden="false" customHeight="true" outlineLevel="0" collapsed="false">
      <c r="A28" s="3" t="n">
        <v>20</v>
      </c>
      <c r="B28" s="4" t="s">
        <v>178</v>
      </c>
      <c r="C28" s="4" t="s">
        <v>180</v>
      </c>
      <c r="D28" s="4" t="n">
        <v>78</v>
      </c>
      <c r="E28" s="11" t="n">
        <v>3916075</v>
      </c>
    </row>
    <row r="29" customFormat="false" ht="15.75" hidden="false" customHeight="true" outlineLevel="0" collapsed="false">
      <c r="A29" s="3" t="n">
        <v>49</v>
      </c>
      <c r="B29" s="4" t="s">
        <v>178</v>
      </c>
      <c r="C29" s="4" t="s">
        <v>180</v>
      </c>
      <c r="D29" s="4" t="n">
        <v>78</v>
      </c>
      <c r="E29" s="11" t="n">
        <v>3916075</v>
      </c>
    </row>
    <row r="30" customFormat="false" ht="15.75" hidden="false" customHeight="true" outlineLevel="0" collapsed="false">
      <c r="A30" s="3" t="n">
        <v>7</v>
      </c>
      <c r="B30" s="4" t="s">
        <v>64</v>
      </c>
      <c r="C30" s="4" t="s">
        <v>66</v>
      </c>
      <c r="D30" s="4" t="n">
        <v>77</v>
      </c>
      <c r="E30" s="11" t="n">
        <v>5356719</v>
      </c>
    </row>
    <row r="31" customFormat="false" ht="15.75" hidden="false" customHeight="true" outlineLevel="0" collapsed="false">
      <c r="A31" s="3" t="n">
        <v>44</v>
      </c>
      <c r="B31" s="4" t="s">
        <v>34</v>
      </c>
      <c r="C31" s="4" t="s">
        <v>36</v>
      </c>
      <c r="D31" s="4" t="n">
        <v>77</v>
      </c>
      <c r="E31" s="11" t="n">
        <v>8499825</v>
      </c>
    </row>
    <row r="32" customFormat="false" ht="15.75" hidden="false" customHeight="true" outlineLevel="0" collapsed="false">
      <c r="A32" s="3" t="n">
        <v>3</v>
      </c>
      <c r="B32" s="4" t="s">
        <v>236</v>
      </c>
      <c r="C32" s="4" t="s">
        <v>238</v>
      </c>
      <c r="D32" s="4" t="n">
        <v>76</v>
      </c>
      <c r="E32" s="11" t="n">
        <v>4547218</v>
      </c>
    </row>
    <row r="33" customFormat="false" ht="15.75" hidden="false" customHeight="true" outlineLevel="0" collapsed="false">
      <c r="A33" s="3" t="n">
        <v>24</v>
      </c>
      <c r="B33" s="4" t="s">
        <v>208</v>
      </c>
      <c r="C33" s="4" t="s">
        <v>210</v>
      </c>
      <c r="D33" s="4" t="n">
        <v>76</v>
      </c>
      <c r="E33" s="11" t="n">
        <v>4601186</v>
      </c>
    </row>
    <row r="34" customFormat="false" ht="15.75" hidden="false" customHeight="true" outlineLevel="0" collapsed="false">
      <c r="A34" s="3" t="n">
        <v>40</v>
      </c>
      <c r="B34" s="4" t="s">
        <v>160</v>
      </c>
      <c r="C34" s="4" t="s">
        <v>162</v>
      </c>
      <c r="D34" s="4" t="n">
        <v>76</v>
      </c>
      <c r="E34" s="11" t="n">
        <v>3284784</v>
      </c>
    </row>
    <row r="35" customFormat="false" ht="15.75" hidden="false" customHeight="true" outlineLevel="0" collapsed="false">
      <c r="A35" s="3" t="n">
        <v>42</v>
      </c>
      <c r="B35" s="4" t="s">
        <v>184</v>
      </c>
      <c r="C35" s="4" t="s">
        <v>186</v>
      </c>
      <c r="D35" s="4" t="n">
        <v>76</v>
      </c>
      <c r="E35" s="11" t="n">
        <v>1158260</v>
      </c>
    </row>
    <row r="36" customFormat="false" ht="15.75" hidden="false" customHeight="true" outlineLevel="0" collapsed="false">
      <c r="A36" s="3" t="n">
        <v>46</v>
      </c>
      <c r="B36" s="4" t="s">
        <v>93</v>
      </c>
      <c r="C36" s="4" t="s">
        <v>95</v>
      </c>
      <c r="D36" s="4" t="n">
        <v>75</v>
      </c>
      <c r="E36" s="11" t="n">
        <v>5189484</v>
      </c>
    </row>
    <row r="37" customFormat="false" ht="15.75" hidden="false" customHeight="true" outlineLevel="0" collapsed="false">
      <c r="A37" s="3" t="n">
        <v>48</v>
      </c>
      <c r="B37" s="4" t="s">
        <v>258</v>
      </c>
      <c r="C37" s="4" t="s">
        <v>260</v>
      </c>
      <c r="D37" s="4" t="n">
        <v>74</v>
      </c>
      <c r="E37" s="11" t="n">
        <v>5774077</v>
      </c>
    </row>
    <row r="38" customFormat="false" ht="15.75" hidden="false" customHeight="true" outlineLevel="0" collapsed="false">
      <c r="A38" s="3" t="n">
        <v>6</v>
      </c>
      <c r="B38" s="4" t="s">
        <v>246</v>
      </c>
      <c r="C38" s="4" t="s">
        <v>248</v>
      </c>
      <c r="D38" s="4" t="n">
        <v>73</v>
      </c>
      <c r="E38" s="11" t="n">
        <v>1376825</v>
      </c>
    </row>
    <row r="39" customFormat="false" ht="15.75" hidden="false" customHeight="true" outlineLevel="0" collapsed="false">
      <c r="A39" s="3" t="n">
        <v>17</v>
      </c>
      <c r="B39" s="4" t="s">
        <v>139</v>
      </c>
      <c r="C39" s="4" t="s">
        <v>141</v>
      </c>
      <c r="D39" s="4" t="n">
        <v>73</v>
      </c>
      <c r="E39" s="11" t="n">
        <v>495312</v>
      </c>
    </row>
    <row r="40" customFormat="false" ht="15.75" hidden="false" customHeight="true" outlineLevel="0" collapsed="false">
      <c r="A40" s="3" t="n">
        <v>5</v>
      </c>
      <c r="B40" s="4" t="s">
        <v>219</v>
      </c>
      <c r="C40" s="4" t="s">
        <v>221</v>
      </c>
      <c r="D40" s="4" t="n">
        <v>72</v>
      </c>
      <c r="E40" s="11" t="n">
        <v>2269437</v>
      </c>
    </row>
    <row r="41" customFormat="false" ht="15.75" hidden="false" customHeight="true" outlineLevel="0" collapsed="false">
      <c r="A41" s="3" t="n">
        <v>27</v>
      </c>
      <c r="B41" s="4" t="s">
        <v>225</v>
      </c>
      <c r="C41" s="4" t="s">
        <v>227</v>
      </c>
      <c r="D41" s="4" t="n">
        <v>72</v>
      </c>
      <c r="E41" s="11" t="n">
        <v>1662337</v>
      </c>
    </row>
    <row r="42" customFormat="false" ht="15.75" hidden="false" customHeight="true" outlineLevel="0" collapsed="false">
      <c r="A42" s="3" t="n">
        <v>47</v>
      </c>
      <c r="B42" s="4" t="s">
        <v>199</v>
      </c>
      <c r="C42" s="4" t="s">
        <v>201</v>
      </c>
      <c r="D42" s="4" t="n">
        <v>71</v>
      </c>
      <c r="E42" s="11" t="n">
        <v>719484</v>
      </c>
    </row>
    <row r="43" customFormat="false" ht="15.75" hidden="false" customHeight="true" outlineLevel="0" collapsed="false">
      <c r="A43" s="3" t="n">
        <v>35</v>
      </c>
      <c r="B43" s="4" t="s">
        <v>166</v>
      </c>
      <c r="C43" s="4" t="s">
        <v>168</v>
      </c>
      <c r="D43" s="4" t="n">
        <v>70</v>
      </c>
      <c r="E43" s="11" t="n">
        <v>319227</v>
      </c>
    </row>
    <row r="44" customFormat="false" ht="15.75" hidden="false" customHeight="true" outlineLevel="0" collapsed="false">
      <c r="A44" s="3" t="n">
        <v>41</v>
      </c>
      <c r="B44" s="4" t="s">
        <v>166</v>
      </c>
      <c r="C44" s="4" t="s">
        <v>168</v>
      </c>
      <c r="D44" s="4" t="n">
        <v>70</v>
      </c>
      <c r="E44" s="11" t="n">
        <v>319227</v>
      </c>
    </row>
    <row r="45" customFormat="false" ht="15.75" hidden="false" customHeight="true" outlineLevel="0" collapsed="false">
      <c r="A45" s="3" t="n">
        <v>22</v>
      </c>
      <c r="B45" s="4" t="s">
        <v>252</v>
      </c>
      <c r="C45" s="4" t="s">
        <v>254</v>
      </c>
      <c r="D45" s="4" t="n">
        <v>68</v>
      </c>
      <c r="E45" s="11" t="n">
        <v>478553</v>
      </c>
    </row>
    <row r="46" customFormat="false" ht="15.75" hidden="false" customHeight="true" outlineLevel="0" collapsed="false">
      <c r="A46" s="3" t="n">
        <v>37</v>
      </c>
      <c r="B46" s="4" t="s">
        <v>58</v>
      </c>
      <c r="C46" s="4" t="s">
        <v>60</v>
      </c>
      <c r="D46" s="4" t="n">
        <v>68</v>
      </c>
      <c r="E46" s="11" t="n">
        <v>109256</v>
      </c>
    </row>
    <row r="47" customFormat="false" ht="15.75" hidden="false" customHeight="true" outlineLevel="0" collapsed="false">
      <c r="A47" s="3" t="n">
        <v>25</v>
      </c>
      <c r="B47" s="4" t="s">
        <v>263</v>
      </c>
      <c r="C47" s="4" t="s">
        <v>265</v>
      </c>
      <c r="D47" s="4" t="n">
        <v>66</v>
      </c>
      <c r="E47" s="11" t="n">
        <v>499426</v>
      </c>
    </row>
    <row r="48" customFormat="false" ht="15.75" hidden="false" customHeight="true" outlineLevel="0" collapsed="false">
      <c r="A48" s="3" t="n">
        <v>28</v>
      </c>
      <c r="B48" s="4" t="s">
        <v>213</v>
      </c>
      <c r="C48" s="4" t="s">
        <v>215</v>
      </c>
      <c r="D48" s="4" t="n">
        <v>66</v>
      </c>
      <c r="E48" s="11" t="n">
        <v>851380</v>
      </c>
    </row>
    <row r="49" customFormat="false" ht="15.75" hidden="false" customHeight="true" outlineLevel="0" collapsed="false">
      <c r="A49" s="3" t="n">
        <v>32</v>
      </c>
      <c r="B49" s="4" t="s">
        <v>269</v>
      </c>
      <c r="C49" s="4" t="s">
        <v>271</v>
      </c>
      <c r="D49" s="4" t="n">
        <v>63</v>
      </c>
      <c r="E49" s="11" t="n">
        <v>2120176</v>
      </c>
    </row>
    <row r="50" customFormat="false" ht="15.75" hidden="false" customHeight="true" outlineLevel="0" collapsed="false">
      <c r="A50" s="3" t="n">
        <v>30</v>
      </c>
      <c r="B50" s="4" t="s">
        <v>190</v>
      </c>
      <c r="C50" s="4" t="s">
        <v>192</v>
      </c>
      <c r="D50" s="4" t="n">
        <v>60</v>
      </c>
      <c r="E50" s="11" t="n">
        <v>104972</v>
      </c>
    </row>
    <row r="51" customFormat="false" ht="15.75" hidden="false" customHeight="true" outlineLevel="0" collapsed="false">
      <c r="A51" s="3" t="n">
        <v>39</v>
      </c>
      <c r="B51" s="7" t="s">
        <v>231</v>
      </c>
      <c r="C51" s="7" t="s">
        <v>233</v>
      </c>
      <c r="D51" s="7" t="n">
        <v>59</v>
      </c>
      <c r="E51" s="12" t="n">
        <v>64924</v>
      </c>
    </row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39.14"/>
  </cols>
  <sheetData>
    <row r="1" customFormat="false" ht="15" hidden="false" customHeight="false" outlineLevel="0" collapsed="false">
      <c r="A1" s="1"/>
      <c r="B1" s="2" t="s">
        <v>1</v>
      </c>
      <c r="C1" s="2" t="s">
        <v>3</v>
      </c>
      <c r="D1" s="2" t="s">
        <v>9</v>
      </c>
      <c r="E1" s="9" t="s">
        <v>545</v>
      </c>
      <c r="F1" s="10"/>
      <c r="G1" s="10"/>
      <c r="H1" s="10"/>
      <c r="I1" s="10"/>
      <c r="J1" s="10"/>
      <c r="K1" s="10"/>
    </row>
    <row r="2" customFormat="false" ht="15" hidden="false" customHeight="false" outlineLevel="0" collapsed="false">
      <c r="A2" s="3" t="n">
        <v>0</v>
      </c>
      <c r="B2" s="4" t="s">
        <v>281</v>
      </c>
      <c r="C2" s="4" t="s">
        <v>283</v>
      </c>
      <c r="D2" s="4" t="n">
        <v>65</v>
      </c>
      <c r="E2" s="11" t="n">
        <v>1080902</v>
      </c>
    </row>
    <row r="3" customFormat="false" ht="15" hidden="false" customHeight="false" outlineLevel="0" collapsed="false">
      <c r="A3" s="3" t="n">
        <v>1</v>
      </c>
      <c r="B3" s="4" t="s">
        <v>276</v>
      </c>
      <c r="C3" s="4" t="s">
        <v>278</v>
      </c>
      <c r="D3" s="4" t="n">
        <v>58</v>
      </c>
      <c r="E3" s="11" t="n">
        <v>381427</v>
      </c>
    </row>
    <row r="4" customFormat="false" ht="15" hidden="false" customHeight="false" outlineLevel="0" collapsed="false">
      <c r="A4" s="3" t="n">
        <v>8</v>
      </c>
      <c r="B4" s="4" t="s">
        <v>287</v>
      </c>
      <c r="C4" s="4" t="s">
        <v>289</v>
      </c>
      <c r="D4" s="4" t="n">
        <v>54</v>
      </c>
      <c r="E4" s="11" t="n">
        <v>76936</v>
      </c>
    </row>
    <row r="5" customFormat="false" ht="15" hidden="false" customHeight="false" outlineLevel="0" collapsed="false">
      <c r="A5" s="3" t="n">
        <v>9</v>
      </c>
      <c r="B5" s="4" t="s">
        <v>292</v>
      </c>
      <c r="C5" s="4" t="s">
        <v>294</v>
      </c>
      <c r="D5" s="4" t="n">
        <v>54</v>
      </c>
      <c r="E5" s="11" t="n">
        <v>76760</v>
      </c>
    </row>
    <row r="6" customFormat="false" ht="15" hidden="false" customHeight="false" outlineLevel="0" collapsed="false">
      <c r="A6" s="3" t="n">
        <v>13</v>
      </c>
      <c r="B6" s="4" t="s">
        <v>307</v>
      </c>
      <c r="C6" s="4" t="s">
        <v>309</v>
      </c>
      <c r="D6" s="4" t="n">
        <v>52</v>
      </c>
      <c r="E6" s="11" t="n">
        <v>71112</v>
      </c>
    </row>
    <row r="7" customFormat="false" ht="15" hidden="false" customHeight="false" outlineLevel="0" collapsed="false">
      <c r="A7" s="3" t="n">
        <v>36</v>
      </c>
      <c r="B7" s="4" t="s">
        <v>324</v>
      </c>
      <c r="C7" s="4" t="s">
        <v>326</v>
      </c>
      <c r="D7" s="4" t="n">
        <v>52</v>
      </c>
      <c r="E7" s="11" t="n">
        <v>52682</v>
      </c>
    </row>
    <row r="8" customFormat="false" ht="15" hidden="false" customHeight="false" outlineLevel="0" collapsed="false">
      <c r="A8" s="3" t="n">
        <v>38</v>
      </c>
      <c r="B8" s="4" t="s">
        <v>329</v>
      </c>
      <c r="C8" s="4" t="s">
        <v>331</v>
      </c>
      <c r="D8" s="4" t="n">
        <v>48</v>
      </c>
      <c r="E8" s="11" t="n">
        <v>150961</v>
      </c>
    </row>
    <row r="9" customFormat="false" ht="15" hidden="false" customHeight="false" outlineLevel="0" collapsed="false">
      <c r="A9" s="3" t="n">
        <v>47</v>
      </c>
      <c r="B9" s="4" t="s">
        <v>302</v>
      </c>
      <c r="C9" s="4" t="s">
        <v>304</v>
      </c>
      <c r="D9" s="4" t="n">
        <v>48</v>
      </c>
      <c r="E9" s="11" t="n">
        <v>35466</v>
      </c>
    </row>
    <row r="10" customFormat="false" ht="15" hidden="false" customHeight="false" outlineLevel="0" collapsed="false">
      <c r="A10" s="3" t="n">
        <v>29</v>
      </c>
      <c r="B10" s="4" t="s">
        <v>297</v>
      </c>
      <c r="C10" s="4" t="s">
        <v>299</v>
      </c>
      <c r="D10" s="4" t="n">
        <v>47</v>
      </c>
      <c r="E10" s="11" t="n">
        <v>43301</v>
      </c>
    </row>
    <row r="11" customFormat="false" ht="15" hidden="false" customHeight="false" outlineLevel="0" collapsed="false">
      <c r="A11" s="3" t="n">
        <v>2</v>
      </c>
      <c r="B11" s="4" t="s">
        <v>319</v>
      </c>
      <c r="C11" s="4" t="s">
        <v>321</v>
      </c>
      <c r="D11" s="4" t="n">
        <v>45</v>
      </c>
      <c r="E11" s="11" t="n">
        <v>112973</v>
      </c>
    </row>
    <row r="12" customFormat="false" ht="15" hidden="false" customHeight="false" outlineLevel="0" collapsed="false">
      <c r="A12" s="3" t="n">
        <v>3</v>
      </c>
      <c r="B12" s="4" t="s">
        <v>335</v>
      </c>
      <c r="C12" s="4" t="s">
        <v>337</v>
      </c>
      <c r="D12" s="4" t="n">
        <v>45</v>
      </c>
      <c r="E12" s="11" t="n">
        <v>97582</v>
      </c>
    </row>
    <row r="13" customFormat="false" ht="15" hidden="false" customHeight="false" outlineLevel="0" collapsed="false">
      <c r="A13" s="3" t="n">
        <v>6</v>
      </c>
      <c r="B13" s="4" t="s">
        <v>362</v>
      </c>
      <c r="C13" s="4" t="s">
        <v>364</v>
      </c>
      <c r="D13" s="4" t="n">
        <v>45</v>
      </c>
      <c r="E13" s="11" t="n">
        <v>39564</v>
      </c>
    </row>
    <row r="14" customFormat="false" ht="15" hidden="false" customHeight="false" outlineLevel="0" collapsed="false">
      <c r="A14" s="3" t="n">
        <v>43</v>
      </c>
      <c r="B14" s="4" t="s">
        <v>313</v>
      </c>
      <c r="C14" s="4" t="s">
        <v>315</v>
      </c>
      <c r="D14" s="4" t="n">
        <v>45</v>
      </c>
      <c r="E14" s="11" t="n">
        <v>52055</v>
      </c>
    </row>
    <row r="15" customFormat="false" ht="15" hidden="false" customHeight="false" outlineLevel="0" collapsed="false">
      <c r="A15" s="3" t="n">
        <v>14</v>
      </c>
      <c r="B15" s="4" t="s">
        <v>388</v>
      </c>
      <c r="C15" s="4" t="s">
        <v>390</v>
      </c>
      <c r="D15" s="4" t="n">
        <v>44</v>
      </c>
      <c r="E15" s="11" t="n">
        <v>55008</v>
      </c>
    </row>
    <row r="16" customFormat="false" ht="15" hidden="false" customHeight="false" outlineLevel="0" collapsed="false">
      <c r="A16" s="3" t="n">
        <v>11</v>
      </c>
      <c r="B16" s="4" t="s">
        <v>345</v>
      </c>
      <c r="C16" s="4" t="s">
        <v>347</v>
      </c>
      <c r="D16" s="4" t="n">
        <v>43</v>
      </c>
      <c r="E16" s="11" t="n">
        <v>26985</v>
      </c>
    </row>
    <row r="17" customFormat="false" ht="15" hidden="false" customHeight="false" outlineLevel="0" collapsed="false">
      <c r="A17" s="3" t="n">
        <v>21</v>
      </c>
      <c r="B17" s="4" t="s">
        <v>350</v>
      </c>
      <c r="C17" s="4" t="s">
        <v>352</v>
      </c>
      <c r="D17" s="4" t="n">
        <v>43</v>
      </c>
      <c r="E17" s="11" t="n">
        <v>21548</v>
      </c>
    </row>
    <row r="18" customFormat="false" ht="15" hidden="false" customHeight="false" outlineLevel="0" collapsed="false">
      <c r="A18" s="3" t="n">
        <v>5</v>
      </c>
      <c r="B18" s="4" t="s">
        <v>356</v>
      </c>
      <c r="C18" s="4" t="s">
        <v>358</v>
      </c>
      <c r="D18" s="4" t="n">
        <v>41</v>
      </c>
      <c r="E18" s="11" t="n">
        <v>11233</v>
      </c>
    </row>
    <row r="19" customFormat="false" ht="15" hidden="false" customHeight="false" outlineLevel="0" collapsed="false">
      <c r="A19" s="3" t="n">
        <v>23</v>
      </c>
      <c r="B19" s="4" t="s">
        <v>368</v>
      </c>
      <c r="C19" s="4" t="s">
        <v>370</v>
      </c>
      <c r="D19" s="4" t="n">
        <v>41</v>
      </c>
      <c r="E19" s="11" t="n">
        <v>15850</v>
      </c>
    </row>
    <row r="20" customFormat="false" ht="15" hidden="false" customHeight="false" outlineLevel="0" collapsed="false">
      <c r="A20" s="3" t="n">
        <v>10</v>
      </c>
      <c r="B20" s="4" t="s">
        <v>340</v>
      </c>
      <c r="C20" s="4" t="s">
        <v>342</v>
      </c>
      <c r="D20" s="4" t="n">
        <v>40</v>
      </c>
      <c r="E20" s="11" t="n">
        <v>13914</v>
      </c>
    </row>
    <row r="21" customFormat="false" ht="15" hidden="false" customHeight="false" outlineLevel="0" collapsed="false">
      <c r="A21" s="3" t="n">
        <v>12</v>
      </c>
      <c r="B21" s="4" t="s">
        <v>383</v>
      </c>
      <c r="C21" s="4" t="s">
        <v>385</v>
      </c>
      <c r="D21" s="4" t="n">
        <v>38</v>
      </c>
      <c r="E21" s="11" t="n">
        <v>12974</v>
      </c>
    </row>
    <row r="22" customFormat="false" ht="15" hidden="false" customHeight="false" outlineLevel="0" collapsed="false">
      <c r="A22" s="3" t="n">
        <v>26</v>
      </c>
      <c r="B22" s="4" t="s">
        <v>420</v>
      </c>
      <c r="C22" s="4" t="s">
        <v>422</v>
      </c>
      <c r="D22" s="4" t="n">
        <v>37</v>
      </c>
      <c r="E22" s="11" t="n">
        <v>20340</v>
      </c>
    </row>
    <row r="23" customFormat="false" ht="15" hidden="false" customHeight="false" outlineLevel="0" collapsed="false">
      <c r="A23" s="3" t="n">
        <v>30</v>
      </c>
      <c r="B23" s="4" t="s">
        <v>468</v>
      </c>
      <c r="C23" s="4" t="s">
        <v>470</v>
      </c>
      <c r="D23" s="4" t="n">
        <v>36</v>
      </c>
      <c r="E23" s="11" t="n">
        <v>16211</v>
      </c>
    </row>
    <row r="24" customFormat="false" ht="15" hidden="false" customHeight="false" outlineLevel="0" collapsed="false">
      <c r="A24" s="3" t="n">
        <v>33</v>
      </c>
      <c r="B24" s="4" t="s">
        <v>378</v>
      </c>
      <c r="C24" s="4" t="s">
        <v>380</v>
      </c>
      <c r="D24" s="4" t="n">
        <v>36</v>
      </c>
      <c r="E24" s="11" t="n">
        <v>8833</v>
      </c>
    </row>
    <row r="25" customFormat="false" ht="15" hidden="false" customHeight="false" outlineLevel="0" collapsed="false">
      <c r="A25" s="3" t="n">
        <v>24</v>
      </c>
      <c r="B25" s="4" t="s">
        <v>373</v>
      </c>
      <c r="C25" s="4" t="s">
        <v>375</v>
      </c>
      <c r="D25" s="4" t="n">
        <v>34</v>
      </c>
      <c r="E25" s="11" t="n">
        <v>66444</v>
      </c>
    </row>
    <row r="26" customFormat="false" ht="15" hidden="false" customHeight="false" outlineLevel="0" collapsed="false">
      <c r="A26" s="3" t="n">
        <v>19</v>
      </c>
      <c r="B26" s="4" t="s">
        <v>415</v>
      </c>
      <c r="C26" s="4" t="s">
        <v>417</v>
      </c>
      <c r="D26" s="4" t="n">
        <v>32</v>
      </c>
      <c r="E26" s="11" t="n">
        <v>2279</v>
      </c>
    </row>
    <row r="27" customFormat="false" ht="15" hidden="false" customHeight="false" outlineLevel="0" collapsed="false">
      <c r="A27" s="3" t="n">
        <v>27</v>
      </c>
      <c r="B27" s="4" t="s">
        <v>404</v>
      </c>
      <c r="C27" s="4" t="s">
        <v>406</v>
      </c>
      <c r="D27" s="4" t="n">
        <v>32</v>
      </c>
      <c r="E27" s="11" t="n">
        <v>9374</v>
      </c>
    </row>
    <row r="28" customFormat="false" ht="15" hidden="false" customHeight="false" outlineLevel="0" collapsed="false">
      <c r="A28" s="3" t="n">
        <v>17</v>
      </c>
      <c r="B28" s="4" t="s">
        <v>394</v>
      </c>
      <c r="C28" s="4" t="s">
        <v>396</v>
      </c>
      <c r="D28" s="4" t="n">
        <v>31</v>
      </c>
      <c r="E28" s="11" t="n">
        <v>3101</v>
      </c>
    </row>
    <row r="29" customFormat="false" ht="15" hidden="false" customHeight="false" outlineLevel="0" collapsed="false">
      <c r="A29" s="3" t="n">
        <v>49</v>
      </c>
      <c r="B29" s="4" t="s">
        <v>426</v>
      </c>
      <c r="C29" s="4" t="s">
        <v>428</v>
      </c>
      <c r="D29" s="4" t="n">
        <v>31</v>
      </c>
      <c r="E29" s="11" t="n">
        <v>4312</v>
      </c>
    </row>
    <row r="30" customFormat="false" ht="15" hidden="false" customHeight="false" outlineLevel="0" collapsed="false">
      <c r="A30" s="3" t="n">
        <v>32</v>
      </c>
      <c r="B30" s="4" t="s">
        <v>399</v>
      </c>
      <c r="C30" s="4" t="s">
        <v>401</v>
      </c>
      <c r="D30" s="4" t="n">
        <v>29</v>
      </c>
      <c r="E30" s="11" t="n">
        <v>4374</v>
      </c>
    </row>
    <row r="31" customFormat="false" ht="15" hidden="false" customHeight="false" outlineLevel="0" collapsed="false">
      <c r="A31" s="3" t="n">
        <v>39</v>
      </c>
      <c r="B31" s="4" t="s">
        <v>431</v>
      </c>
      <c r="C31" s="4" t="s">
        <v>433</v>
      </c>
      <c r="D31" s="4" t="n">
        <v>28</v>
      </c>
      <c r="E31" s="11" t="n">
        <v>2448</v>
      </c>
    </row>
    <row r="32" customFormat="false" ht="15" hidden="false" customHeight="false" outlineLevel="0" collapsed="false">
      <c r="A32" s="3" t="n">
        <v>15</v>
      </c>
      <c r="B32" s="4" t="s">
        <v>436</v>
      </c>
      <c r="C32" s="4" t="s">
        <v>438</v>
      </c>
      <c r="D32" s="4" t="n">
        <v>25</v>
      </c>
      <c r="E32" s="11" t="n">
        <v>20505</v>
      </c>
    </row>
    <row r="33" customFormat="false" ht="15" hidden="false" customHeight="false" outlineLevel="0" collapsed="false">
      <c r="A33" s="3" t="n">
        <v>42</v>
      </c>
      <c r="B33" s="4" t="s">
        <v>479</v>
      </c>
      <c r="C33" s="4" t="s">
        <v>481</v>
      </c>
      <c r="D33" s="4" t="n">
        <v>24</v>
      </c>
      <c r="E33" s="11" t="n">
        <v>1681</v>
      </c>
    </row>
    <row r="34" customFormat="false" ht="15" hidden="false" customHeight="false" outlineLevel="0" collapsed="false">
      <c r="A34" s="3" t="n">
        <v>22</v>
      </c>
      <c r="B34" s="4" t="s">
        <v>442</v>
      </c>
      <c r="C34" s="4" t="s">
        <v>444</v>
      </c>
      <c r="D34" s="4" t="n">
        <v>22</v>
      </c>
      <c r="E34" s="11" t="n">
        <v>2008</v>
      </c>
    </row>
    <row r="35" customFormat="false" ht="15" hidden="false" customHeight="false" outlineLevel="0" collapsed="false">
      <c r="A35" s="3" t="n">
        <v>34</v>
      </c>
      <c r="B35" s="4" t="s">
        <v>452</v>
      </c>
      <c r="C35" s="4" t="s">
        <v>454</v>
      </c>
      <c r="D35" s="4" t="n">
        <v>21</v>
      </c>
      <c r="E35" s="11" t="n">
        <v>2102</v>
      </c>
    </row>
    <row r="36" customFormat="false" ht="15" hidden="false" customHeight="false" outlineLevel="0" collapsed="false">
      <c r="A36" s="3" t="n">
        <v>20</v>
      </c>
      <c r="B36" s="4" t="s">
        <v>491</v>
      </c>
      <c r="C36" s="4" t="s">
        <v>493</v>
      </c>
      <c r="D36" s="4" t="n">
        <v>20</v>
      </c>
      <c r="E36" s="11" t="n">
        <v>2153</v>
      </c>
    </row>
    <row r="37" customFormat="false" ht="15" hidden="false" customHeight="false" outlineLevel="0" collapsed="false">
      <c r="A37" s="3" t="n">
        <v>31</v>
      </c>
      <c r="B37" s="4" t="s">
        <v>524</v>
      </c>
      <c r="C37" s="4" t="s">
        <v>526</v>
      </c>
      <c r="D37" s="4" t="n">
        <v>19</v>
      </c>
      <c r="E37" s="11" t="n">
        <v>1931</v>
      </c>
    </row>
    <row r="38" customFormat="false" ht="15" hidden="false" customHeight="false" outlineLevel="0" collapsed="false">
      <c r="A38" s="3" t="n">
        <v>18</v>
      </c>
      <c r="B38" s="4" t="s">
        <v>530</v>
      </c>
      <c r="C38" s="4" t="s">
        <v>532</v>
      </c>
      <c r="D38" s="4" t="n">
        <v>18</v>
      </c>
      <c r="E38" s="11" t="n">
        <v>702</v>
      </c>
    </row>
    <row r="39" customFormat="false" ht="15" hidden="false" customHeight="false" outlineLevel="0" collapsed="false">
      <c r="A39" s="3" t="n">
        <v>40</v>
      </c>
      <c r="B39" s="4" t="s">
        <v>474</v>
      </c>
      <c r="C39" s="4" t="s">
        <v>476</v>
      </c>
      <c r="D39" s="4" t="n">
        <v>17</v>
      </c>
      <c r="E39" s="11" t="n">
        <v>1357</v>
      </c>
    </row>
    <row r="40" customFormat="false" ht="15" hidden="false" customHeight="false" outlineLevel="0" collapsed="false">
      <c r="A40" s="3" t="n">
        <v>45</v>
      </c>
      <c r="B40" s="4" t="s">
        <v>409</v>
      </c>
      <c r="C40" s="4" t="s">
        <v>411</v>
      </c>
      <c r="D40" s="4" t="n">
        <v>17</v>
      </c>
      <c r="E40" s="11" t="n">
        <v>7733</v>
      </c>
    </row>
    <row r="41" customFormat="false" ht="15" hidden="false" customHeight="false" outlineLevel="0" collapsed="false">
      <c r="A41" s="3" t="n">
        <v>48</v>
      </c>
      <c r="B41" s="4" t="s">
        <v>485</v>
      </c>
      <c r="C41" s="4" t="s">
        <v>487</v>
      </c>
      <c r="D41" s="4" t="n">
        <v>13</v>
      </c>
      <c r="E41" s="11" t="n">
        <v>931</v>
      </c>
    </row>
    <row r="42" customFormat="false" ht="15" hidden="false" customHeight="false" outlineLevel="0" collapsed="false">
      <c r="A42" s="3" t="n">
        <v>4</v>
      </c>
      <c r="B42" s="4" t="s">
        <v>463</v>
      </c>
      <c r="C42" s="4" t="s">
        <v>465</v>
      </c>
      <c r="D42" s="4" t="n">
        <v>10</v>
      </c>
      <c r="E42" s="11" t="n">
        <v>974</v>
      </c>
    </row>
    <row r="43" customFormat="false" ht="15" hidden="false" customHeight="false" outlineLevel="0" collapsed="false">
      <c r="A43" s="3" t="n">
        <v>46</v>
      </c>
      <c r="B43" s="4" t="s">
        <v>458</v>
      </c>
      <c r="C43" s="4" t="s">
        <v>460</v>
      </c>
      <c r="D43" s="4" t="n">
        <v>10</v>
      </c>
      <c r="E43" s="11" t="n">
        <v>1130</v>
      </c>
    </row>
    <row r="44" customFormat="false" ht="15" hidden="false" customHeight="false" outlineLevel="0" collapsed="false">
      <c r="A44" s="3" t="n">
        <v>37</v>
      </c>
      <c r="B44" s="4" t="s">
        <v>508</v>
      </c>
      <c r="C44" s="4" t="s">
        <v>510</v>
      </c>
      <c r="D44" s="4" t="n">
        <v>9</v>
      </c>
      <c r="E44" s="11" t="n">
        <v>992</v>
      </c>
    </row>
    <row r="45" customFormat="false" ht="15" hidden="false" customHeight="false" outlineLevel="0" collapsed="false">
      <c r="A45" s="3" t="n">
        <v>44</v>
      </c>
      <c r="B45" s="4" t="s">
        <v>513</v>
      </c>
      <c r="C45" s="4" t="s">
        <v>515</v>
      </c>
      <c r="D45" s="4" t="n">
        <v>7</v>
      </c>
      <c r="E45" s="11" t="n">
        <v>407</v>
      </c>
    </row>
    <row r="46" customFormat="false" ht="15" hidden="false" customHeight="false" outlineLevel="0" collapsed="false">
      <c r="A46" s="3" t="n">
        <v>25</v>
      </c>
      <c r="B46" s="4" t="s">
        <v>519</v>
      </c>
      <c r="C46" s="4" t="s">
        <v>521</v>
      </c>
      <c r="D46" s="4" t="n">
        <v>6</v>
      </c>
      <c r="E46" s="11" t="n">
        <v>671</v>
      </c>
    </row>
    <row r="47" customFormat="false" ht="15" hidden="false" customHeight="false" outlineLevel="0" collapsed="false">
      <c r="A47" s="3" t="n">
        <v>41</v>
      </c>
      <c r="B47" s="4" t="s">
        <v>447</v>
      </c>
      <c r="C47" s="4" t="s">
        <v>449</v>
      </c>
      <c r="D47" s="4" t="n">
        <v>6</v>
      </c>
      <c r="E47" s="11" t="n">
        <v>3496</v>
      </c>
    </row>
    <row r="48" customFormat="false" ht="15" hidden="false" customHeight="false" outlineLevel="0" collapsed="false">
      <c r="A48" s="3" t="n">
        <v>28</v>
      </c>
      <c r="B48" s="4" t="s">
        <v>540</v>
      </c>
      <c r="C48" s="4" t="s">
        <v>542</v>
      </c>
      <c r="D48" s="4" t="n">
        <v>2</v>
      </c>
      <c r="E48" s="11" t="n">
        <v>102</v>
      </c>
    </row>
    <row r="49" customFormat="false" ht="15" hidden="false" customHeight="false" outlineLevel="0" collapsed="false">
      <c r="A49" s="3" t="n">
        <v>35</v>
      </c>
      <c r="B49" s="4" t="s">
        <v>503</v>
      </c>
      <c r="C49" s="4" t="s">
        <v>505</v>
      </c>
      <c r="D49" s="4" t="n">
        <v>2</v>
      </c>
      <c r="E49" s="11" t="n">
        <v>255</v>
      </c>
    </row>
    <row r="50" customFormat="false" ht="15" hidden="false" customHeight="false" outlineLevel="0" collapsed="false">
      <c r="A50" s="3" t="n">
        <v>7</v>
      </c>
      <c r="B50" s="4" t="s">
        <v>497</v>
      </c>
      <c r="C50" s="4" t="s">
        <v>499</v>
      </c>
      <c r="D50" s="4" t="n">
        <v>1</v>
      </c>
      <c r="E50" s="11" t="n">
        <v>53</v>
      </c>
    </row>
    <row r="51" customFormat="false" ht="15" hidden="false" customHeight="false" outlineLevel="0" collapsed="false">
      <c r="A51" s="3" t="n">
        <v>16</v>
      </c>
      <c r="B51" s="7" t="s">
        <v>535</v>
      </c>
      <c r="C51" s="7" t="s">
        <v>537</v>
      </c>
      <c r="D51" s="7" t="n">
        <v>0</v>
      </c>
      <c r="E51" s="12" t="n">
        <v>53</v>
      </c>
    </row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  <row r="995" customFormat="false" ht="15" hidden="false" customHeight="false" outlineLevel="0" collapsed="false"/>
    <row r="996" customFormat="false" ht="15" hidden="false" customHeight="false" outlineLevel="0" collapsed="false"/>
    <row r="997" customFormat="false" ht="15" hidden="false" customHeight="false" outlineLevel="0" collapsed="false"/>
    <row r="998" customFormat="false" ht="15" hidden="false" customHeight="false" outlineLevel="0" collapsed="false"/>
    <row r="999" customFormat="false" ht="15" hidden="false" customHeight="false" outlineLevel="0" collapsed="false"/>
    <row r="1000" customFormat="false" ht="15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2022-11-29T20:22:27Z</dcterms:created>
  <dc:creator/>
  <dc:description/>
  <dc:language>en-US</dc:language>
  <cp:lastModifiedBy/>
  <cp:revision>0</cp:revision>
  <dc:subject/>
  <dc:title/>
</cp:coreProperties>
</file>