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-20" windowWidth="40960" windowHeight="25140" tabRatio="500" activeTab="2"/>
  </bookViews>
  <sheets>
    <sheet name="Edge Quality" sheetId="1" r:id="rId1"/>
    <sheet name="EQ -&gt; 0s,1s" sheetId="3" r:id="rId2"/>
    <sheet name="Counts" sheetId="4" r:id="rId3"/>
  </sheets>
  <calcPr calcId="140000" refMode="R1C1" concurrentCalc="0"/>
  <pivotCaches>
    <pivotCache cacheId="19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3" l="1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M1" i="3"/>
  <c r="N1" i="3"/>
  <c r="O1" i="3"/>
  <c r="P1" i="3"/>
  <c r="M2" i="3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K1" i="3"/>
  <c r="L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A2" i="3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B1" i="3"/>
  <c r="C1" i="3"/>
  <c r="D1" i="3"/>
  <c r="E1" i="3"/>
  <c r="F1" i="3"/>
  <c r="G1" i="3"/>
  <c r="H1" i="3"/>
  <c r="I1" i="3"/>
  <c r="J1" i="3"/>
  <c r="A1" i="3"/>
</calcChain>
</file>

<file path=xl/sharedStrings.xml><?xml version="1.0" encoding="utf-8"?>
<sst xmlns="http://schemas.openxmlformats.org/spreadsheetml/2006/main" count="103" uniqueCount="56">
  <si>
    <t>vXcC533_IcQ</t>
  </si>
  <si>
    <t>-MBS2YvUY2M</t>
  </si>
  <si>
    <t>p9KRJoX13vo</t>
  </si>
  <si>
    <t>o1vRJ07KDZ0</t>
  </si>
  <si>
    <t>ok8mZW_BDG4</t>
  </si>
  <si>
    <t>Vindex</t>
  </si>
  <si>
    <t>VID</t>
  </si>
  <si>
    <t>Eindex</t>
  </si>
  <si>
    <t>Class</t>
  </si>
  <si>
    <t>File</t>
  </si>
  <si>
    <t>Search</t>
  </si>
  <si>
    <t>folder context menu</t>
  </si>
  <si>
    <t>Label</t>
  </si>
  <si>
    <t>folder</t>
  </si>
  <si>
    <t>project</t>
  </si>
  <si>
    <t>Package Explorer</t>
  </si>
  <si>
    <t>string name</t>
  </si>
  <si>
    <t>string value</t>
  </si>
  <si>
    <t>console</t>
  </si>
  <si>
    <t>run</t>
  </si>
  <si>
    <t>File|New</t>
  </si>
  <si>
    <t>Window</t>
  </si>
  <si>
    <t>Device</t>
  </si>
  <si>
    <t>File|Switch Workspace</t>
  </si>
  <si>
    <t>S0</t>
  </si>
  <si>
    <t>S100</t>
  </si>
  <si>
    <t>S200</t>
  </si>
  <si>
    <t>S300</t>
  </si>
  <si>
    <t>S400</t>
  </si>
  <si>
    <t>S500</t>
  </si>
  <si>
    <t>R0</t>
  </si>
  <si>
    <t>R100</t>
  </si>
  <si>
    <t>R200</t>
  </si>
  <si>
    <t>R300</t>
  </si>
  <si>
    <t>R400</t>
  </si>
  <si>
    <t>R500</t>
  </si>
  <si>
    <t>Notes</t>
  </si>
  <si>
    <t>Top of rectangle is erratic because of file menu.  There's a small rectangle from the project's pane</t>
  </si>
  <si>
    <t>One tiny discontinuity</t>
  </si>
  <si>
    <t>Menus intersecting with other rectangles are tough.</t>
  </si>
  <si>
    <t>including diagonals that form part of a line</t>
  </si>
  <si>
    <t>Row Labels</t>
  </si>
  <si>
    <t>Grand Total</t>
  </si>
  <si>
    <t>Values</t>
  </si>
  <si>
    <t>Sum of R0</t>
  </si>
  <si>
    <t>Sum of S0</t>
  </si>
  <si>
    <t>Sum of R100</t>
  </si>
  <si>
    <t>Sum of S100</t>
  </si>
  <si>
    <t>Sum of R200</t>
  </si>
  <si>
    <t>Sum of R300</t>
  </si>
  <si>
    <t>Sum of S200</t>
  </si>
  <si>
    <t>Sum of S300</t>
  </si>
  <si>
    <t>Sum of R400</t>
  </si>
  <si>
    <t>Sum of S400</t>
  </si>
  <si>
    <t>Sum of R500</t>
  </si>
  <si>
    <t>Sum of S500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</si>
</sst>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Head" refreshedDate="42125.670845370369" createdVersion="4" refreshedVersion="4" minRefreshableVersion="3" recordCount="33">
  <cacheSource type="worksheet">
    <worksheetSource ref="A1:P34" sheet="EQ -&gt; 0s,1s"/>
  </cacheSource>
  <cacheFields count="16">
    <cacheField name="Vindex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VID" numFmtId="0">
      <sharedItems/>
    </cacheField>
    <cacheField name="Eindex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Class" numFmtId="0">
      <sharedItems containsMixedTypes="1" containsNumber="1" containsInteger="1" minValue="0" maxValue="0"/>
    </cacheField>
    <cacheField name="R0" numFmtId="0">
      <sharedItems containsSemiMixedTypes="0" containsString="0" containsNumber="1" containsInteger="1" minValue="0" maxValue="1"/>
    </cacheField>
    <cacheField name="S0" numFmtId="0">
      <sharedItems containsSemiMixedTypes="0" containsString="0" containsNumber="1" containsInteger="1" minValue="0" maxValue="0"/>
    </cacheField>
    <cacheField name="R100" numFmtId="0">
      <sharedItems containsSemiMixedTypes="0" containsString="0" containsNumber="1" containsInteger="1" minValue="0" maxValue="1"/>
    </cacheField>
    <cacheField name="S100" numFmtId="0">
      <sharedItems containsSemiMixedTypes="0" containsString="0" containsNumber="1" containsInteger="1" minValue="0" maxValue="1"/>
    </cacheField>
    <cacheField name="R200" numFmtId="0">
      <sharedItems containsSemiMixedTypes="0" containsString="0" containsNumber="1" containsInteger="1" minValue="0" maxValue="0"/>
    </cacheField>
    <cacheField name="S200" numFmtId="0">
      <sharedItems containsSemiMixedTypes="0" containsString="0" containsNumber="1" containsInteger="1" minValue="0" maxValue="1"/>
    </cacheField>
    <cacheField name="R300" numFmtId="0">
      <sharedItems containsSemiMixedTypes="0" containsString="0" containsNumber="1" containsInteger="1" minValue="0" maxValue="0"/>
    </cacheField>
    <cacheField name="S300" numFmtId="0">
      <sharedItems containsSemiMixedTypes="0" containsString="0" containsNumber="1" containsInteger="1" minValue="0" maxValue="1"/>
    </cacheField>
    <cacheField name="R400" numFmtId="0">
      <sharedItems containsSemiMixedTypes="0" containsString="0" containsNumber="1" containsInteger="1" minValue="0" maxValue="0"/>
    </cacheField>
    <cacheField name="S400" numFmtId="0">
      <sharedItems containsSemiMixedTypes="0" containsString="0" containsNumber="1" containsInteger="1" minValue="0" maxValue="0"/>
    </cacheField>
    <cacheField name="R500" numFmtId="0">
      <sharedItems containsSemiMixedTypes="0" containsString="0" containsNumber="1" containsInteger="1" minValue="0" maxValue="0"/>
    </cacheField>
    <cacheField name="S500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s v="vXcC533_IcQ"/>
    <x v="0"/>
    <s v="File"/>
    <n v="1"/>
    <n v="0"/>
    <n v="1"/>
    <n v="0"/>
    <n v="0"/>
    <n v="0"/>
    <n v="0"/>
    <n v="0"/>
    <n v="0"/>
    <n v="0"/>
    <n v="0"/>
    <n v="0"/>
  </r>
  <r>
    <x v="0"/>
    <s v="vXcC533_IcQ"/>
    <x v="1"/>
    <s v="Search"/>
    <n v="1"/>
    <n v="0"/>
    <n v="1"/>
    <n v="0"/>
    <n v="0"/>
    <n v="1"/>
    <n v="0"/>
    <n v="1"/>
    <n v="0"/>
    <n v="0"/>
    <n v="0"/>
    <n v="0"/>
  </r>
  <r>
    <x v="0"/>
    <s v="vXcC533_IcQ"/>
    <x v="2"/>
    <s v="File"/>
    <n v="0"/>
    <n v="0"/>
    <n v="0"/>
    <n v="0"/>
    <n v="0"/>
    <n v="0"/>
    <n v="0"/>
    <n v="0"/>
    <n v="0"/>
    <n v="0"/>
    <n v="0"/>
    <n v="0"/>
  </r>
  <r>
    <x v="0"/>
    <s v="vXcC533_IcQ"/>
    <x v="3"/>
    <s v="folder context menu"/>
    <n v="1"/>
    <n v="0"/>
    <n v="0"/>
    <n v="0"/>
    <n v="0"/>
    <n v="0"/>
    <n v="0"/>
    <n v="0"/>
    <n v="0"/>
    <n v="0"/>
    <n v="0"/>
    <n v="0"/>
  </r>
  <r>
    <x v="0"/>
    <s v="vXcC533_IcQ"/>
    <x v="4"/>
    <s v="Label"/>
    <n v="1"/>
    <n v="0"/>
    <n v="1"/>
    <n v="0"/>
    <n v="0"/>
    <n v="0"/>
    <n v="0"/>
    <n v="0"/>
    <n v="0"/>
    <n v="0"/>
    <n v="0"/>
    <n v="0"/>
  </r>
  <r>
    <x v="0"/>
    <s v="vXcC533_IcQ"/>
    <x v="5"/>
    <s v="folder"/>
    <n v="1"/>
    <n v="0"/>
    <n v="0"/>
    <n v="0"/>
    <n v="0"/>
    <n v="0"/>
    <n v="0"/>
    <n v="0"/>
    <n v="0"/>
    <n v="0"/>
    <n v="0"/>
    <n v="0"/>
  </r>
  <r>
    <x v="0"/>
    <s v="vXcC533_IcQ"/>
    <x v="6"/>
    <s v="folder"/>
    <n v="1"/>
    <n v="0"/>
    <n v="0"/>
    <n v="0"/>
    <n v="0"/>
    <n v="0"/>
    <n v="0"/>
    <n v="0"/>
    <n v="0"/>
    <n v="0"/>
    <n v="0"/>
    <n v="0"/>
  </r>
  <r>
    <x v="0"/>
    <s v="vXcC533_IcQ"/>
    <x v="7"/>
    <s v="project"/>
    <n v="0"/>
    <n v="0"/>
    <n v="0"/>
    <n v="1"/>
    <n v="0"/>
    <n v="0"/>
    <n v="0"/>
    <n v="0"/>
    <n v="0"/>
    <n v="0"/>
    <n v="0"/>
    <n v="0"/>
  </r>
  <r>
    <x v="0"/>
    <s v="vXcC533_IcQ"/>
    <x v="8"/>
    <s v="project"/>
    <n v="0"/>
    <n v="0"/>
    <n v="0"/>
    <n v="0"/>
    <n v="0"/>
    <n v="0"/>
    <n v="0"/>
    <n v="0"/>
    <n v="0"/>
    <n v="0"/>
    <n v="0"/>
    <n v="0"/>
  </r>
  <r>
    <x v="1"/>
    <s v="-MBS2YvUY2M"/>
    <x v="0"/>
    <s v="Package Explorer"/>
    <n v="1"/>
    <n v="0"/>
    <n v="1"/>
    <n v="0"/>
    <n v="0"/>
    <n v="1"/>
    <n v="0"/>
    <n v="0"/>
    <n v="0"/>
    <n v="0"/>
    <n v="0"/>
    <n v="0"/>
  </r>
  <r>
    <x v="1"/>
    <s v="-MBS2YvUY2M"/>
    <x v="1"/>
    <s v="project"/>
    <n v="0"/>
    <n v="0"/>
    <n v="0"/>
    <n v="0"/>
    <n v="0"/>
    <n v="0"/>
    <n v="0"/>
    <n v="0"/>
    <n v="0"/>
    <n v="0"/>
    <n v="0"/>
    <n v="0"/>
  </r>
  <r>
    <x v="1"/>
    <s v="-MBS2YvUY2M"/>
    <x v="2"/>
    <s v="Package Explorer"/>
    <n v="0"/>
    <n v="0"/>
    <n v="0"/>
    <n v="0"/>
    <n v="0"/>
    <n v="0"/>
    <n v="0"/>
    <n v="0"/>
    <n v="0"/>
    <n v="0"/>
    <n v="0"/>
    <n v="0"/>
  </r>
  <r>
    <x v="1"/>
    <s v="-MBS2YvUY2M"/>
    <x v="3"/>
    <s v="project"/>
    <n v="0"/>
    <n v="0"/>
    <n v="0"/>
    <n v="0"/>
    <n v="0"/>
    <n v="0"/>
    <n v="0"/>
    <n v="0"/>
    <n v="0"/>
    <n v="0"/>
    <n v="0"/>
    <n v="0"/>
  </r>
  <r>
    <x v="1"/>
    <s v="-MBS2YvUY2M"/>
    <x v="4"/>
    <s v="project"/>
    <n v="1"/>
    <n v="0"/>
    <n v="0"/>
    <n v="0"/>
    <n v="0"/>
    <n v="0"/>
    <n v="0"/>
    <n v="0"/>
    <n v="0"/>
    <n v="0"/>
    <n v="0"/>
    <n v="0"/>
  </r>
  <r>
    <x v="1"/>
    <s v="-MBS2YvUY2M"/>
    <x v="5"/>
    <s v="project"/>
    <n v="0"/>
    <n v="0"/>
    <n v="0"/>
    <n v="0"/>
    <n v="0"/>
    <n v="0"/>
    <n v="0"/>
    <n v="0"/>
    <n v="0"/>
    <n v="0"/>
    <n v="0"/>
    <n v="0"/>
  </r>
  <r>
    <x v="1"/>
    <s v="-MBS2YvUY2M"/>
    <x v="6"/>
    <s v="string name"/>
    <n v="0"/>
    <n v="0"/>
    <n v="0"/>
    <n v="0"/>
    <n v="0"/>
    <n v="1"/>
    <n v="0"/>
    <n v="0"/>
    <n v="0"/>
    <n v="0"/>
    <n v="0"/>
    <n v="0"/>
  </r>
  <r>
    <x v="1"/>
    <s v="-MBS2YvUY2M"/>
    <x v="7"/>
    <s v="string value"/>
    <n v="1"/>
    <n v="0"/>
    <n v="1"/>
    <n v="0"/>
    <n v="0"/>
    <n v="1"/>
    <n v="0"/>
    <n v="1"/>
    <n v="0"/>
    <n v="0"/>
    <n v="0"/>
    <n v="0"/>
  </r>
  <r>
    <x v="1"/>
    <s v="-MBS2YvUY2M"/>
    <x v="8"/>
    <s v="project"/>
    <n v="0"/>
    <n v="0"/>
    <n v="0"/>
    <n v="0"/>
    <n v="0"/>
    <n v="0"/>
    <n v="0"/>
    <n v="0"/>
    <n v="0"/>
    <n v="0"/>
    <n v="0"/>
    <n v="0"/>
  </r>
  <r>
    <x v="1"/>
    <s v="-MBS2YvUY2M"/>
    <x v="9"/>
    <s v="project"/>
    <n v="0"/>
    <n v="0"/>
    <n v="0"/>
    <n v="0"/>
    <n v="0"/>
    <n v="0"/>
    <n v="0"/>
    <n v="0"/>
    <n v="0"/>
    <n v="0"/>
    <n v="0"/>
    <n v="0"/>
  </r>
  <r>
    <x v="1"/>
    <s v="-MBS2YvUY2M"/>
    <x v="10"/>
    <s v="project"/>
    <n v="0"/>
    <n v="0"/>
    <n v="0"/>
    <n v="0"/>
    <n v="0"/>
    <n v="0"/>
    <n v="0"/>
    <n v="0"/>
    <n v="0"/>
    <n v="0"/>
    <n v="0"/>
    <n v="0"/>
  </r>
  <r>
    <x v="1"/>
    <s v="-MBS2YvUY2M"/>
    <x v="11"/>
    <s v="console"/>
    <n v="0"/>
    <n v="0"/>
    <n v="0"/>
    <n v="0"/>
    <n v="0"/>
    <n v="0"/>
    <n v="0"/>
    <n v="0"/>
    <n v="0"/>
    <n v="0"/>
    <n v="0"/>
    <n v="0"/>
  </r>
  <r>
    <x v="1"/>
    <s v="-MBS2YvUY2M"/>
    <x v="12"/>
    <s v="run"/>
    <n v="1"/>
    <n v="0"/>
    <n v="0"/>
    <n v="0"/>
    <n v="0"/>
    <n v="0"/>
    <n v="0"/>
    <n v="1"/>
    <n v="0"/>
    <n v="0"/>
    <n v="0"/>
    <n v="0"/>
  </r>
  <r>
    <x v="2"/>
    <s v="p9KRJoX13vo"/>
    <x v="0"/>
    <s v="File"/>
    <n v="0"/>
    <n v="0"/>
    <n v="0"/>
    <n v="0"/>
    <n v="0"/>
    <n v="0"/>
    <n v="0"/>
    <n v="0"/>
    <n v="0"/>
    <n v="0"/>
    <n v="0"/>
    <n v="0"/>
  </r>
  <r>
    <x v="2"/>
    <s v="p9KRJoX13vo"/>
    <x v="1"/>
    <s v="File|New"/>
    <n v="0"/>
    <n v="0"/>
    <n v="0"/>
    <n v="0"/>
    <n v="0"/>
    <n v="0"/>
    <n v="0"/>
    <n v="0"/>
    <n v="0"/>
    <n v="0"/>
    <n v="0"/>
    <n v="0"/>
  </r>
  <r>
    <x v="2"/>
    <s v="p9KRJoX13vo"/>
    <x v="2"/>
    <s v="Window"/>
    <n v="0"/>
    <n v="0"/>
    <n v="0"/>
    <n v="0"/>
    <n v="0"/>
    <n v="0"/>
    <n v="0"/>
    <n v="0"/>
    <n v="0"/>
    <n v="0"/>
    <n v="0"/>
    <n v="0"/>
  </r>
  <r>
    <x v="2"/>
    <s v="p9KRJoX13vo"/>
    <x v="3"/>
    <n v="0"/>
    <n v="0"/>
    <n v="0"/>
    <n v="0"/>
    <n v="0"/>
    <n v="0"/>
    <n v="0"/>
    <n v="0"/>
    <n v="0"/>
    <n v="0"/>
    <n v="0"/>
    <n v="0"/>
    <n v="0"/>
  </r>
  <r>
    <x v="3"/>
    <s v="o1vRJ07KDZ0"/>
    <x v="0"/>
    <s v="Device"/>
    <n v="0"/>
    <n v="0"/>
    <n v="0"/>
    <n v="0"/>
    <n v="0"/>
    <n v="0"/>
    <n v="0"/>
    <n v="0"/>
    <n v="0"/>
    <n v="0"/>
    <n v="0"/>
    <n v="0"/>
  </r>
  <r>
    <x v="3"/>
    <s v="o1vRJ07KDZ0"/>
    <x v="1"/>
    <s v="Device"/>
    <n v="0"/>
    <n v="0"/>
    <n v="0"/>
    <n v="0"/>
    <n v="0"/>
    <n v="0"/>
    <n v="0"/>
    <n v="0"/>
    <n v="0"/>
    <n v="0"/>
    <n v="0"/>
    <n v="0"/>
  </r>
  <r>
    <x v="3"/>
    <s v="o1vRJ07KDZ0"/>
    <x v="2"/>
    <s v="Device"/>
    <n v="0"/>
    <n v="0"/>
    <n v="0"/>
    <n v="0"/>
    <n v="0"/>
    <n v="0"/>
    <n v="0"/>
    <n v="0"/>
    <n v="0"/>
    <n v="0"/>
    <n v="0"/>
    <n v="0"/>
  </r>
  <r>
    <x v="4"/>
    <s v="ok8mZW_BDG4"/>
    <x v="0"/>
    <s v="File"/>
    <n v="0"/>
    <n v="0"/>
    <n v="0"/>
    <n v="0"/>
    <n v="0"/>
    <n v="0"/>
    <n v="0"/>
    <n v="0"/>
    <n v="0"/>
    <n v="0"/>
    <n v="0"/>
    <n v="0"/>
  </r>
  <r>
    <x v="4"/>
    <s v="ok8mZW_BDG4"/>
    <x v="1"/>
    <s v="File|Switch Workspace"/>
    <n v="0"/>
    <n v="0"/>
    <n v="0"/>
    <n v="0"/>
    <n v="0"/>
    <n v="0"/>
    <n v="0"/>
    <n v="0"/>
    <n v="0"/>
    <n v="0"/>
    <n v="0"/>
    <n v="0"/>
  </r>
  <r>
    <x v="4"/>
    <s v="ok8mZW_BDG4"/>
    <x v="2"/>
    <s v="File"/>
    <n v="0"/>
    <n v="0"/>
    <n v="0"/>
    <n v="0"/>
    <n v="0"/>
    <n v="0"/>
    <n v="0"/>
    <n v="0"/>
    <n v="0"/>
    <n v="0"/>
    <n v="0"/>
    <n v="0"/>
  </r>
  <r>
    <x v="4"/>
    <s v="ok8mZW_BDG4"/>
    <x v="3"/>
    <s v="File|New"/>
    <n v="1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M10" firstHeaderRow="1" firstDataRow="2" firstDataCol="1"/>
  <pivotFields count="1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R0" fld="4" baseField="0" baseItem="0"/>
    <dataField name="Sum of S0" fld="5" baseField="0" baseItem="0"/>
    <dataField name="Sum of R100" fld="6" baseField="0" baseItem="0"/>
    <dataField name="Sum of S100" fld="7" baseField="0" baseItem="0"/>
    <dataField name="Sum of R200" fld="8" baseField="0" baseItem="0"/>
    <dataField name="Sum of S200" fld="9" baseField="0" baseItem="0"/>
    <dataField name="Sum of R300" fld="10" baseField="0" baseItem="0"/>
    <dataField name="Sum of S300" fld="11" baseField="0" baseItem="0"/>
    <dataField name="Sum of R400" fld="12" baseField="0" baseItem="0"/>
    <dataField name="Sum of S400" fld="13" baseField="0" baseItem="0"/>
    <dataField name="Sum of R500" fld="14" baseField="0" baseItem="0"/>
    <dataField name="Sum of S500" fld="1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B34" sqref="B34"/>
    </sheetView>
  </sheetViews>
  <sheetFormatPr baseColWidth="10" defaultRowHeight="20" x14ac:dyDescent="0"/>
  <cols>
    <col min="1" max="1" width="6" bestFit="1" customWidth="1"/>
    <col min="2" max="2" width="12.5546875" bestFit="1" customWidth="1"/>
    <col min="3" max="3" width="5.88671875" bestFit="1" customWidth="1"/>
    <col min="4" max="4" width="12.33203125" customWidth="1"/>
    <col min="5" max="16" width="5.5546875" customWidth="1"/>
  </cols>
  <sheetData>
    <row r="1" spans="1:17">
      <c r="A1" t="s">
        <v>5</v>
      </c>
      <c r="B1" t="s">
        <v>6</v>
      </c>
      <c r="C1" t="s">
        <v>7</v>
      </c>
      <c r="D1" t="s">
        <v>8</v>
      </c>
      <c r="E1" t="s">
        <v>30</v>
      </c>
      <c r="F1" t="s">
        <v>24</v>
      </c>
      <c r="G1" t="s">
        <v>31</v>
      </c>
      <c r="H1" t="s">
        <v>25</v>
      </c>
      <c r="I1" t="s">
        <v>32</v>
      </c>
      <c r="J1" t="s">
        <v>26</v>
      </c>
      <c r="K1" t="s">
        <v>33</v>
      </c>
      <c r="L1" t="s">
        <v>27</v>
      </c>
      <c r="M1" t="s">
        <v>34</v>
      </c>
      <c r="N1" t="s">
        <v>28</v>
      </c>
      <c r="O1" t="s">
        <v>35</v>
      </c>
      <c r="P1" t="s">
        <v>29</v>
      </c>
      <c r="Q1" t="s">
        <v>36</v>
      </c>
    </row>
    <row r="2" spans="1:17">
      <c r="A2">
        <v>1</v>
      </c>
      <c r="B2" t="s">
        <v>0</v>
      </c>
      <c r="C2">
        <v>1</v>
      </c>
      <c r="D2" t="s">
        <v>9</v>
      </c>
      <c r="E2" t="b">
        <v>1</v>
      </c>
      <c r="F2" t="b">
        <v>0</v>
      </c>
      <c r="G2" t="b">
        <v>1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s">
        <v>37</v>
      </c>
    </row>
    <row r="3" spans="1:17">
      <c r="A3">
        <v>1</v>
      </c>
      <c r="B3" t="s">
        <v>0</v>
      </c>
      <c r="C3">
        <v>2</v>
      </c>
      <c r="D3" t="s">
        <v>10</v>
      </c>
      <c r="E3" t="b">
        <v>1</v>
      </c>
      <c r="F3" t="b">
        <v>0</v>
      </c>
      <c r="G3" t="b">
        <v>1</v>
      </c>
      <c r="H3" t="b">
        <v>0</v>
      </c>
      <c r="I3" t="b">
        <v>0</v>
      </c>
      <c r="J3" t="b">
        <v>1</v>
      </c>
      <c r="K3" t="b">
        <v>0</v>
      </c>
      <c r="L3" t="b">
        <v>1</v>
      </c>
      <c r="M3" t="b">
        <v>0</v>
      </c>
      <c r="N3" t="b">
        <v>0</v>
      </c>
      <c r="O3" t="b">
        <v>0</v>
      </c>
      <c r="P3" t="b">
        <v>0</v>
      </c>
    </row>
    <row r="4" spans="1:17">
      <c r="A4">
        <v>1</v>
      </c>
      <c r="B4" t="s">
        <v>0</v>
      </c>
      <c r="C4">
        <v>3</v>
      </c>
      <c r="D4" t="s">
        <v>9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s">
        <v>38</v>
      </c>
    </row>
    <row r="5" spans="1:17">
      <c r="A5">
        <v>1</v>
      </c>
      <c r="B5" t="s">
        <v>0</v>
      </c>
      <c r="C5">
        <v>4</v>
      </c>
      <c r="D5" t="s">
        <v>11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</row>
    <row r="6" spans="1:17">
      <c r="A6">
        <v>1</v>
      </c>
      <c r="B6" t="s">
        <v>0</v>
      </c>
      <c r="C6">
        <v>5</v>
      </c>
      <c r="D6" t="s">
        <v>12</v>
      </c>
      <c r="E6" t="b">
        <v>1</v>
      </c>
      <c r="F6" t="b">
        <v>0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s">
        <v>39</v>
      </c>
    </row>
    <row r="7" spans="1:17">
      <c r="A7">
        <v>1</v>
      </c>
      <c r="B7" t="s">
        <v>0</v>
      </c>
      <c r="C7">
        <v>6</v>
      </c>
      <c r="D7" t="s">
        <v>13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</row>
    <row r="8" spans="1:17">
      <c r="A8">
        <v>1</v>
      </c>
      <c r="B8" t="s">
        <v>0</v>
      </c>
      <c r="C8">
        <v>7</v>
      </c>
      <c r="D8" t="s">
        <v>13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s">
        <v>38</v>
      </c>
    </row>
    <row r="9" spans="1:17">
      <c r="A9">
        <v>1</v>
      </c>
      <c r="B9" t="s">
        <v>0</v>
      </c>
      <c r="C9">
        <v>8</v>
      </c>
      <c r="D9" t="s">
        <v>14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</row>
    <row r="10" spans="1:17">
      <c r="A10">
        <v>1</v>
      </c>
      <c r="B10" t="s">
        <v>0</v>
      </c>
      <c r="C10">
        <v>9</v>
      </c>
      <c r="D10" t="s">
        <v>14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s">
        <v>38</v>
      </c>
    </row>
    <row r="11" spans="1:17">
      <c r="A11">
        <v>2</v>
      </c>
      <c r="B11" s="1" t="s">
        <v>1</v>
      </c>
      <c r="C11" s="1">
        <v>1</v>
      </c>
      <c r="D11" t="s">
        <v>15</v>
      </c>
      <c r="E11" t="b">
        <v>1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</row>
    <row r="12" spans="1:17">
      <c r="A12">
        <v>2</v>
      </c>
      <c r="B12" s="1" t="s">
        <v>1</v>
      </c>
      <c r="C12" s="1">
        <v>2</v>
      </c>
      <c r="D12" t="s">
        <v>14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</row>
    <row r="13" spans="1:17">
      <c r="A13">
        <v>2</v>
      </c>
      <c r="B13" s="1" t="s">
        <v>1</v>
      </c>
      <c r="C13" s="1">
        <v>3</v>
      </c>
      <c r="D13" t="s">
        <v>15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</row>
    <row r="14" spans="1:17">
      <c r="A14">
        <v>2</v>
      </c>
      <c r="B14" s="1" t="s">
        <v>1</v>
      </c>
      <c r="C14" s="1">
        <v>4</v>
      </c>
      <c r="D14" t="s">
        <v>14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</row>
    <row r="15" spans="1:17">
      <c r="A15">
        <v>2</v>
      </c>
      <c r="B15" s="1" t="s">
        <v>1</v>
      </c>
      <c r="C15" s="1">
        <v>5</v>
      </c>
      <c r="D15" t="s">
        <v>14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</row>
    <row r="16" spans="1:17">
      <c r="A16">
        <v>2</v>
      </c>
      <c r="B16" s="1" t="s">
        <v>1</v>
      </c>
      <c r="C16" s="1">
        <v>6</v>
      </c>
      <c r="D16" t="s">
        <v>14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</row>
    <row r="17" spans="1:17">
      <c r="A17">
        <v>2</v>
      </c>
      <c r="B17" s="1" t="s">
        <v>1</v>
      </c>
      <c r="C17" s="1">
        <v>7</v>
      </c>
      <c r="D17" t="s">
        <v>16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1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</row>
    <row r="18" spans="1:17">
      <c r="A18">
        <v>2</v>
      </c>
      <c r="B18" s="1" t="s">
        <v>1</v>
      </c>
      <c r="C18" s="1">
        <v>8</v>
      </c>
      <c r="D18" t="s">
        <v>17</v>
      </c>
      <c r="E18" t="b">
        <v>1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1</v>
      </c>
      <c r="M18" t="b">
        <v>0</v>
      </c>
      <c r="N18" t="b">
        <v>0</v>
      </c>
      <c r="O18" t="b">
        <v>0</v>
      </c>
      <c r="P18" t="b">
        <v>0</v>
      </c>
      <c r="Q18" t="s">
        <v>40</v>
      </c>
    </row>
    <row r="19" spans="1:17">
      <c r="A19">
        <v>2</v>
      </c>
      <c r="B19" s="1" t="s">
        <v>1</v>
      </c>
      <c r="C19" s="1">
        <v>9</v>
      </c>
      <c r="D19" t="s">
        <v>14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</row>
    <row r="20" spans="1:17">
      <c r="A20">
        <v>2</v>
      </c>
      <c r="B20" s="1" t="s">
        <v>1</v>
      </c>
      <c r="C20" s="1">
        <v>10</v>
      </c>
      <c r="D20" t="s">
        <v>14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</row>
    <row r="21" spans="1:17">
      <c r="A21">
        <v>2</v>
      </c>
      <c r="B21" s="1" t="s">
        <v>1</v>
      </c>
      <c r="C21" s="1">
        <v>11</v>
      </c>
      <c r="D21" t="s">
        <v>14</v>
      </c>
      <c r="E21" t="b">
        <v>0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</row>
    <row r="22" spans="1:17">
      <c r="A22">
        <v>2</v>
      </c>
      <c r="B22" s="1" t="s">
        <v>1</v>
      </c>
      <c r="C22" s="1">
        <v>12</v>
      </c>
      <c r="D22" t="s">
        <v>18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</row>
    <row r="23" spans="1:17">
      <c r="A23">
        <v>2</v>
      </c>
      <c r="B23" s="1" t="s">
        <v>1</v>
      </c>
      <c r="C23" s="1">
        <v>13</v>
      </c>
      <c r="D23" t="s">
        <v>19</v>
      </c>
      <c r="E23" t="b">
        <v>1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1</v>
      </c>
      <c r="M23" t="b">
        <v>0</v>
      </c>
      <c r="N23" t="b">
        <v>0</v>
      </c>
      <c r="O23" t="b">
        <v>0</v>
      </c>
      <c r="P23" t="b">
        <v>0</v>
      </c>
    </row>
    <row r="24" spans="1:17">
      <c r="A24">
        <v>3</v>
      </c>
      <c r="B24" t="s">
        <v>2</v>
      </c>
      <c r="C24">
        <v>1</v>
      </c>
      <c r="D24" t="s">
        <v>9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</row>
    <row r="25" spans="1:17">
      <c r="A25">
        <v>3</v>
      </c>
      <c r="B25" t="s">
        <v>2</v>
      </c>
      <c r="C25">
        <v>2</v>
      </c>
      <c r="D25" t="s">
        <v>20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</row>
    <row r="26" spans="1:17">
      <c r="A26">
        <v>3</v>
      </c>
      <c r="B26" t="s">
        <v>2</v>
      </c>
      <c r="C26">
        <v>3</v>
      </c>
      <c r="D26" t="s">
        <v>21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</row>
    <row r="27" spans="1:17">
      <c r="A27">
        <v>3</v>
      </c>
      <c r="B27" t="s">
        <v>2</v>
      </c>
      <c r="C27">
        <v>4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</row>
    <row r="28" spans="1:17">
      <c r="A28">
        <v>4</v>
      </c>
      <c r="B28" t="s">
        <v>3</v>
      </c>
      <c r="C28">
        <v>1</v>
      </c>
      <c r="D28" t="s">
        <v>22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</row>
    <row r="29" spans="1:17">
      <c r="A29">
        <v>4</v>
      </c>
      <c r="B29" t="s">
        <v>3</v>
      </c>
      <c r="C29">
        <v>2</v>
      </c>
      <c r="D29" t="s">
        <v>22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</row>
    <row r="30" spans="1:17">
      <c r="A30">
        <v>4</v>
      </c>
      <c r="B30" t="s">
        <v>3</v>
      </c>
      <c r="C30">
        <v>3</v>
      </c>
      <c r="D30" t="s">
        <v>22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</row>
    <row r="31" spans="1:17">
      <c r="A31">
        <v>5</v>
      </c>
      <c r="B31" t="s">
        <v>4</v>
      </c>
      <c r="C31">
        <v>1</v>
      </c>
      <c r="D31" t="s">
        <v>9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</row>
    <row r="32" spans="1:17">
      <c r="A32">
        <v>5</v>
      </c>
      <c r="B32" t="s">
        <v>4</v>
      </c>
      <c r="C32">
        <v>2</v>
      </c>
      <c r="D32" t="s">
        <v>23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</row>
    <row r="33" spans="1:16">
      <c r="A33">
        <v>5</v>
      </c>
      <c r="B33" t="s">
        <v>4</v>
      </c>
      <c r="C33">
        <v>3</v>
      </c>
      <c r="D33" t="s">
        <v>9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</row>
    <row r="34" spans="1:16">
      <c r="A34">
        <v>5</v>
      </c>
      <c r="B34" t="s">
        <v>4</v>
      </c>
      <c r="C34">
        <v>4</v>
      </c>
      <c r="D34" t="s">
        <v>20</v>
      </c>
      <c r="E34" t="b">
        <v>1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D2" sqref="D2"/>
    </sheetView>
  </sheetViews>
  <sheetFormatPr baseColWidth="10" defaultRowHeight="20" x14ac:dyDescent="0"/>
  <cols>
    <col min="1" max="1" width="6" bestFit="1" customWidth="1"/>
    <col min="2" max="2" width="12.5546875" bestFit="1" customWidth="1"/>
    <col min="3" max="3" width="5.88671875" bestFit="1" customWidth="1"/>
    <col min="4" max="4" width="17.6640625" bestFit="1" customWidth="1"/>
    <col min="5" max="5" width="2.88671875" bestFit="1" customWidth="1"/>
    <col min="6" max="6" width="2.77734375" bestFit="1" customWidth="1"/>
    <col min="7" max="7" width="4.77734375" bestFit="1" customWidth="1"/>
    <col min="8" max="8" width="4.5546875" bestFit="1" customWidth="1"/>
    <col min="9" max="9" width="4.77734375" bestFit="1" customWidth="1"/>
    <col min="10" max="10" width="4.5546875" bestFit="1" customWidth="1"/>
    <col min="11" max="11" width="4.77734375" bestFit="1" customWidth="1"/>
    <col min="12" max="12" width="4.5546875" bestFit="1" customWidth="1"/>
    <col min="13" max="13" width="4.77734375" bestFit="1" customWidth="1"/>
    <col min="14" max="14" width="4.5546875" bestFit="1" customWidth="1"/>
    <col min="15" max="15" width="4.77734375" bestFit="1" customWidth="1"/>
    <col min="16" max="16" width="4.5546875" bestFit="1" customWidth="1"/>
  </cols>
  <sheetData>
    <row r="1" spans="1:16">
      <c r="A1" t="str">
        <f>IF('Edge Quality'!A1=TRUE, 1, IF('Edge Quality'!A1=FALSE, 0, 'Edge Quality'!A1))</f>
        <v>Vindex</v>
      </c>
      <c r="B1" t="str">
        <f>IF('Edge Quality'!B1=TRUE, 1, IF('Edge Quality'!B1=FALSE, 0, 'Edge Quality'!B1))</f>
        <v>VID</v>
      </c>
      <c r="C1" t="str">
        <f>IF('Edge Quality'!C1=TRUE, 1, IF('Edge Quality'!C1=FALSE, 0, 'Edge Quality'!C1))</f>
        <v>Eindex</v>
      </c>
      <c r="D1" t="str">
        <f>IF('Edge Quality'!D1=TRUE, 1, IF('Edge Quality'!D1=FALSE, 0, 'Edge Quality'!D1))</f>
        <v>Class</v>
      </c>
      <c r="E1" t="str">
        <f>IF('Edge Quality'!E1=TRUE, 1, IF('Edge Quality'!E1=FALSE, 0, 'Edge Quality'!E1))</f>
        <v>R0</v>
      </c>
      <c r="F1" t="str">
        <f>IF('Edge Quality'!F1=TRUE, 1, IF('Edge Quality'!F1=FALSE, 0, 'Edge Quality'!F1))</f>
        <v>S0</v>
      </c>
      <c r="G1" t="str">
        <f>IF('Edge Quality'!G1=TRUE, 1, IF('Edge Quality'!G1=FALSE, 0, 'Edge Quality'!G1))</f>
        <v>R100</v>
      </c>
      <c r="H1" t="str">
        <f>IF('Edge Quality'!H1=TRUE, 1, IF('Edge Quality'!H1=FALSE, 0, 'Edge Quality'!H1))</f>
        <v>S100</v>
      </c>
      <c r="I1" t="str">
        <f>IF('Edge Quality'!I1=TRUE, 1, IF('Edge Quality'!I1=FALSE, 0, 'Edge Quality'!I1))</f>
        <v>R200</v>
      </c>
      <c r="J1" t="str">
        <f>IF('Edge Quality'!J1=TRUE, 1, IF('Edge Quality'!J1=FALSE, 0, 'Edge Quality'!J1))</f>
        <v>S200</v>
      </c>
      <c r="K1" t="str">
        <f>IF('Edge Quality'!K1=TRUE, 1, IF('Edge Quality'!K1=FALSE, 0, 'Edge Quality'!K1))</f>
        <v>R300</v>
      </c>
      <c r="L1" t="str">
        <f>IF('Edge Quality'!L1=TRUE, 1, IF('Edge Quality'!L1=FALSE, 0, 'Edge Quality'!L1))</f>
        <v>S300</v>
      </c>
      <c r="M1" t="str">
        <f>IF('Edge Quality'!M1=TRUE, 1, IF('Edge Quality'!M1=FALSE, 0, 'Edge Quality'!M1))</f>
        <v>R400</v>
      </c>
      <c r="N1" t="str">
        <f>IF('Edge Quality'!N1=TRUE, 1, IF('Edge Quality'!N1=FALSE, 0, 'Edge Quality'!N1))</f>
        <v>S400</v>
      </c>
      <c r="O1" t="str">
        <f>IF('Edge Quality'!O1=TRUE, 1, IF('Edge Quality'!O1=FALSE, 0, 'Edge Quality'!O1))</f>
        <v>R500</v>
      </c>
      <c r="P1" t="str">
        <f>IF('Edge Quality'!P1=TRUE, 1, IF('Edge Quality'!P1=FALSE, 0, 'Edge Quality'!P1))</f>
        <v>S500</v>
      </c>
    </row>
    <row r="2" spans="1:16">
      <c r="A2">
        <f>IF('Edge Quality'!A2=TRUE, 1, IF('Edge Quality'!A2=FALSE, 0, 'Edge Quality'!A2))</f>
        <v>1</v>
      </c>
      <c r="B2" t="str">
        <f>IF('Edge Quality'!B2=TRUE, 1, IF('Edge Quality'!B2=FALSE, 0, 'Edge Quality'!B2))</f>
        <v>vXcC533_IcQ</v>
      </c>
      <c r="C2">
        <f>IF('Edge Quality'!C2=TRUE, 1, IF('Edge Quality'!C2=FALSE, 0, 'Edge Quality'!C2))</f>
        <v>1</v>
      </c>
      <c r="D2" t="str">
        <f>IF('Edge Quality'!D2=TRUE, 1, IF('Edge Quality'!D2=FALSE, 0, 'Edge Quality'!D2))</f>
        <v>File</v>
      </c>
      <c r="E2">
        <f>IF('Edge Quality'!E2=TRUE, 1, IF('Edge Quality'!E2=FALSE, 0, 'Edge Quality'!E2))</f>
        <v>1</v>
      </c>
      <c r="F2">
        <f>IF('Edge Quality'!F2=TRUE, 1, IF('Edge Quality'!F2=FALSE, 0, 'Edge Quality'!F2))</f>
        <v>0</v>
      </c>
      <c r="G2">
        <f>IF('Edge Quality'!G2=TRUE, 1, IF('Edge Quality'!G2=FALSE, 0, 'Edge Quality'!G2))</f>
        <v>1</v>
      </c>
      <c r="H2">
        <f>IF('Edge Quality'!H2=TRUE, 1, IF('Edge Quality'!H2=FALSE, 0, 'Edge Quality'!H2))</f>
        <v>0</v>
      </c>
      <c r="I2">
        <f>IF('Edge Quality'!I2=TRUE, 1, IF('Edge Quality'!I2=FALSE, 0, 'Edge Quality'!I2))</f>
        <v>0</v>
      </c>
      <c r="J2">
        <f>IF('Edge Quality'!J2=TRUE, 1, IF('Edge Quality'!J2=FALSE, 0, 'Edge Quality'!J2))</f>
        <v>0</v>
      </c>
      <c r="K2">
        <f>IF('Edge Quality'!K2=TRUE, 1, IF('Edge Quality'!K2=FALSE, 0, 'Edge Quality'!K2))</f>
        <v>0</v>
      </c>
      <c r="L2">
        <f>IF('Edge Quality'!L2=TRUE, 1, IF('Edge Quality'!L2=FALSE, 0, 'Edge Quality'!L2))</f>
        <v>0</v>
      </c>
      <c r="M2">
        <f>IF('Edge Quality'!M2=TRUE, 1, IF('Edge Quality'!M2=FALSE, 0, 'Edge Quality'!M2))</f>
        <v>0</v>
      </c>
      <c r="N2">
        <f>IF('Edge Quality'!N2=TRUE, 1, IF('Edge Quality'!N2=FALSE, 0, 'Edge Quality'!N2))</f>
        <v>0</v>
      </c>
      <c r="O2">
        <f>IF('Edge Quality'!O2=TRUE, 1, IF('Edge Quality'!O2=FALSE, 0, 'Edge Quality'!O2))</f>
        <v>0</v>
      </c>
      <c r="P2">
        <f>IF('Edge Quality'!P2=TRUE, 1, IF('Edge Quality'!P2=FALSE, 0, 'Edge Quality'!P2))</f>
        <v>0</v>
      </c>
    </row>
    <row r="3" spans="1:16">
      <c r="A3">
        <f>IF('Edge Quality'!A3=TRUE, 1, IF('Edge Quality'!A3=FALSE, 0, 'Edge Quality'!A3))</f>
        <v>1</v>
      </c>
      <c r="B3" t="str">
        <f>IF('Edge Quality'!B3=TRUE, 1, IF('Edge Quality'!B3=FALSE, 0, 'Edge Quality'!B3))</f>
        <v>vXcC533_IcQ</v>
      </c>
      <c r="C3">
        <f>IF('Edge Quality'!C3=TRUE, 1, IF('Edge Quality'!C3=FALSE, 0, 'Edge Quality'!C3))</f>
        <v>2</v>
      </c>
      <c r="D3" t="str">
        <f>IF('Edge Quality'!D3=TRUE, 1, IF('Edge Quality'!D3=FALSE, 0, 'Edge Quality'!D3))</f>
        <v>Search</v>
      </c>
      <c r="E3">
        <f>IF('Edge Quality'!E3=TRUE, 1, IF('Edge Quality'!E3=FALSE, 0, 'Edge Quality'!E3))</f>
        <v>1</v>
      </c>
      <c r="F3">
        <f>IF('Edge Quality'!F3=TRUE, 1, IF('Edge Quality'!F3=FALSE, 0, 'Edge Quality'!F3))</f>
        <v>0</v>
      </c>
      <c r="G3">
        <f>IF('Edge Quality'!G3=TRUE, 1, IF('Edge Quality'!G3=FALSE, 0, 'Edge Quality'!G3))</f>
        <v>1</v>
      </c>
      <c r="H3">
        <f>IF('Edge Quality'!H3=TRUE, 1, IF('Edge Quality'!H3=FALSE, 0, 'Edge Quality'!H3))</f>
        <v>0</v>
      </c>
      <c r="I3">
        <f>IF('Edge Quality'!I3=TRUE, 1, IF('Edge Quality'!I3=FALSE, 0, 'Edge Quality'!I3))</f>
        <v>0</v>
      </c>
      <c r="J3">
        <f>IF('Edge Quality'!J3=TRUE, 1, IF('Edge Quality'!J3=FALSE, 0, 'Edge Quality'!J3))</f>
        <v>1</v>
      </c>
      <c r="K3">
        <f>IF('Edge Quality'!K3=TRUE, 1, IF('Edge Quality'!K3=FALSE, 0, 'Edge Quality'!K3))</f>
        <v>0</v>
      </c>
      <c r="L3">
        <f>IF('Edge Quality'!L3=TRUE, 1, IF('Edge Quality'!L3=FALSE, 0, 'Edge Quality'!L3))</f>
        <v>1</v>
      </c>
      <c r="M3">
        <f>IF('Edge Quality'!M3=TRUE, 1, IF('Edge Quality'!M3=FALSE, 0, 'Edge Quality'!M3))</f>
        <v>0</v>
      </c>
      <c r="N3">
        <f>IF('Edge Quality'!N3=TRUE, 1, IF('Edge Quality'!N3=FALSE, 0, 'Edge Quality'!N3))</f>
        <v>0</v>
      </c>
      <c r="O3">
        <f>IF('Edge Quality'!O3=TRUE, 1, IF('Edge Quality'!O3=FALSE, 0, 'Edge Quality'!O3))</f>
        <v>0</v>
      </c>
      <c r="P3">
        <f>IF('Edge Quality'!P3=TRUE, 1, IF('Edge Quality'!P3=FALSE, 0, 'Edge Quality'!P3))</f>
        <v>0</v>
      </c>
    </row>
    <row r="4" spans="1:16">
      <c r="A4">
        <f>IF('Edge Quality'!A4=TRUE, 1, IF('Edge Quality'!A4=FALSE, 0, 'Edge Quality'!A4))</f>
        <v>1</v>
      </c>
      <c r="B4" t="str">
        <f>IF('Edge Quality'!B4=TRUE, 1, IF('Edge Quality'!B4=FALSE, 0, 'Edge Quality'!B4))</f>
        <v>vXcC533_IcQ</v>
      </c>
      <c r="C4">
        <f>IF('Edge Quality'!C4=TRUE, 1, IF('Edge Quality'!C4=FALSE, 0, 'Edge Quality'!C4))</f>
        <v>3</v>
      </c>
      <c r="D4" t="str">
        <f>IF('Edge Quality'!D4=TRUE, 1, IF('Edge Quality'!D4=FALSE, 0, 'Edge Quality'!D4))</f>
        <v>File</v>
      </c>
      <c r="E4">
        <f>IF('Edge Quality'!E4=TRUE, 1, IF('Edge Quality'!E4=FALSE, 0, 'Edge Quality'!E4))</f>
        <v>0</v>
      </c>
      <c r="F4">
        <f>IF('Edge Quality'!F4=TRUE, 1, IF('Edge Quality'!F4=FALSE, 0, 'Edge Quality'!F4))</f>
        <v>0</v>
      </c>
      <c r="G4">
        <f>IF('Edge Quality'!G4=TRUE, 1, IF('Edge Quality'!G4=FALSE, 0, 'Edge Quality'!G4))</f>
        <v>0</v>
      </c>
      <c r="H4">
        <f>IF('Edge Quality'!H4=TRUE, 1, IF('Edge Quality'!H4=FALSE, 0, 'Edge Quality'!H4))</f>
        <v>0</v>
      </c>
      <c r="I4">
        <f>IF('Edge Quality'!I4=TRUE, 1, IF('Edge Quality'!I4=FALSE, 0, 'Edge Quality'!I4))</f>
        <v>0</v>
      </c>
      <c r="J4">
        <f>IF('Edge Quality'!J4=TRUE, 1, IF('Edge Quality'!J4=FALSE, 0, 'Edge Quality'!J4))</f>
        <v>0</v>
      </c>
      <c r="K4">
        <f>IF('Edge Quality'!K4=TRUE, 1, IF('Edge Quality'!K4=FALSE, 0, 'Edge Quality'!K4))</f>
        <v>0</v>
      </c>
      <c r="L4">
        <f>IF('Edge Quality'!L4=TRUE, 1, IF('Edge Quality'!L4=FALSE, 0, 'Edge Quality'!L4))</f>
        <v>0</v>
      </c>
      <c r="M4">
        <f>IF('Edge Quality'!M4=TRUE, 1, IF('Edge Quality'!M4=FALSE, 0, 'Edge Quality'!M4))</f>
        <v>0</v>
      </c>
      <c r="N4">
        <f>IF('Edge Quality'!N4=TRUE, 1, IF('Edge Quality'!N4=FALSE, 0, 'Edge Quality'!N4))</f>
        <v>0</v>
      </c>
      <c r="O4">
        <f>IF('Edge Quality'!O4=TRUE, 1, IF('Edge Quality'!O4=FALSE, 0, 'Edge Quality'!O4))</f>
        <v>0</v>
      </c>
      <c r="P4">
        <f>IF('Edge Quality'!P4=TRUE, 1, IF('Edge Quality'!P4=FALSE, 0, 'Edge Quality'!P4))</f>
        <v>0</v>
      </c>
    </row>
    <row r="5" spans="1:16">
      <c r="A5">
        <f>IF('Edge Quality'!A5=TRUE, 1, IF('Edge Quality'!A5=FALSE, 0, 'Edge Quality'!A5))</f>
        <v>1</v>
      </c>
      <c r="B5" t="str">
        <f>IF('Edge Quality'!B5=TRUE, 1, IF('Edge Quality'!B5=FALSE, 0, 'Edge Quality'!B5))</f>
        <v>vXcC533_IcQ</v>
      </c>
      <c r="C5">
        <f>IF('Edge Quality'!C5=TRUE, 1, IF('Edge Quality'!C5=FALSE, 0, 'Edge Quality'!C5))</f>
        <v>4</v>
      </c>
      <c r="D5" t="str">
        <f>IF('Edge Quality'!D5=TRUE, 1, IF('Edge Quality'!D5=FALSE, 0, 'Edge Quality'!D5))</f>
        <v>folder context menu</v>
      </c>
      <c r="E5">
        <f>IF('Edge Quality'!E5=TRUE, 1, IF('Edge Quality'!E5=FALSE, 0, 'Edge Quality'!E5))</f>
        <v>1</v>
      </c>
      <c r="F5">
        <f>IF('Edge Quality'!F5=TRUE, 1, IF('Edge Quality'!F5=FALSE, 0, 'Edge Quality'!F5))</f>
        <v>0</v>
      </c>
      <c r="G5">
        <f>IF('Edge Quality'!G5=TRUE, 1, IF('Edge Quality'!G5=FALSE, 0, 'Edge Quality'!G5))</f>
        <v>0</v>
      </c>
      <c r="H5">
        <f>IF('Edge Quality'!H5=TRUE, 1, IF('Edge Quality'!H5=FALSE, 0, 'Edge Quality'!H5))</f>
        <v>0</v>
      </c>
      <c r="I5">
        <f>IF('Edge Quality'!I5=TRUE, 1, IF('Edge Quality'!I5=FALSE, 0, 'Edge Quality'!I5))</f>
        <v>0</v>
      </c>
      <c r="J5">
        <f>IF('Edge Quality'!J5=TRUE, 1, IF('Edge Quality'!J5=FALSE, 0, 'Edge Quality'!J5))</f>
        <v>0</v>
      </c>
      <c r="K5">
        <f>IF('Edge Quality'!K5=TRUE, 1, IF('Edge Quality'!K5=FALSE, 0, 'Edge Quality'!K5))</f>
        <v>0</v>
      </c>
      <c r="L5">
        <f>IF('Edge Quality'!L5=TRUE, 1, IF('Edge Quality'!L5=FALSE, 0, 'Edge Quality'!L5))</f>
        <v>0</v>
      </c>
      <c r="M5">
        <f>IF('Edge Quality'!M5=TRUE, 1, IF('Edge Quality'!M5=FALSE, 0, 'Edge Quality'!M5))</f>
        <v>0</v>
      </c>
      <c r="N5">
        <f>IF('Edge Quality'!N5=TRUE, 1, IF('Edge Quality'!N5=FALSE, 0, 'Edge Quality'!N5))</f>
        <v>0</v>
      </c>
      <c r="O5">
        <f>IF('Edge Quality'!O5=TRUE, 1, IF('Edge Quality'!O5=FALSE, 0, 'Edge Quality'!O5))</f>
        <v>0</v>
      </c>
      <c r="P5">
        <f>IF('Edge Quality'!P5=TRUE, 1, IF('Edge Quality'!P5=FALSE, 0, 'Edge Quality'!P5))</f>
        <v>0</v>
      </c>
    </row>
    <row r="6" spans="1:16">
      <c r="A6">
        <f>IF('Edge Quality'!A6=TRUE, 1, IF('Edge Quality'!A6=FALSE, 0, 'Edge Quality'!A6))</f>
        <v>1</v>
      </c>
      <c r="B6" t="str">
        <f>IF('Edge Quality'!B6=TRUE, 1, IF('Edge Quality'!B6=FALSE, 0, 'Edge Quality'!B6))</f>
        <v>vXcC533_IcQ</v>
      </c>
      <c r="C6">
        <f>IF('Edge Quality'!C6=TRUE, 1, IF('Edge Quality'!C6=FALSE, 0, 'Edge Quality'!C6))</f>
        <v>5</v>
      </c>
      <c r="D6" t="str">
        <f>IF('Edge Quality'!D6=TRUE, 1, IF('Edge Quality'!D6=FALSE, 0, 'Edge Quality'!D6))</f>
        <v>Label</v>
      </c>
      <c r="E6">
        <f>IF('Edge Quality'!E6=TRUE, 1, IF('Edge Quality'!E6=FALSE, 0, 'Edge Quality'!E6))</f>
        <v>1</v>
      </c>
      <c r="F6">
        <f>IF('Edge Quality'!F6=TRUE, 1, IF('Edge Quality'!F6=FALSE, 0, 'Edge Quality'!F6))</f>
        <v>0</v>
      </c>
      <c r="G6">
        <f>IF('Edge Quality'!G6=TRUE, 1, IF('Edge Quality'!G6=FALSE, 0, 'Edge Quality'!G6))</f>
        <v>1</v>
      </c>
      <c r="H6">
        <f>IF('Edge Quality'!H6=TRUE, 1, IF('Edge Quality'!H6=FALSE, 0, 'Edge Quality'!H6))</f>
        <v>0</v>
      </c>
      <c r="I6">
        <f>IF('Edge Quality'!I6=TRUE, 1, IF('Edge Quality'!I6=FALSE, 0, 'Edge Quality'!I6))</f>
        <v>0</v>
      </c>
      <c r="J6">
        <f>IF('Edge Quality'!J6=TRUE, 1, IF('Edge Quality'!J6=FALSE, 0, 'Edge Quality'!J6))</f>
        <v>0</v>
      </c>
      <c r="K6">
        <f>IF('Edge Quality'!K6=TRUE, 1, IF('Edge Quality'!K6=FALSE, 0, 'Edge Quality'!K6))</f>
        <v>0</v>
      </c>
      <c r="L6">
        <f>IF('Edge Quality'!L6=TRUE, 1, IF('Edge Quality'!L6=FALSE, 0, 'Edge Quality'!L6))</f>
        <v>0</v>
      </c>
      <c r="M6">
        <f>IF('Edge Quality'!M6=TRUE, 1, IF('Edge Quality'!M6=FALSE, 0, 'Edge Quality'!M6))</f>
        <v>0</v>
      </c>
      <c r="N6">
        <f>IF('Edge Quality'!N6=TRUE, 1, IF('Edge Quality'!N6=FALSE, 0, 'Edge Quality'!N6))</f>
        <v>0</v>
      </c>
      <c r="O6">
        <f>IF('Edge Quality'!O6=TRUE, 1, IF('Edge Quality'!O6=FALSE, 0, 'Edge Quality'!O6))</f>
        <v>0</v>
      </c>
      <c r="P6">
        <f>IF('Edge Quality'!P6=TRUE, 1, IF('Edge Quality'!P6=FALSE, 0, 'Edge Quality'!P6))</f>
        <v>0</v>
      </c>
    </row>
    <row r="7" spans="1:16">
      <c r="A7">
        <f>IF('Edge Quality'!A7=TRUE, 1, IF('Edge Quality'!A7=FALSE, 0, 'Edge Quality'!A7))</f>
        <v>1</v>
      </c>
      <c r="B7" t="str">
        <f>IF('Edge Quality'!B7=TRUE, 1, IF('Edge Quality'!B7=FALSE, 0, 'Edge Quality'!B7))</f>
        <v>vXcC533_IcQ</v>
      </c>
      <c r="C7">
        <f>IF('Edge Quality'!C7=TRUE, 1, IF('Edge Quality'!C7=FALSE, 0, 'Edge Quality'!C7))</f>
        <v>6</v>
      </c>
      <c r="D7" t="str">
        <f>IF('Edge Quality'!D7=TRUE, 1, IF('Edge Quality'!D7=FALSE, 0, 'Edge Quality'!D7))</f>
        <v>folder</v>
      </c>
      <c r="E7">
        <f>IF('Edge Quality'!E7=TRUE, 1, IF('Edge Quality'!E7=FALSE, 0, 'Edge Quality'!E7))</f>
        <v>1</v>
      </c>
      <c r="F7">
        <f>IF('Edge Quality'!F7=TRUE, 1, IF('Edge Quality'!F7=FALSE, 0, 'Edge Quality'!F7))</f>
        <v>0</v>
      </c>
      <c r="G7">
        <f>IF('Edge Quality'!G7=TRUE, 1, IF('Edge Quality'!G7=FALSE, 0, 'Edge Quality'!G7))</f>
        <v>0</v>
      </c>
      <c r="H7">
        <f>IF('Edge Quality'!H7=TRUE, 1, IF('Edge Quality'!H7=FALSE, 0, 'Edge Quality'!H7))</f>
        <v>0</v>
      </c>
      <c r="I7">
        <f>IF('Edge Quality'!I7=TRUE, 1, IF('Edge Quality'!I7=FALSE, 0, 'Edge Quality'!I7))</f>
        <v>0</v>
      </c>
      <c r="J7">
        <f>IF('Edge Quality'!J7=TRUE, 1, IF('Edge Quality'!J7=FALSE, 0, 'Edge Quality'!J7))</f>
        <v>0</v>
      </c>
      <c r="K7">
        <f>IF('Edge Quality'!K7=TRUE, 1, IF('Edge Quality'!K7=FALSE, 0, 'Edge Quality'!K7))</f>
        <v>0</v>
      </c>
      <c r="L7">
        <f>IF('Edge Quality'!L7=TRUE, 1, IF('Edge Quality'!L7=FALSE, 0, 'Edge Quality'!L7))</f>
        <v>0</v>
      </c>
      <c r="M7">
        <f>IF('Edge Quality'!M7=TRUE, 1, IF('Edge Quality'!M7=FALSE, 0, 'Edge Quality'!M7))</f>
        <v>0</v>
      </c>
      <c r="N7">
        <f>IF('Edge Quality'!N7=TRUE, 1, IF('Edge Quality'!N7=FALSE, 0, 'Edge Quality'!N7))</f>
        <v>0</v>
      </c>
      <c r="O7">
        <f>IF('Edge Quality'!O7=TRUE, 1, IF('Edge Quality'!O7=FALSE, 0, 'Edge Quality'!O7))</f>
        <v>0</v>
      </c>
      <c r="P7">
        <f>IF('Edge Quality'!P7=TRUE, 1, IF('Edge Quality'!P7=FALSE, 0, 'Edge Quality'!P7))</f>
        <v>0</v>
      </c>
    </row>
    <row r="8" spans="1:16">
      <c r="A8">
        <f>IF('Edge Quality'!A8=TRUE, 1, IF('Edge Quality'!A8=FALSE, 0, 'Edge Quality'!A8))</f>
        <v>1</v>
      </c>
      <c r="B8" t="str">
        <f>IF('Edge Quality'!B8=TRUE, 1, IF('Edge Quality'!B8=FALSE, 0, 'Edge Quality'!B8))</f>
        <v>vXcC533_IcQ</v>
      </c>
      <c r="C8">
        <f>IF('Edge Quality'!C8=TRUE, 1, IF('Edge Quality'!C8=FALSE, 0, 'Edge Quality'!C8))</f>
        <v>7</v>
      </c>
      <c r="D8" t="str">
        <f>IF('Edge Quality'!D8=TRUE, 1, IF('Edge Quality'!D8=FALSE, 0, 'Edge Quality'!D8))</f>
        <v>folder</v>
      </c>
      <c r="E8">
        <f>IF('Edge Quality'!E8=TRUE, 1, IF('Edge Quality'!E8=FALSE, 0, 'Edge Quality'!E8))</f>
        <v>1</v>
      </c>
      <c r="F8">
        <f>IF('Edge Quality'!F8=TRUE, 1, IF('Edge Quality'!F8=FALSE, 0, 'Edge Quality'!F8))</f>
        <v>0</v>
      </c>
      <c r="G8">
        <f>IF('Edge Quality'!G8=TRUE, 1, IF('Edge Quality'!G8=FALSE, 0, 'Edge Quality'!G8))</f>
        <v>0</v>
      </c>
      <c r="H8">
        <f>IF('Edge Quality'!H8=TRUE, 1, IF('Edge Quality'!H8=FALSE, 0, 'Edge Quality'!H8))</f>
        <v>0</v>
      </c>
      <c r="I8">
        <f>IF('Edge Quality'!I8=TRUE, 1, IF('Edge Quality'!I8=FALSE, 0, 'Edge Quality'!I8))</f>
        <v>0</v>
      </c>
      <c r="J8">
        <f>IF('Edge Quality'!J8=TRUE, 1, IF('Edge Quality'!J8=FALSE, 0, 'Edge Quality'!J8))</f>
        <v>0</v>
      </c>
      <c r="K8">
        <f>IF('Edge Quality'!K8=TRUE, 1, IF('Edge Quality'!K8=FALSE, 0, 'Edge Quality'!K8))</f>
        <v>0</v>
      </c>
      <c r="L8">
        <f>IF('Edge Quality'!L8=TRUE, 1, IF('Edge Quality'!L8=FALSE, 0, 'Edge Quality'!L8))</f>
        <v>0</v>
      </c>
      <c r="M8">
        <f>IF('Edge Quality'!M8=TRUE, 1, IF('Edge Quality'!M8=FALSE, 0, 'Edge Quality'!M8))</f>
        <v>0</v>
      </c>
      <c r="N8">
        <f>IF('Edge Quality'!N8=TRUE, 1, IF('Edge Quality'!N8=FALSE, 0, 'Edge Quality'!N8))</f>
        <v>0</v>
      </c>
      <c r="O8">
        <f>IF('Edge Quality'!O8=TRUE, 1, IF('Edge Quality'!O8=FALSE, 0, 'Edge Quality'!O8))</f>
        <v>0</v>
      </c>
      <c r="P8">
        <f>IF('Edge Quality'!P8=TRUE, 1, IF('Edge Quality'!P8=FALSE, 0, 'Edge Quality'!P8))</f>
        <v>0</v>
      </c>
    </row>
    <row r="9" spans="1:16">
      <c r="A9">
        <f>IF('Edge Quality'!A9=TRUE, 1, IF('Edge Quality'!A9=FALSE, 0, 'Edge Quality'!A9))</f>
        <v>1</v>
      </c>
      <c r="B9" t="str">
        <f>IF('Edge Quality'!B9=TRUE, 1, IF('Edge Quality'!B9=FALSE, 0, 'Edge Quality'!B9))</f>
        <v>vXcC533_IcQ</v>
      </c>
      <c r="C9">
        <f>IF('Edge Quality'!C9=TRUE, 1, IF('Edge Quality'!C9=FALSE, 0, 'Edge Quality'!C9))</f>
        <v>8</v>
      </c>
      <c r="D9" t="str">
        <f>IF('Edge Quality'!D9=TRUE, 1, IF('Edge Quality'!D9=FALSE, 0, 'Edge Quality'!D9))</f>
        <v>project</v>
      </c>
      <c r="E9">
        <f>IF('Edge Quality'!E9=TRUE, 1, IF('Edge Quality'!E9=FALSE, 0, 'Edge Quality'!E9))</f>
        <v>0</v>
      </c>
      <c r="F9">
        <f>IF('Edge Quality'!F9=TRUE, 1, IF('Edge Quality'!F9=FALSE, 0, 'Edge Quality'!F9))</f>
        <v>0</v>
      </c>
      <c r="G9">
        <f>IF('Edge Quality'!G9=TRUE, 1, IF('Edge Quality'!G9=FALSE, 0, 'Edge Quality'!G9))</f>
        <v>0</v>
      </c>
      <c r="H9">
        <f>IF('Edge Quality'!H9=TRUE, 1, IF('Edge Quality'!H9=FALSE, 0, 'Edge Quality'!H9))</f>
        <v>1</v>
      </c>
      <c r="I9">
        <f>IF('Edge Quality'!I9=TRUE, 1, IF('Edge Quality'!I9=FALSE, 0, 'Edge Quality'!I9))</f>
        <v>0</v>
      </c>
      <c r="J9">
        <f>IF('Edge Quality'!J9=TRUE, 1, IF('Edge Quality'!J9=FALSE, 0, 'Edge Quality'!J9))</f>
        <v>0</v>
      </c>
      <c r="K9">
        <f>IF('Edge Quality'!K9=TRUE, 1, IF('Edge Quality'!K9=FALSE, 0, 'Edge Quality'!K9))</f>
        <v>0</v>
      </c>
      <c r="L9">
        <f>IF('Edge Quality'!L9=TRUE, 1, IF('Edge Quality'!L9=FALSE, 0, 'Edge Quality'!L9))</f>
        <v>0</v>
      </c>
      <c r="M9">
        <f>IF('Edge Quality'!M9=TRUE, 1, IF('Edge Quality'!M9=FALSE, 0, 'Edge Quality'!M9))</f>
        <v>0</v>
      </c>
      <c r="N9">
        <f>IF('Edge Quality'!N9=TRUE, 1, IF('Edge Quality'!N9=FALSE, 0, 'Edge Quality'!N9))</f>
        <v>0</v>
      </c>
      <c r="O9">
        <f>IF('Edge Quality'!O9=TRUE, 1, IF('Edge Quality'!O9=FALSE, 0, 'Edge Quality'!O9))</f>
        <v>0</v>
      </c>
      <c r="P9">
        <f>IF('Edge Quality'!P9=TRUE, 1, IF('Edge Quality'!P9=FALSE, 0, 'Edge Quality'!P9))</f>
        <v>0</v>
      </c>
    </row>
    <row r="10" spans="1:16">
      <c r="A10">
        <f>IF('Edge Quality'!A10=TRUE, 1, IF('Edge Quality'!A10=FALSE, 0, 'Edge Quality'!A10))</f>
        <v>1</v>
      </c>
      <c r="B10" t="str">
        <f>IF('Edge Quality'!B10=TRUE, 1, IF('Edge Quality'!B10=FALSE, 0, 'Edge Quality'!B10))</f>
        <v>vXcC533_IcQ</v>
      </c>
      <c r="C10">
        <f>IF('Edge Quality'!C10=TRUE, 1, IF('Edge Quality'!C10=FALSE, 0, 'Edge Quality'!C10))</f>
        <v>9</v>
      </c>
      <c r="D10" t="str">
        <f>IF('Edge Quality'!D10=TRUE, 1, IF('Edge Quality'!D10=FALSE, 0, 'Edge Quality'!D10))</f>
        <v>project</v>
      </c>
      <c r="E10">
        <f>IF('Edge Quality'!E10=TRUE, 1, IF('Edge Quality'!E10=FALSE, 0, 'Edge Quality'!E10))</f>
        <v>0</v>
      </c>
      <c r="F10">
        <f>IF('Edge Quality'!F10=TRUE, 1, IF('Edge Quality'!F10=FALSE, 0, 'Edge Quality'!F10))</f>
        <v>0</v>
      </c>
      <c r="G10">
        <f>IF('Edge Quality'!G10=TRUE, 1, IF('Edge Quality'!G10=FALSE, 0, 'Edge Quality'!G10))</f>
        <v>0</v>
      </c>
      <c r="H10">
        <f>IF('Edge Quality'!H10=TRUE, 1, IF('Edge Quality'!H10=FALSE, 0, 'Edge Quality'!H10))</f>
        <v>0</v>
      </c>
      <c r="I10">
        <f>IF('Edge Quality'!I10=TRUE, 1, IF('Edge Quality'!I10=FALSE, 0, 'Edge Quality'!I10))</f>
        <v>0</v>
      </c>
      <c r="J10">
        <f>IF('Edge Quality'!J10=TRUE, 1, IF('Edge Quality'!J10=FALSE, 0, 'Edge Quality'!J10))</f>
        <v>0</v>
      </c>
      <c r="K10">
        <f>IF('Edge Quality'!K10=TRUE, 1, IF('Edge Quality'!K10=FALSE, 0, 'Edge Quality'!K10))</f>
        <v>0</v>
      </c>
      <c r="L10">
        <f>IF('Edge Quality'!L10=TRUE, 1, IF('Edge Quality'!L10=FALSE, 0, 'Edge Quality'!L10))</f>
        <v>0</v>
      </c>
      <c r="M10">
        <f>IF('Edge Quality'!M10=TRUE, 1, IF('Edge Quality'!M10=FALSE, 0, 'Edge Quality'!M10))</f>
        <v>0</v>
      </c>
      <c r="N10">
        <f>IF('Edge Quality'!N10=TRUE, 1, IF('Edge Quality'!N10=FALSE, 0, 'Edge Quality'!N10))</f>
        <v>0</v>
      </c>
      <c r="O10">
        <f>IF('Edge Quality'!O10=TRUE, 1, IF('Edge Quality'!O10=FALSE, 0, 'Edge Quality'!O10))</f>
        <v>0</v>
      </c>
      <c r="P10">
        <f>IF('Edge Quality'!P10=TRUE, 1, IF('Edge Quality'!P10=FALSE, 0, 'Edge Quality'!P10))</f>
        <v>0</v>
      </c>
    </row>
    <row r="11" spans="1:16">
      <c r="A11">
        <f>IF('Edge Quality'!A11=TRUE, 1, IF('Edge Quality'!A11=FALSE, 0, 'Edge Quality'!A11))</f>
        <v>2</v>
      </c>
      <c r="B11" t="str">
        <f>IF('Edge Quality'!B11=TRUE, 1, IF('Edge Quality'!B11=FALSE, 0, 'Edge Quality'!B11))</f>
        <v>-MBS2YvUY2M</v>
      </c>
      <c r="C11">
        <f>IF('Edge Quality'!C11=TRUE, 1, IF('Edge Quality'!C11=FALSE, 0, 'Edge Quality'!C11))</f>
        <v>1</v>
      </c>
      <c r="D11" t="str">
        <f>IF('Edge Quality'!D11=TRUE, 1, IF('Edge Quality'!D11=FALSE, 0, 'Edge Quality'!D11))</f>
        <v>Package Explorer</v>
      </c>
      <c r="E11">
        <f>IF('Edge Quality'!E11=TRUE, 1, IF('Edge Quality'!E11=FALSE, 0, 'Edge Quality'!E11))</f>
        <v>1</v>
      </c>
      <c r="F11">
        <f>IF('Edge Quality'!F11=TRUE, 1, IF('Edge Quality'!F11=FALSE, 0, 'Edge Quality'!F11))</f>
        <v>0</v>
      </c>
      <c r="G11">
        <f>IF('Edge Quality'!G11=TRUE, 1, IF('Edge Quality'!G11=FALSE, 0, 'Edge Quality'!G11))</f>
        <v>1</v>
      </c>
      <c r="H11">
        <f>IF('Edge Quality'!H11=TRUE, 1, IF('Edge Quality'!H11=FALSE, 0, 'Edge Quality'!H11))</f>
        <v>0</v>
      </c>
      <c r="I11">
        <f>IF('Edge Quality'!I11=TRUE, 1, IF('Edge Quality'!I11=FALSE, 0, 'Edge Quality'!I11))</f>
        <v>0</v>
      </c>
      <c r="J11">
        <f>IF('Edge Quality'!J11=TRUE, 1, IF('Edge Quality'!J11=FALSE, 0, 'Edge Quality'!J11))</f>
        <v>1</v>
      </c>
      <c r="K11">
        <f>IF('Edge Quality'!K11=TRUE, 1, IF('Edge Quality'!K11=FALSE, 0, 'Edge Quality'!K11))</f>
        <v>0</v>
      </c>
      <c r="L11">
        <f>IF('Edge Quality'!L11=TRUE, 1, IF('Edge Quality'!L11=FALSE, 0, 'Edge Quality'!L11))</f>
        <v>0</v>
      </c>
      <c r="M11">
        <f>IF('Edge Quality'!M11=TRUE, 1, IF('Edge Quality'!M11=FALSE, 0, 'Edge Quality'!M11))</f>
        <v>0</v>
      </c>
      <c r="N11">
        <f>IF('Edge Quality'!N11=TRUE, 1, IF('Edge Quality'!N11=FALSE, 0, 'Edge Quality'!N11))</f>
        <v>0</v>
      </c>
      <c r="O11">
        <f>IF('Edge Quality'!O11=TRUE, 1, IF('Edge Quality'!O11=FALSE, 0, 'Edge Quality'!O11))</f>
        <v>0</v>
      </c>
      <c r="P11">
        <f>IF('Edge Quality'!P11=TRUE, 1, IF('Edge Quality'!P11=FALSE, 0, 'Edge Quality'!P11))</f>
        <v>0</v>
      </c>
    </row>
    <row r="12" spans="1:16">
      <c r="A12">
        <f>IF('Edge Quality'!A12=TRUE, 1, IF('Edge Quality'!A12=FALSE, 0, 'Edge Quality'!A12))</f>
        <v>2</v>
      </c>
      <c r="B12" t="str">
        <f>IF('Edge Quality'!B12=TRUE, 1, IF('Edge Quality'!B12=FALSE, 0, 'Edge Quality'!B12))</f>
        <v>-MBS2YvUY2M</v>
      </c>
      <c r="C12">
        <f>IF('Edge Quality'!C12=TRUE, 1, IF('Edge Quality'!C12=FALSE, 0, 'Edge Quality'!C12))</f>
        <v>2</v>
      </c>
      <c r="D12" t="str">
        <f>IF('Edge Quality'!D12=TRUE, 1, IF('Edge Quality'!D12=FALSE, 0, 'Edge Quality'!D12))</f>
        <v>project</v>
      </c>
      <c r="E12">
        <f>IF('Edge Quality'!E12=TRUE, 1, IF('Edge Quality'!E12=FALSE, 0, 'Edge Quality'!E12))</f>
        <v>0</v>
      </c>
      <c r="F12">
        <f>IF('Edge Quality'!F12=TRUE, 1, IF('Edge Quality'!F12=FALSE, 0, 'Edge Quality'!F12))</f>
        <v>0</v>
      </c>
      <c r="G12">
        <f>IF('Edge Quality'!G12=TRUE, 1, IF('Edge Quality'!G12=FALSE, 0, 'Edge Quality'!G12))</f>
        <v>0</v>
      </c>
      <c r="H12">
        <f>IF('Edge Quality'!H12=TRUE, 1, IF('Edge Quality'!H12=FALSE, 0, 'Edge Quality'!H12))</f>
        <v>0</v>
      </c>
      <c r="I12">
        <f>IF('Edge Quality'!I12=TRUE, 1, IF('Edge Quality'!I12=FALSE, 0, 'Edge Quality'!I12))</f>
        <v>0</v>
      </c>
      <c r="J12">
        <f>IF('Edge Quality'!J12=TRUE, 1, IF('Edge Quality'!J12=FALSE, 0, 'Edge Quality'!J12))</f>
        <v>0</v>
      </c>
      <c r="K12">
        <f>IF('Edge Quality'!K12=TRUE, 1, IF('Edge Quality'!K12=FALSE, 0, 'Edge Quality'!K12))</f>
        <v>0</v>
      </c>
      <c r="L12">
        <f>IF('Edge Quality'!L12=TRUE, 1, IF('Edge Quality'!L12=FALSE, 0, 'Edge Quality'!L12))</f>
        <v>0</v>
      </c>
      <c r="M12">
        <f>IF('Edge Quality'!M12=TRUE, 1, IF('Edge Quality'!M12=FALSE, 0, 'Edge Quality'!M12))</f>
        <v>0</v>
      </c>
      <c r="N12">
        <f>IF('Edge Quality'!N12=TRUE, 1, IF('Edge Quality'!N12=FALSE, 0, 'Edge Quality'!N12))</f>
        <v>0</v>
      </c>
      <c r="O12">
        <f>IF('Edge Quality'!O12=TRUE, 1, IF('Edge Quality'!O12=FALSE, 0, 'Edge Quality'!O12))</f>
        <v>0</v>
      </c>
      <c r="P12">
        <f>IF('Edge Quality'!P12=TRUE, 1, IF('Edge Quality'!P12=FALSE, 0, 'Edge Quality'!P12))</f>
        <v>0</v>
      </c>
    </row>
    <row r="13" spans="1:16">
      <c r="A13">
        <f>IF('Edge Quality'!A13=TRUE, 1, IF('Edge Quality'!A13=FALSE, 0, 'Edge Quality'!A13))</f>
        <v>2</v>
      </c>
      <c r="B13" t="str">
        <f>IF('Edge Quality'!B13=TRUE, 1, IF('Edge Quality'!B13=FALSE, 0, 'Edge Quality'!B13))</f>
        <v>-MBS2YvUY2M</v>
      </c>
      <c r="C13">
        <f>IF('Edge Quality'!C13=TRUE, 1, IF('Edge Quality'!C13=FALSE, 0, 'Edge Quality'!C13))</f>
        <v>3</v>
      </c>
      <c r="D13" t="str">
        <f>IF('Edge Quality'!D13=TRUE, 1, IF('Edge Quality'!D13=FALSE, 0, 'Edge Quality'!D13))</f>
        <v>Package Explorer</v>
      </c>
      <c r="E13">
        <f>IF('Edge Quality'!E13=TRUE, 1, IF('Edge Quality'!E13=FALSE, 0, 'Edge Quality'!E13))</f>
        <v>0</v>
      </c>
      <c r="F13">
        <f>IF('Edge Quality'!F13=TRUE, 1, IF('Edge Quality'!F13=FALSE, 0, 'Edge Quality'!F13))</f>
        <v>0</v>
      </c>
      <c r="G13">
        <f>IF('Edge Quality'!G13=TRUE, 1, IF('Edge Quality'!G13=FALSE, 0, 'Edge Quality'!G13))</f>
        <v>0</v>
      </c>
      <c r="H13">
        <f>IF('Edge Quality'!H13=TRUE, 1, IF('Edge Quality'!H13=FALSE, 0, 'Edge Quality'!H13))</f>
        <v>0</v>
      </c>
      <c r="I13">
        <f>IF('Edge Quality'!I13=TRUE, 1, IF('Edge Quality'!I13=FALSE, 0, 'Edge Quality'!I13))</f>
        <v>0</v>
      </c>
      <c r="J13">
        <f>IF('Edge Quality'!J13=TRUE, 1, IF('Edge Quality'!J13=FALSE, 0, 'Edge Quality'!J13))</f>
        <v>0</v>
      </c>
      <c r="K13">
        <f>IF('Edge Quality'!K13=TRUE, 1, IF('Edge Quality'!K13=FALSE, 0, 'Edge Quality'!K13))</f>
        <v>0</v>
      </c>
      <c r="L13">
        <f>IF('Edge Quality'!L13=TRUE, 1, IF('Edge Quality'!L13=FALSE, 0, 'Edge Quality'!L13))</f>
        <v>0</v>
      </c>
      <c r="M13">
        <f>IF('Edge Quality'!M13=TRUE, 1, IF('Edge Quality'!M13=FALSE, 0, 'Edge Quality'!M13))</f>
        <v>0</v>
      </c>
      <c r="N13">
        <f>IF('Edge Quality'!N13=TRUE, 1, IF('Edge Quality'!N13=FALSE, 0, 'Edge Quality'!N13))</f>
        <v>0</v>
      </c>
      <c r="O13">
        <f>IF('Edge Quality'!O13=TRUE, 1, IF('Edge Quality'!O13=FALSE, 0, 'Edge Quality'!O13))</f>
        <v>0</v>
      </c>
      <c r="P13">
        <f>IF('Edge Quality'!P13=TRUE, 1, IF('Edge Quality'!P13=FALSE, 0, 'Edge Quality'!P13))</f>
        <v>0</v>
      </c>
    </row>
    <row r="14" spans="1:16">
      <c r="A14">
        <f>IF('Edge Quality'!A14=TRUE, 1, IF('Edge Quality'!A14=FALSE, 0, 'Edge Quality'!A14))</f>
        <v>2</v>
      </c>
      <c r="B14" t="str">
        <f>IF('Edge Quality'!B14=TRUE, 1, IF('Edge Quality'!B14=FALSE, 0, 'Edge Quality'!B14))</f>
        <v>-MBS2YvUY2M</v>
      </c>
      <c r="C14">
        <f>IF('Edge Quality'!C14=TRUE, 1, IF('Edge Quality'!C14=FALSE, 0, 'Edge Quality'!C14))</f>
        <v>4</v>
      </c>
      <c r="D14" t="str">
        <f>IF('Edge Quality'!D14=TRUE, 1, IF('Edge Quality'!D14=FALSE, 0, 'Edge Quality'!D14))</f>
        <v>project</v>
      </c>
      <c r="E14">
        <f>IF('Edge Quality'!E14=TRUE, 1, IF('Edge Quality'!E14=FALSE, 0, 'Edge Quality'!E14))</f>
        <v>0</v>
      </c>
      <c r="F14">
        <f>IF('Edge Quality'!F14=TRUE, 1, IF('Edge Quality'!F14=FALSE, 0, 'Edge Quality'!F14))</f>
        <v>0</v>
      </c>
      <c r="G14">
        <f>IF('Edge Quality'!G14=TRUE, 1, IF('Edge Quality'!G14=FALSE, 0, 'Edge Quality'!G14))</f>
        <v>0</v>
      </c>
      <c r="H14">
        <f>IF('Edge Quality'!H14=TRUE, 1, IF('Edge Quality'!H14=FALSE, 0, 'Edge Quality'!H14))</f>
        <v>0</v>
      </c>
      <c r="I14">
        <f>IF('Edge Quality'!I14=TRUE, 1, IF('Edge Quality'!I14=FALSE, 0, 'Edge Quality'!I14))</f>
        <v>0</v>
      </c>
      <c r="J14">
        <f>IF('Edge Quality'!J14=TRUE, 1, IF('Edge Quality'!J14=FALSE, 0, 'Edge Quality'!J14))</f>
        <v>0</v>
      </c>
      <c r="K14">
        <f>IF('Edge Quality'!K14=TRUE, 1, IF('Edge Quality'!K14=FALSE, 0, 'Edge Quality'!K14))</f>
        <v>0</v>
      </c>
      <c r="L14">
        <f>IF('Edge Quality'!L14=TRUE, 1, IF('Edge Quality'!L14=FALSE, 0, 'Edge Quality'!L14))</f>
        <v>0</v>
      </c>
      <c r="M14">
        <f>IF('Edge Quality'!M14=TRUE, 1, IF('Edge Quality'!M14=FALSE, 0, 'Edge Quality'!M14))</f>
        <v>0</v>
      </c>
      <c r="N14">
        <f>IF('Edge Quality'!N14=TRUE, 1, IF('Edge Quality'!N14=FALSE, 0, 'Edge Quality'!N14))</f>
        <v>0</v>
      </c>
      <c r="O14">
        <f>IF('Edge Quality'!O14=TRUE, 1, IF('Edge Quality'!O14=FALSE, 0, 'Edge Quality'!O14))</f>
        <v>0</v>
      </c>
      <c r="P14">
        <f>IF('Edge Quality'!P14=TRUE, 1, IF('Edge Quality'!P14=FALSE, 0, 'Edge Quality'!P14))</f>
        <v>0</v>
      </c>
    </row>
    <row r="15" spans="1:16">
      <c r="A15">
        <f>IF('Edge Quality'!A15=TRUE, 1, IF('Edge Quality'!A15=FALSE, 0, 'Edge Quality'!A15))</f>
        <v>2</v>
      </c>
      <c r="B15" t="str">
        <f>IF('Edge Quality'!B15=TRUE, 1, IF('Edge Quality'!B15=FALSE, 0, 'Edge Quality'!B15))</f>
        <v>-MBS2YvUY2M</v>
      </c>
      <c r="C15">
        <f>IF('Edge Quality'!C15=TRUE, 1, IF('Edge Quality'!C15=FALSE, 0, 'Edge Quality'!C15))</f>
        <v>5</v>
      </c>
      <c r="D15" t="str">
        <f>IF('Edge Quality'!D15=TRUE, 1, IF('Edge Quality'!D15=FALSE, 0, 'Edge Quality'!D15))</f>
        <v>project</v>
      </c>
      <c r="E15">
        <f>IF('Edge Quality'!E15=TRUE, 1, IF('Edge Quality'!E15=FALSE, 0, 'Edge Quality'!E15))</f>
        <v>1</v>
      </c>
      <c r="F15">
        <f>IF('Edge Quality'!F15=TRUE, 1, IF('Edge Quality'!F15=FALSE, 0, 'Edge Quality'!F15))</f>
        <v>0</v>
      </c>
      <c r="G15">
        <f>IF('Edge Quality'!G15=TRUE, 1, IF('Edge Quality'!G15=FALSE, 0, 'Edge Quality'!G15))</f>
        <v>0</v>
      </c>
      <c r="H15">
        <f>IF('Edge Quality'!H15=TRUE, 1, IF('Edge Quality'!H15=FALSE, 0, 'Edge Quality'!H15))</f>
        <v>0</v>
      </c>
      <c r="I15">
        <f>IF('Edge Quality'!I15=TRUE, 1, IF('Edge Quality'!I15=FALSE, 0, 'Edge Quality'!I15))</f>
        <v>0</v>
      </c>
      <c r="J15">
        <f>IF('Edge Quality'!J15=TRUE, 1, IF('Edge Quality'!J15=FALSE, 0, 'Edge Quality'!J15))</f>
        <v>0</v>
      </c>
      <c r="K15">
        <f>IF('Edge Quality'!K15=TRUE, 1, IF('Edge Quality'!K15=FALSE, 0, 'Edge Quality'!K15))</f>
        <v>0</v>
      </c>
      <c r="L15">
        <f>IF('Edge Quality'!L15=TRUE, 1, IF('Edge Quality'!L15=FALSE, 0, 'Edge Quality'!L15))</f>
        <v>0</v>
      </c>
      <c r="M15">
        <f>IF('Edge Quality'!M15=TRUE, 1, IF('Edge Quality'!M15=FALSE, 0, 'Edge Quality'!M15))</f>
        <v>0</v>
      </c>
      <c r="N15">
        <f>IF('Edge Quality'!N15=TRUE, 1, IF('Edge Quality'!N15=FALSE, 0, 'Edge Quality'!N15))</f>
        <v>0</v>
      </c>
      <c r="O15">
        <f>IF('Edge Quality'!O15=TRUE, 1, IF('Edge Quality'!O15=FALSE, 0, 'Edge Quality'!O15))</f>
        <v>0</v>
      </c>
      <c r="P15">
        <f>IF('Edge Quality'!P15=TRUE, 1, IF('Edge Quality'!P15=FALSE, 0, 'Edge Quality'!P15))</f>
        <v>0</v>
      </c>
    </row>
    <row r="16" spans="1:16">
      <c r="A16">
        <f>IF('Edge Quality'!A16=TRUE, 1, IF('Edge Quality'!A16=FALSE, 0, 'Edge Quality'!A16))</f>
        <v>2</v>
      </c>
      <c r="B16" t="str">
        <f>IF('Edge Quality'!B16=TRUE, 1, IF('Edge Quality'!B16=FALSE, 0, 'Edge Quality'!B16))</f>
        <v>-MBS2YvUY2M</v>
      </c>
      <c r="C16">
        <f>IF('Edge Quality'!C16=TRUE, 1, IF('Edge Quality'!C16=FALSE, 0, 'Edge Quality'!C16))</f>
        <v>6</v>
      </c>
      <c r="D16" t="str">
        <f>IF('Edge Quality'!D16=TRUE, 1, IF('Edge Quality'!D16=FALSE, 0, 'Edge Quality'!D16))</f>
        <v>project</v>
      </c>
      <c r="E16">
        <f>IF('Edge Quality'!E16=TRUE, 1, IF('Edge Quality'!E16=FALSE, 0, 'Edge Quality'!E16))</f>
        <v>0</v>
      </c>
      <c r="F16">
        <f>IF('Edge Quality'!F16=TRUE, 1, IF('Edge Quality'!F16=FALSE, 0, 'Edge Quality'!F16))</f>
        <v>0</v>
      </c>
      <c r="G16">
        <f>IF('Edge Quality'!G16=TRUE, 1, IF('Edge Quality'!G16=FALSE, 0, 'Edge Quality'!G16))</f>
        <v>0</v>
      </c>
      <c r="H16">
        <f>IF('Edge Quality'!H16=TRUE, 1, IF('Edge Quality'!H16=FALSE, 0, 'Edge Quality'!H16))</f>
        <v>0</v>
      </c>
      <c r="I16">
        <f>IF('Edge Quality'!I16=TRUE, 1, IF('Edge Quality'!I16=FALSE, 0, 'Edge Quality'!I16))</f>
        <v>0</v>
      </c>
      <c r="J16">
        <f>IF('Edge Quality'!J16=TRUE, 1, IF('Edge Quality'!J16=FALSE, 0, 'Edge Quality'!J16))</f>
        <v>0</v>
      </c>
      <c r="K16">
        <f>IF('Edge Quality'!K16=TRUE, 1, IF('Edge Quality'!K16=FALSE, 0, 'Edge Quality'!K16))</f>
        <v>0</v>
      </c>
      <c r="L16">
        <f>IF('Edge Quality'!L16=TRUE, 1, IF('Edge Quality'!L16=FALSE, 0, 'Edge Quality'!L16))</f>
        <v>0</v>
      </c>
      <c r="M16">
        <f>IF('Edge Quality'!M16=TRUE, 1, IF('Edge Quality'!M16=FALSE, 0, 'Edge Quality'!M16))</f>
        <v>0</v>
      </c>
      <c r="N16">
        <f>IF('Edge Quality'!N16=TRUE, 1, IF('Edge Quality'!N16=FALSE, 0, 'Edge Quality'!N16))</f>
        <v>0</v>
      </c>
      <c r="O16">
        <f>IF('Edge Quality'!O16=TRUE, 1, IF('Edge Quality'!O16=FALSE, 0, 'Edge Quality'!O16))</f>
        <v>0</v>
      </c>
      <c r="P16">
        <f>IF('Edge Quality'!P16=TRUE, 1, IF('Edge Quality'!P16=FALSE, 0, 'Edge Quality'!P16))</f>
        <v>0</v>
      </c>
    </row>
    <row r="17" spans="1:16">
      <c r="A17">
        <f>IF('Edge Quality'!A17=TRUE, 1, IF('Edge Quality'!A17=FALSE, 0, 'Edge Quality'!A17))</f>
        <v>2</v>
      </c>
      <c r="B17" t="str">
        <f>IF('Edge Quality'!B17=TRUE, 1, IF('Edge Quality'!B17=FALSE, 0, 'Edge Quality'!B17))</f>
        <v>-MBS2YvUY2M</v>
      </c>
      <c r="C17">
        <f>IF('Edge Quality'!C17=TRUE, 1, IF('Edge Quality'!C17=FALSE, 0, 'Edge Quality'!C17))</f>
        <v>7</v>
      </c>
      <c r="D17" t="str">
        <f>IF('Edge Quality'!D17=TRUE, 1, IF('Edge Quality'!D17=FALSE, 0, 'Edge Quality'!D17))</f>
        <v>string name</v>
      </c>
      <c r="E17">
        <f>IF('Edge Quality'!E17=TRUE, 1, IF('Edge Quality'!E17=FALSE, 0, 'Edge Quality'!E17))</f>
        <v>0</v>
      </c>
      <c r="F17">
        <f>IF('Edge Quality'!F17=TRUE, 1, IF('Edge Quality'!F17=FALSE, 0, 'Edge Quality'!F17))</f>
        <v>0</v>
      </c>
      <c r="G17">
        <f>IF('Edge Quality'!G17=TRUE, 1, IF('Edge Quality'!G17=FALSE, 0, 'Edge Quality'!G17))</f>
        <v>0</v>
      </c>
      <c r="H17">
        <f>IF('Edge Quality'!H17=TRUE, 1, IF('Edge Quality'!H17=FALSE, 0, 'Edge Quality'!H17))</f>
        <v>0</v>
      </c>
      <c r="I17">
        <f>IF('Edge Quality'!I17=TRUE, 1, IF('Edge Quality'!I17=FALSE, 0, 'Edge Quality'!I17))</f>
        <v>0</v>
      </c>
      <c r="J17">
        <f>IF('Edge Quality'!J17=TRUE, 1, IF('Edge Quality'!J17=FALSE, 0, 'Edge Quality'!J17))</f>
        <v>1</v>
      </c>
      <c r="K17">
        <f>IF('Edge Quality'!K17=TRUE, 1, IF('Edge Quality'!K17=FALSE, 0, 'Edge Quality'!K17))</f>
        <v>0</v>
      </c>
      <c r="L17">
        <f>IF('Edge Quality'!L17=TRUE, 1, IF('Edge Quality'!L17=FALSE, 0, 'Edge Quality'!L17))</f>
        <v>0</v>
      </c>
      <c r="M17">
        <f>IF('Edge Quality'!M17=TRUE, 1, IF('Edge Quality'!M17=FALSE, 0, 'Edge Quality'!M17))</f>
        <v>0</v>
      </c>
      <c r="N17">
        <f>IF('Edge Quality'!N17=TRUE, 1, IF('Edge Quality'!N17=FALSE, 0, 'Edge Quality'!N17))</f>
        <v>0</v>
      </c>
      <c r="O17">
        <f>IF('Edge Quality'!O17=TRUE, 1, IF('Edge Quality'!O17=FALSE, 0, 'Edge Quality'!O17))</f>
        <v>0</v>
      </c>
      <c r="P17">
        <f>IF('Edge Quality'!P17=TRUE, 1, IF('Edge Quality'!P17=FALSE, 0, 'Edge Quality'!P17))</f>
        <v>0</v>
      </c>
    </row>
    <row r="18" spans="1:16">
      <c r="A18">
        <f>IF('Edge Quality'!A18=TRUE, 1, IF('Edge Quality'!A18=FALSE, 0, 'Edge Quality'!A18))</f>
        <v>2</v>
      </c>
      <c r="B18" t="str">
        <f>IF('Edge Quality'!B18=TRUE, 1, IF('Edge Quality'!B18=FALSE, 0, 'Edge Quality'!B18))</f>
        <v>-MBS2YvUY2M</v>
      </c>
      <c r="C18">
        <f>IF('Edge Quality'!C18=TRUE, 1, IF('Edge Quality'!C18=FALSE, 0, 'Edge Quality'!C18))</f>
        <v>8</v>
      </c>
      <c r="D18" t="str">
        <f>IF('Edge Quality'!D18=TRUE, 1, IF('Edge Quality'!D18=FALSE, 0, 'Edge Quality'!D18))</f>
        <v>string value</v>
      </c>
      <c r="E18">
        <f>IF('Edge Quality'!E18=TRUE, 1, IF('Edge Quality'!E18=FALSE, 0, 'Edge Quality'!E18))</f>
        <v>1</v>
      </c>
      <c r="F18">
        <f>IF('Edge Quality'!F18=TRUE, 1, IF('Edge Quality'!F18=FALSE, 0, 'Edge Quality'!F18))</f>
        <v>0</v>
      </c>
      <c r="G18">
        <f>IF('Edge Quality'!G18=TRUE, 1, IF('Edge Quality'!G18=FALSE, 0, 'Edge Quality'!G18))</f>
        <v>1</v>
      </c>
      <c r="H18">
        <f>IF('Edge Quality'!H18=TRUE, 1, IF('Edge Quality'!H18=FALSE, 0, 'Edge Quality'!H18))</f>
        <v>0</v>
      </c>
      <c r="I18">
        <f>IF('Edge Quality'!I18=TRUE, 1, IF('Edge Quality'!I18=FALSE, 0, 'Edge Quality'!I18))</f>
        <v>0</v>
      </c>
      <c r="J18">
        <f>IF('Edge Quality'!J18=TRUE, 1, IF('Edge Quality'!J18=FALSE, 0, 'Edge Quality'!J18))</f>
        <v>1</v>
      </c>
      <c r="K18">
        <f>IF('Edge Quality'!K18=TRUE, 1, IF('Edge Quality'!K18=FALSE, 0, 'Edge Quality'!K18))</f>
        <v>0</v>
      </c>
      <c r="L18">
        <f>IF('Edge Quality'!L18=TRUE, 1, IF('Edge Quality'!L18=FALSE, 0, 'Edge Quality'!L18))</f>
        <v>1</v>
      </c>
      <c r="M18">
        <f>IF('Edge Quality'!M18=TRUE, 1, IF('Edge Quality'!M18=FALSE, 0, 'Edge Quality'!M18))</f>
        <v>0</v>
      </c>
      <c r="N18">
        <f>IF('Edge Quality'!N18=TRUE, 1, IF('Edge Quality'!N18=FALSE, 0, 'Edge Quality'!N18))</f>
        <v>0</v>
      </c>
      <c r="O18">
        <f>IF('Edge Quality'!O18=TRUE, 1, IF('Edge Quality'!O18=FALSE, 0, 'Edge Quality'!O18))</f>
        <v>0</v>
      </c>
      <c r="P18">
        <f>IF('Edge Quality'!P18=TRUE, 1, IF('Edge Quality'!P18=FALSE, 0, 'Edge Quality'!P18))</f>
        <v>0</v>
      </c>
    </row>
    <row r="19" spans="1:16">
      <c r="A19">
        <f>IF('Edge Quality'!A19=TRUE, 1, IF('Edge Quality'!A19=FALSE, 0, 'Edge Quality'!A19))</f>
        <v>2</v>
      </c>
      <c r="B19" t="str">
        <f>IF('Edge Quality'!B19=TRUE, 1, IF('Edge Quality'!B19=FALSE, 0, 'Edge Quality'!B19))</f>
        <v>-MBS2YvUY2M</v>
      </c>
      <c r="C19">
        <f>IF('Edge Quality'!C19=TRUE, 1, IF('Edge Quality'!C19=FALSE, 0, 'Edge Quality'!C19))</f>
        <v>9</v>
      </c>
      <c r="D19" t="str">
        <f>IF('Edge Quality'!D19=TRUE, 1, IF('Edge Quality'!D19=FALSE, 0, 'Edge Quality'!D19))</f>
        <v>project</v>
      </c>
      <c r="E19">
        <f>IF('Edge Quality'!E19=TRUE, 1, IF('Edge Quality'!E19=FALSE, 0, 'Edge Quality'!E19))</f>
        <v>0</v>
      </c>
      <c r="F19">
        <f>IF('Edge Quality'!F19=TRUE, 1, IF('Edge Quality'!F19=FALSE, 0, 'Edge Quality'!F19))</f>
        <v>0</v>
      </c>
      <c r="G19">
        <f>IF('Edge Quality'!G19=TRUE, 1, IF('Edge Quality'!G19=FALSE, 0, 'Edge Quality'!G19))</f>
        <v>0</v>
      </c>
      <c r="H19">
        <f>IF('Edge Quality'!H19=TRUE, 1, IF('Edge Quality'!H19=FALSE, 0, 'Edge Quality'!H19))</f>
        <v>0</v>
      </c>
      <c r="I19">
        <f>IF('Edge Quality'!I19=TRUE, 1, IF('Edge Quality'!I19=FALSE, 0, 'Edge Quality'!I19))</f>
        <v>0</v>
      </c>
      <c r="J19">
        <f>IF('Edge Quality'!J19=TRUE, 1, IF('Edge Quality'!J19=FALSE, 0, 'Edge Quality'!J19))</f>
        <v>0</v>
      </c>
      <c r="K19">
        <f>IF('Edge Quality'!K19=TRUE, 1, IF('Edge Quality'!K19=FALSE, 0, 'Edge Quality'!K19))</f>
        <v>0</v>
      </c>
      <c r="L19">
        <f>IF('Edge Quality'!L19=TRUE, 1, IF('Edge Quality'!L19=FALSE, 0, 'Edge Quality'!L19))</f>
        <v>0</v>
      </c>
      <c r="M19">
        <f>IF('Edge Quality'!M19=TRUE, 1, IF('Edge Quality'!M19=FALSE, 0, 'Edge Quality'!M19))</f>
        <v>0</v>
      </c>
      <c r="N19">
        <f>IF('Edge Quality'!N19=TRUE, 1, IF('Edge Quality'!N19=FALSE, 0, 'Edge Quality'!N19))</f>
        <v>0</v>
      </c>
      <c r="O19">
        <f>IF('Edge Quality'!O19=TRUE, 1, IF('Edge Quality'!O19=FALSE, 0, 'Edge Quality'!O19))</f>
        <v>0</v>
      </c>
      <c r="P19">
        <f>IF('Edge Quality'!P19=TRUE, 1, IF('Edge Quality'!P19=FALSE, 0, 'Edge Quality'!P19))</f>
        <v>0</v>
      </c>
    </row>
    <row r="20" spans="1:16">
      <c r="A20">
        <f>IF('Edge Quality'!A20=TRUE, 1, IF('Edge Quality'!A20=FALSE, 0, 'Edge Quality'!A20))</f>
        <v>2</v>
      </c>
      <c r="B20" t="str">
        <f>IF('Edge Quality'!B20=TRUE, 1, IF('Edge Quality'!B20=FALSE, 0, 'Edge Quality'!B20))</f>
        <v>-MBS2YvUY2M</v>
      </c>
      <c r="C20">
        <f>IF('Edge Quality'!C20=TRUE, 1, IF('Edge Quality'!C20=FALSE, 0, 'Edge Quality'!C20))</f>
        <v>10</v>
      </c>
      <c r="D20" t="str">
        <f>IF('Edge Quality'!D20=TRUE, 1, IF('Edge Quality'!D20=FALSE, 0, 'Edge Quality'!D20))</f>
        <v>project</v>
      </c>
      <c r="E20">
        <f>IF('Edge Quality'!E20=TRUE, 1, IF('Edge Quality'!E20=FALSE, 0, 'Edge Quality'!E20))</f>
        <v>0</v>
      </c>
      <c r="F20">
        <f>IF('Edge Quality'!F20=TRUE, 1, IF('Edge Quality'!F20=FALSE, 0, 'Edge Quality'!F20))</f>
        <v>0</v>
      </c>
      <c r="G20">
        <f>IF('Edge Quality'!G20=TRUE, 1, IF('Edge Quality'!G20=FALSE, 0, 'Edge Quality'!G20))</f>
        <v>0</v>
      </c>
      <c r="H20">
        <f>IF('Edge Quality'!H20=TRUE, 1, IF('Edge Quality'!H20=FALSE, 0, 'Edge Quality'!H20))</f>
        <v>0</v>
      </c>
      <c r="I20">
        <f>IF('Edge Quality'!I20=TRUE, 1, IF('Edge Quality'!I20=FALSE, 0, 'Edge Quality'!I20))</f>
        <v>0</v>
      </c>
      <c r="J20">
        <f>IF('Edge Quality'!J20=TRUE, 1, IF('Edge Quality'!J20=FALSE, 0, 'Edge Quality'!J20))</f>
        <v>0</v>
      </c>
      <c r="K20">
        <f>IF('Edge Quality'!K20=TRUE, 1, IF('Edge Quality'!K20=FALSE, 0, 'Edge Quality'!K20))</f>
        <v>0</v>
      </c>
      <c r="L20">
        <f>IF('Edge Quality'!L20=TRUE, 1, IF('Edge Quality'!L20=FALSE, 0, 'Edge Quality'!L20))</f>
        <v>0</v>
      </c>
      <c r="M20">
        <f>IF('Edge Quality'!M20=TRUE, 1, IF('Edge Quality'!M20=FALSE, 0, 'Edge Quality'!M20))</f>
        <v>0</v>
      </c>
      <c r="N20">
        <f>IF('Edge Quality'!N20=TRUE, 1, IF('Edge Quality'!N20=FALSE, 0, 'Edge Quality'!N20))</f>
        <v>0</v>
      </c>
      <c r="O20">
        <f>IF('Edge Quality'!O20=TRUE, 1, IF('Edge Quality'!O20=FALSE, 0, 'Edge Quality'!O20))</f>
        <v>0</v>
      </c>
      <c r="P20">
        <f>IF('Edge Quality'!P20=TRUE, 1, IF('Edge Quality'!P20=FALSE, 0, 'Edge Quality'!P20))</f>
        <v>0</v>
      </c>
    </row>
    <row r="21" spans="1:16">
      <c r="A21">
        <f>IF('Edge Quality'!A21=TRUE, 1, IF('Edge Quality'!A21=FALSE, 0, 'Edge Quality'!A21))</f>
        <v>2</v>
      </c>
      <c r="B21" t="str">
        <f>IF('Edge Quality'!B21=TRUE, 1, IF('Edge Quality'!B21=FALSE, 0, 'Edge Quality'!B21))</f>
        <v>-MBS2YvUY2M</v>
      </c>
      <c r="C21">
        <f>IF('Edge Quality'!C21=TRUE, 1, IF('Edge Quality'!C21=FALSE, 0, 'Edge Quality'!C21))</f>
        <v>11</v>
      </c>
      <c r="D21" t="str">
        <f>IF('Edge Quality'!D21=TRUE, 1, IF('Edge Quality'!D21=FALSE, 0, 'Edge Quality'!D21))</f>
        <v>project</v>
      </c>
      <c r="E21">
        <f>IF('Edge Quality'!E21=TRUE, 1, IF('Edge Quality'!E21=FALSE, 0, 'Edge Quality'!E21))</f>
        <v>0</v>
      </c>
      <c r="F21">
        <f>IF('Edge Quality'!F21=TRUE, 1, IF('Edge Quality'!F21=FALSE, 0, 'Edge Quality'!F21))</f>
        <v>0</v>
      </c>
      <c r="G21">
        <f>IF('Edge Quality'!G21=TRUE, 1, IF('Edge Quality'!G21=FALSE, 0, 'Edge Quality'!G21))</f>
        <v>0</v>
      </c>
      <c r="H21">
        <f>IF('Edge Quality'!H21=TRUE, 1, IF('Edge Quality'!H21=FALSE, 0, 'Edge Quality'!H21))</f>
        <v>0</v>
      </c>
      <c r="I21">
        <f>IF('Edge Quality'!I21=TRUE, 1, IF('Edge Quality'!I21=FALSE, 0, 'Edge Quality'!I21))</f>
        <v>0</v>
      </c>
      <c r="J21">
        <f>IF('Edge Quality'!J21=TRUE, 1, IF('Edge Quality'!J21=FALSE, 0, 'Edge Quality'!J21))</f>
        <v>0</v>
      </c>
      <c r="K21">
        <f>IF('Edge Quality'!K21=TRUE, 1, IF('Edge Quality'!K21=FALSE, 0, 'Edge Quality'!K21))</f>
        <v>0</v>
      </c>
      <c r="L21">
        <f>IF('Edge Quality'!L21=TRUE, 1, IF('Edge Quality'!L21=FALSE, 0, 'Edge Quality'!L21))</f>
        <v>0</v>
      </c>
      <c r="M21">
        <f>IF('Edge Quality'!M21=TRUE, 1, IF('Edge Quality'!M21=FALSE, 0, 'Edge Quality'!M21))</f>
        <v>0</v>
      </c>
      <c r="N21">
        <f>IF('Edge Quality'!N21=TRUE, 1, IF('Edge Quality'!N21=FALSE, 0, 'Edge Quality'!N21))</f>
        <v>0</v>
      </c>
      <c r="O21">
        <f>IF('Edge Quality'!O21=TRUE, 1, IF('Edge Quality'!O21=FALSE, 0, 'Edge Quality'!O21))</f>
        <v>0</v>
      </c>
      <c r="P21">
        <f>IF('Edge Quality'!P21=TRUE, 1, IF('Edge Quality'!P21=FALSE, 0, 'Edge Quality'!P21))</f>
        <v>0</v>
      </c>
    </row>
    <row r="22" spans="1:16">
      <c r="A22">
        <f>IF('Edge Quality'!A22=TRUE, 1, IF('Edge Quality'!A22=FALSE, 0, 'Edge Quality'!A22))</f>
        <v>2</v>
      </c>
      <c r="B22" t="str">
        <f>IF('Edge Quality'!B22=TRUE, 1, IF('Edge Quality'!B22=FALSE, 0, 'Edge Quality'!B22))</f>
        <v>-MBS2YvUY2M</v>
      </c>
      <c r="C22">
        <f>IF('Edge Quality'!C22=TRUE, 1, IF('Edge Quality'!C22=FALSE, 0, 'Edge Quality'!C22))</f>
        <v>12</v>
      </c>
      <c r="D22" t="str">
        <f>IF('Edge Quality'!D22=TRUE, 1, IF('Edge Quality'!D22=FALSE, 0, 'Edge Quality'!D22))</f>
        <v>console</v>
      </c>
      <c r="E22">
        <f>IF('Edge Quality'!E22=TRUE, 1, IF('Edge Quality'!E22=FALSE, 0, 'Edge Quality'!E22))</f>
        <v>0</v>
      </c>
      <c r="F22">
        <f>IF('Edge Quality'!F22=TRUE, 1, IF('Edge Quality'!F22=FALSE, 0, 'Edge Quality'!F22))</f>
        <v>0</v>
      </c>
      <c r="G22">
        <f>IF('Edge Quality'!G22=TRUE, 1, IF('Edge Quality'!G22=FALSE, 0, 'Edge Quality'!G22))</f>
        <v>0</v>
      </c>
      <c r="H22">
        <f>IF('Edge Quality'!H22=TRUE, 1, IF('Edge Quality'!H22=FALSE, 0, 'Edge Quality'!H22))</f>
        <v>0</v>
      </c>
      <c r="I22">
        <f>IF('Edge Quality'!I22=TRUE, 1, IF('Edge Quality'!I22=FALSE, 0, 'Edge Quality'!I22))</f>
        <v>0</v>
      </c>
      <c r="J22">
        <f>IF('Edge Quality'!J22=TRUE, 1, IF('Edge Quality'!J22=FALSE, 0, 'Edge Quality'!J22))</f>
        <v>0</v>
      </c>
      <c r="K22">
        <f>IF('Edge Quality'!K22=TRUE, 1, IF('Edge Quality'!K22=FALSE, 0, 'Edge Quality'!K22))</f>
        <v>0</v>
      </c>
      <c r="L22">
        <f>IF('Edge Quality'!L22=TRUE, 1, IF('Edge Quality'!L22=FALSE, 0, 'Edge Quality'!L22))</f>
        <v>0</v>
      </c>
      <c r="M22">
        <f>IF('Edge Quality'!M22=TRUE, 1, IF('Edge Quality'!M22=FALSE, 0, 'Edge Quality'!M22))</f>
        <v>0</v>
      </c>
      <c r="N22">
        <f>IF('Edge Quality'!N22=TRUE, 1, IF('Edge Quality'!N22=FALSE, 0, 'Edge Quality'!N22))</f>
        <v>0</v>
      </c>
      <c r="O22">
        <f>IF('Edge Quality'!O22=TRUE, 1, IF('Edge Quality'!O22=FALSE, 0, 'Edge Quality'!O22))</f>
        <v>0</v>
      </c>
      <c r="P22">
        <f>IF('Edge Quality'!P22=TRUE, 1, IF('Edge Quality'!P22=FALSE, 0, 'Edge Quality'!P22))</f>
        <v>0</v>
      </c>
    </row>
    <row r="23" spans="1:16">
      <c r="A23">
        <f>IF('Edge Quality'!A23=TRUE, 1, IF('Edge Quality'!A23=FALSE, 0, 'Edge Quality'!A23))</f>
        <v>2</v>
      </c>
      <c r="B23" t="str">
        <f>IF('Edge Quality'!B23=TRUE, 1, IF('Edge Quality'!B23=FALSE, 0, 'Edge Quality'!B23))</f>
        <v>-MBS2YvUY2M</v>
      </c>
      <c r="C23">
        <f>IF('Edge Quality'!C23=TRUE, 1, IF('Edge Quality'!C23=FALSE, 0, 'Edge Quality'!C23))</f>
        <v>13</v>
      </c>
      <c r="D23" t="str">
        <f>IF('Edge Quality'!D23=TRUE, 1, IF('Edge Quality'!D23=FALSE, 0, 'Edge Quality'!D23))</f>
        <v>run</v>
      </c>
      <c r="E23">
        <f>IF('Edge Quality'!E23=TRUE, 1, IF('Edge Quality'!E23=FALSE, 0, 'Edge Quality'!E23))</f>
        <v>1</v>
      </c>
      <c r="F23">
        <f>IF('Edge Quality'!F23=TRUE, 1, IF('Edge Quality'!F23=FALSE, 0, 'Edge Quality'!F23))</f>
        <v>0</v>
      </c>
      <c r="G23">
        <f>IF('Edge Quality'!G23=TRUE, 1, IF('Edge Quality'!G23=FALSE, 0, 'Edge Quality'!G23))</f>
        <v>0</v>
      </c>
      <c r="H23">
        <f>IF('Edge Quality'!H23=TRUE, 1, IF('Edge Quality'!H23=FALSE, 0, 'Edge Quality'!H23))</f>
        <v>0</v>
      </c>
      <c r="I23">
        <f>IF('Edge Quality'!I23=TRUE, 1, IF('Edge Quality'!I23=FALSE, 0, 'Edge Quality'!I23))</f>
        <v>0</v>
      </c>
      <c r="J23">
        <f>IF('Edge Quality'!J23=TRUE, 1, IF('Edge Quality'!J23=FALSE, 0, 'Edge Quality'!J23))</f>
        <v>0</v>
      </c>
      <c r="K23">
        <f>IF('Edge Quality'!K23=TRUE, 1, IF('Edge Quality'!K23=FALSE, 0, 'Edge Quality'!K23))</f>
        <v>0</v>
      </c>
      <c r="L23">
        <f>IF('Edge Quality'!L23=TRUE, 1, IF('Edge Quality'!L23=FALSE, 0, 'Edge Quality'!L23))</f>
        <v>1</v>
      </c>
      <c r="M23">
        <f>IF('Edge Quality'!M23=TRUE, 1, IF('Edge Quality'!M23=FALSE, 0, 'Edge Quality'!M23))</f>
        <v>0</v>
      </c>
      <c r="N23">
        <f>IF('Edge Quality'!N23=TRUE, 1, IF('Edge Quality'!N23=FALSE, 0, 'Edge Quality'!N23))</f>
        <v>0</v>
      </c>
      <c r="O23">
        <f>IF('Edge Quality'!O23=TRUE, 1, IF('Edge Quality'!O23=FALSE, 0, 'Edge Quality'!O23))</f>
        <v>0</v>
      </c>
      <c r="P23">
        <f>IF('Edge Quality'!P23=TRUE, 1, IF('Edge Quality'!P23=FALSE, 0, 'Edge Quality'!P23))</f>
        <v>0</v>
      </c>
    </row>
    <row r="24" spans="1:16">
      <c r="A24">
        <f>IF('Edge Quality'!A24=TRUE, 1, IF('Edge Quality'!A24=FALSE, 0, 'Edge Quality'!A24))</f>
        <v>3</v>
      </c>
      <c r="B24" t="str">
        <f>IF('Edge Quality'!B24=TRUE, 1, IF('Edge Quality'!B24=FALSE, 0, 'Edge Quality'!B24))</f>
        <v>p9KRJoX13vo</v>
      </c>
      <c r="C24">
        <f>IF('Edge Quality'!C24=TRUE, 1, IF('Edge Quality'!C24=FALSE, 0, 'Edge Quality'!C24))</f>
        <v>1</v>
      </c>
      <c r="D24" t="str">
        <f>IF('Edge Quality'!D24=TRUE, 1, IF('Edge Quality'!D24=FALSE, 0, 'Edge Quality'!D24))</f>
        <v>File</v>
      </c>
      <c r="E24">
        <f>IF('Edge Quality'!E24=TRUE, 1, IF('Edge Quality'!E24=FALSE, 0, 'Edge Quality'!E24))</f>
        <v>0</v>
      </c>
      <c r="F24">
        <f>IF('Edge Quality'!F24=TRUE, 1, IF('Edge Quality'!F24=FALSE, 0, 'Edge Quality'!F24))</f>
        <v>0</v>
      </c>
      <c r="G24">
        <f>IF('Edge Quality'!G24=TRUE, 1, IF('Edge Quality'!G24=FALSE, 0, 'Edge Quality'!G24))</f>
        <v>0</v>
      </c>
      <c r="H24">
        <f>IF('Edge Quality'!H24=TRUE, 1, IF('Edge Quality'!H24=FALSE, 0, 'Edge Quality'!H24))</f>
        <v>0</v>
      </c>
      <c r="I24">
        <f>IF('Edge Quality'!I24=TRUE, 1, IF('Edge Quality'!I24=FALSE, 0, 'Edge Quality'!I24))</f>
        <v>0</v>
      </c>
      <c r="J24">
        <f>IF('Edge Quality'!J24=TRUE, 1, IF('Edge Quality'!J24=FALSE, 0, 'Edge Quality'!J24))</f>
        <v>0</v>
      </c>
      <c r="K24">
        <f>IF('Edge Quality'!K24=TRUE, 1, IF('Edge Quality'!K24=FALSE, 0, 'Edge Quality'!K24))</f>
        <v>0</v>
      </c>
      <c r="L24">
        <f>IF('Edge Quality'!L24=TRUE, 1, IF('Edge Quality'!L24=FALSE, 0, 'Edge Quality'!L24))</f>
        <v>0</v>
      </c>
      <c r="M24">
        <f>IF('Edge Quality'!M24=TRUE, 1, IF('Edge Quality'!M24=FALSE, 0, 'Edge Quality'!M24))</f>
        <v>0</v>
      </c>
      <c r="N24">
        <f>IF('Edge Quality'!N24=TRUE, 1, IF('Edge Quality'!N24=FALSE, 0, 'Edge Quality'!N24))</f>
        <v>0</v>
      </c>
      <c r="O24">
        <f>IF('Edge Quality'!O24=TRUE, 1, IF('Edge Quality'!O24=FALSE, 0, 'Edge Quality'!O24))</f>
        <v>0</v>
      </c>
      <c r="P24">
        <f>IF('Edge Quality'!P24=TRUE, 1, IF('Edge Quality'!P24=FALSE, 0, 'Edge Quality'!P24))</f>
        <v>0</v>
      </c>
    </row>
    <row r="25" spans="1:16">
      <c r="A25">
        <f>IF('Edge Quality'!A25=TRUE, 1, IF('Edge Quality'!A25=FALSE, 0, 'Edge Quality'!A25))</f>
        <v>3</v>
      </c>
      <c r="B25" t="str">
        <f>IF('Edge Quality'!B25=TRUE, 1, IF('Edge Quality'!B25=FALSE, 0, 'Edge Quality'!B25))</f>
        <v>p9KRJoX13vo</v>
      </c>
      <c r="C25">
        <f>IF('Edge Quality'!C25=TRUE, 1, IF('Edge Quality'!C25=FALSE, 0, 'Edge Quality'!C25))</f>
        <v>2</v>
      </c>
      <c r="D25" t="str">
        <f>IF('Edge Quality'!D25=TRUE, 1, IF('Edge Quality'!D25=FALSE, 0, 'Edge Quality'!D25))</f>
        <v>File|New</v>
      </c>
      <c r="E25">
        <f>IF('Edge Quality'!E25=TRUE, 1, IF('Edge Quality'!E25=FALSE, 0, 'Edge Quality'!E25))</f>
        <v>0</v>
      </c>
      <c r="F25">
        <f>IF('Edge Quality'!F25=TRUE, 1, IF('Edge Quality'!F25=FALSE, 0, 'Edge Quality'!F25))</f>
        <v>0</v>
      </c>
      <c r="G25">
        <f>IF('Edge Quality'!G25=TRUE, 1, IF('Edge Quality'!G25=FALSE, 0, 'Edge Quality'!G25))</f>
        <v>0</v>
      </c>
      <c r="H25">
        <f>IF('Edge Quality'!H25=TRUE, 1, IF('Edge Quality'!H25=FALSE, 0, 'Edge Quality'!H25))</f>
        <v>0</v>
      </c>
      <c r="I25">
        <f>IF('Edge Quality'!I25=TRUE, 1, IF('Edge Quality'!I25=FALSE, 0, 'Edge Quality'!I25))</f>
        <v>0</v>
      </c>
      <c r="J25">
        <f>IF('Edge Quality'!J25=TRUE, 1, IF('Edge Quality'!J25=FALSE, 0, 'Edge Quality'!J25))</f>
        <v>0</v>
      </c>
      <c r="K25">
        <f>IF('Edge Quality'!K25=TRUE, 1, IF('Edge Quality'!K25=FALSE, 0, 'Edge Quality'!K25))</f>
        <v>0</v>
      </c>
      <c r="L25">
        <f>IF('Edge Quality'!L25=TRUE, 1, IF('Edge Quality'!L25=FALSE, 0, 'Edge Quality'!L25))</f>
        <v>0</v>
      </c>
      <c r="M25">
        <f>IF('Edge Quality'!M25=TRUE, 1, IF('Edge Quality'!M25=FALSE, 0, 'Edge Quality'!M25))</f>
        <v>0</v>
      </c>
      <c r="N25">
        <f>IF('Edge Quality'!N25=TRUE, 1, IF('Edge Quality'!N25=FALSE, 0, 'Edge Quality'!N25))</f>
        <v>0</v>
      </c>
      <c r="O25">
        <f>IF('Edge Quality'!O25=TRUE, 1, IF('Edge Quality'!O25=FALSE, 0, 'Edge Quality'!O25))</f>
        <v>0</v>
      </c>
      <c r="P25">
        <f>IF('Edge Quality'!P25=TRUE, 1, IF('Edge Quality'!P25=FALSE, 0, 'Edge Quality'!P25))</f>
        <v>0</v>
      </c>
    </row>
    <row r="26" spans="1:16">
      <c r="A26">
        <f>IF('Edge Quality'!A26=TRUE, 1, IF('Edge Quality'!A26=FALSE, 0, 'Edge Quality'!A26))</f>
        <v>3</v>
      </c>
      <c r="B26" t="str">
        <f>IF('Edge Quality'!B26=TRUE, 1, IF('Edge Quality'!B26=FALSE, 0, 'Edge Quality'!B26))</f>
        <v>p9KRJoX13vo</v>
      </c>
      <c r="C26">
        <f>IF('Edge Quality'!C26=TRUE, 1, IF('Edge Quality'!C26=FALSE, 0, 'Edge Quality'!C26))</f>
        <v>3</v>
      </c>
      <c r="D26" t="str">
        <f>IF('Edge Quality'!D26=TRUE, 1, IF('Edge Quality'!D26=FALSE, 0, 'Edge Quality'!D26))</f>
        <v>Window</v>
      </c>
      <c r="E26">
        <f>IF('Edge Quality'!E26=TRUE, 1, IF('Edge Quality'!E26=FALSE, 0, 'Edge Quality'!E26))</f>
        <v>0</v>
      </c>
      <c r="F26">
        <f>IF('Edge Quality'!F26=TRUE, 1, IF('Edge Quality'!F26=FALSE, 0, 'Edge Quality'!F26))</f>
        <v>0</v>
      </c>
      <c r="G26">
        <f>IF('Edge Quality'!G26=TRUE, 1, IF('Edge Quality'!G26=FALSE, 0, 'Edge Quality'!G26))</f>
        <v>0</v>
      </c>
      <c r="H26">
        <f>IF('Edge Quality'!H26=TRUE, 1, IF('Edge Quality'!H26=FALSE, 0, 'Edge Quality'!H26))</f>
        <v>0</v>
      </c>
      <c r="I26">
        <f>IF('Edge Quality'!I26=TRUE, 1, IF('Edge Quality'!I26=FALSE, 0, 'Edge Quality'!I26))</f>
        <v>0</v>
      </c>
      <c r="J26">
        <f>IF('Edge Quality'!J26=TRUE, 1, IF('Edge Quality'!J26=FALSE, 0, 'Edge Quality'!J26))</f>
        <v>0</v>
      </c>
      <c r="K26">
        <f>IF('Edge Quality'!K26=TRUE, 1, IF('Edge Quality'!K26=FALSE, 0, 'Edge Quality'!K26))</f>
        <v>0</v>
      </c>
      <c r="L26">
        <f>IF('Edge Quality'!L26=TRUE, 1, IF('Edge Quality'!L26=FALSE, 0, 'Edge Quality'!L26))</f>
        <v>0</v>
      </c>
      <c r="M26">
        <f>IF('Edge Quality'!M26=TRUE, 1, IF('Edge Quality'!M26=FALSE, 0, 'Edge Quality'!M26))</f>
        <v>0</v>
      </c>
      <c r="N26">
        <f>IF('Edge Quality'!N26=TRUE, 1, IF('Edge Quality'!N26=FALSE, 0, 'Edge Quality'!N26))</f>
        <v>0</v>
      </c>
      <c r="O26">
        <f>IF('Edge Quality'!O26=TRUE, 1, IF('Edge Quality'!O26=FALSE, 0, 'Edge Quality'!O26))</f>
        <v>0</v>
      </c>
      <c r="P26">
        <f>IF('Edge Quality'!P26=TRUE, 1, IF('Edge Quality'!P26=FALSE, 0, 'Edge Quality'!P26))</f>
        <v>0</v>
      </c>
    </row>
    <row r="27" spans="1:16">
      <c r="A27">
        <f>IF('Edge Quality'!A27=TRUE, 1, IF('Edge Quality'!A27=FALSE, 0, 'Edge Quality'!A27))</f>
        <v>3</v>
      </c>
      <c r="B27" t="str">
        <f>IF('Edge Quality'!B27=TRUE, 1, IF('Edge Quality'!B27=FALSE, 0, 'Edge Quality'!B27))</f>
        <v>p9KRJoX13vo</v>
      </c>
      <c r="C27">
        <f>IF('Edge Quality'!C27=TRUE, 1, IF('Edge Quality'!C27=FALSE, 0, 'Edge Quality'!C27))</f>
        <v>4</v>
      </c>
      <c r="D27">
        <f>IF('Edge Quality'!D27=TRUE, 1, IF('Edge Quality'!D27=FALSE, 0, 'Edge Quality'!D27))</f>
        <v>0</v>
      </c>
      <c r="E27">
        <f>IF('Edge Quality'!E27=TRUE, 1, IF('Edge Quality'!E27=FALSE, 0, 'Edge Quality'!E27))</f>
        <v>0</v>
      </c>
      <c r="F27">
        <f>IF('Edge Quality'!F27=TRUE, 1, IF('Edge Quality'!F27=FALSE, 0, 'Edge Quality'!F27))</f>
        <v>0</v>
      </c>
      <c r="G27">
        <f>IF('Edge Quality'!G27=TRUE, 1, IF('Edge Quality'!G27=FALSE, 0, 'Edge Quality'!G27))</f>
        <v>0</v>
      </c>
      <c r="H27">
        <f>IF('Edge Quality'!H27=TRUE, 1, IF('Edge Quality'!H27=FALSE, 0, 'Edge Quality'!H27))</f>
        <v>0</v>
      </c>
      <c r="I27">
        <f>IF('Edge Quality'!I27=TRUE, 1, IF('Edge Quality'!I27=FALSE, 0, 'Edge Quality'!I27))</f>
        <v>0</v>
      </c>
      <c r="J27">
        <f>IF('Edge Quality'!J27=TRUE, 1, IF('Edge Quality'!J27=FALSE, 0, 'Edge Quality'!J27))</f>
        <v>0</v>
      </c>
      <c r="K27">
        <f>IF('Edge Quality'!K27=TRUE, 1, IF('Edge Quality'!K27=FALSE, 0, 'Edge Quality'!K27))</f>
        <v>0</v>
      </c>
      <c r="L27">
        <f>IF('Edge Quality'!L27=TRUE, 1, IF('Edge Quality'!L27=FALSE, 0, 'Edge Quality'!L27))</f>
        <v>0</v>
      </c>
      <c r="M27">
        <f>IF('Edge Quality'!M27=TRUE, 1, IF('Edge Quality'!M27=FALSE, 0, 'Edge Quality'!M27))</f>
        <v>0</v>
      </c>
      <c r="N27">
        <f>IF('Edge Quality'!N27=TRUE, 1, IF('Edge Quality'!N27=FALSE, 0, 'Edge Quality'!N27))</f>
        <v>0</v>
      </c>
      <c r="O27">
        <f>IF('Edge Quality'!O27=TRUE, 1, IF('Edge Quality'!O27=FALSE, 0, 'Edge Quality'!O27))</f>
        <v>0</v>
      </c>
      <c r="P27">
        <f>IF('Edge Quality'!P27=TRUE, 1, IF('Edge Quality'!P27=FALSE, 0, 'Edge Quality'!P27))</f>
        <v>0</v>
      </c>
    </row>
    <row r="28" spans="1:16">
      <c r="A28">
        <f>IF('Edge Quality'!A28=TRUE, 1, IF('Edge Quality'!A28=FALSE, 0, 'Edge Quality'!A28))</f>
        <v>4</v>
      </c>
      <c r="B28" t="str">
        <f>IF('Edge Quality'!B28=TRUE, 1, IF('Edge Quality'!B28=FALSE, 0, 'Edge Quality'!B28))</f>
        <v>o1vRJ07KDZ0</v>
      </c>
      <c r="C28">
        <f>IF('Edge Quality'!C28=TRUE, 1, IF('Edge Quality'!C28=FALSE, 0, 'Edge Quality'!C28))</f>
        <v>1</v>
      </c>
      <c r="D28" t="str">
        <f>IF('Edge Quality'!D28=TRUE, 1, IF('Edge Quality'!D28=FALSE, 0, 'Edge Quality'!D28))</f>
        <v>Device</v>
      </c>
      <c r="E28">
        <f>IF('Edge Quality'!E28=TRUE, 1, IF('Edge Quality'!E28=FALSE, 0, 'Edge Quality'!E28))</f>
        <v>0</v>
      </c>
      <c r="F28">
        <f>IF('Edge Quality'!F28=TRUE, 1, IF('Edge Quality'!F28=FALSE, 0, 'Edge Quality'!F28))</f>
        <v>0</v>
      </c>
      <c r="G28">
        <f>IF('Edge Quality'!G28=TRUE, 1, IF('Edge Quality'!G28=FALSE, 0, 'Edge Quality'!G28))</f>
        <v>0</v>
      </c>
      <c r="H28">
        <f>IF('Edge Quality'!H28=TRUE, 1, IF('Edge Quality'!H28=FALSE, 0, 'Edge Quality'!H28))</f>
        <v>0</v>
      </c>
      <c r="I28">
        <f>IF('Edge Quality'!I28=TRUE, 1, IF('Edge Quality'!I28=FALSE, 0, 'Edge Quality'!I28))</f>
        <v>0</v>
      </c>
      <c r="J28">
        <f>IF('Edge Quality'!J28=TRUE, 1, IF('Edge Quality'!J28=FALSE, 0, 'Edge Quality'!J28))</f>
        <v>0</v>
      </c>
      <c r="K28">
        <f>IF('Edge Quality'!K28=TRUE, 1, IF('Edge Quality'!K28=FALSE, 0, 'Edge Quality'!K28))</f>
        <v>0</v>
      </c>
      <c r="L28">
        <f>IF('Edge Quality'!L28=TRUE, 1, IF('Edge Quality'!L28=FALSE, 0, 'Edge Quality'!L28))</f>
        <v>0</v>
      </c>
      <c r="M28">
        <f>IF('Edge Quality'!M28=TRUE, 1, IF('Edge Quality'!M28=FALSE, 0, 'Edge Quality'!M28))</f>
        <v>0</v>
      </c>
      <c r="N28">
        <f>IF('Edge Quality'!N28=TRUE, 1, IF('Edge Quality'!N28=FALSE, 0, 'Edge Quality'!N28))</f>
        <v>0</v>
      </c>
      <c r="O28">
        <f>IF('Edge Quality'!O28=TRUE, 1, IF('Edge Quality'!O28=FALSE, 0, 'Edge Quality'!O28))</f>
        <v>0</v>
      </c>
      <c r="P28">
        <f>IF('Edge Quality'!P28=TRUE, 1, IF('Edge Quality'!P28=FALSE, 0, 'Edge Quality'!P28))</f>
        <v>0</v>
      </c>
    </row>
    <row r="29" spans="1:16">
      <c r="A29">
        <f>IF('Edge Quality'!A29=TRUE, 1, IF('Edge Quality'!A29=FALSE, 0, 'Edge Quality'!A29))</f>
        <v>4</v>
      </c>
      <c r="B29" t="str">
        <f>IF('Edge Quality'!B29=TRUE, 1, IF('Edge Quality'!B29=FALSE, 0, 'Edge Quality'!B29))</f>
        <v>o1vRJ07KDZ0</v>
      </c>
      <c r="C29">
        <f>IF('Edge Quality'!C29=TRUE, 1, IF('Edge Quality'!C29=FALSE, 0, 'Edge Quality'!C29))</f>
        <v>2</v>
      </c>
      <c r="D29" t="str">
        <f>IF('Edge Quality'!D29=TRUE, 1, IF('Edge Quality'!D29=FALSE, 0, 'Edge Quality'!D29))</f>
        <v>Device</v>
      </c>
      <c r="E29">
        <f>IF('Edge Quality'!E29=TRUE, 1, IF('Edge Quality'!E29=FALSE, 0, 'Edge Quality'!E29))</f>
        <v>0</v>
      </c>
      <c r="F29">
        <f>IF('Edge Quality'!F29=TRUE, 1, IF('Edge Quality'!F29=FALSE, 0, 'Edge Quality'!F29))</f>
        <v>0</v>
      </c>
      <c r="G29">
        <f>IF('Edge Quality'!G29=TRUE, 1, IF('Edge Quality'!G29=FALSE, 0, 'Edge Quality'!G29))</f>
        <v>0</v>
      </c>
      <c r="H29">
        <f>IF('Edge Quality'!H29=TRUE, 1, IF('Edge Quality'!H29=FALSE, 0, 'Edge Quality'!H29))</f>
        <v>0</v>
      </c>
      <c r="I29">
        <f>IF('Edge Quality'!I29=TRUE, 1, IF('Edge Quality'!I29=FALSE, 0, 'Edge Quality'!I29))</f>
        <v>0</v>
      </c>
      <c r="J29">
        <f>IF('Edge Quality'!J29=TRUE, 1, IF('Edge Quality'!J29=FALSE, 0, 'Edge Quality'!J29))</f>
        <v>0</v>
      </c>
      <c r="K29">
        <f>IF('Edge Quality'!K29=TRUE, 1, IF('Edge Quality'!K29=FALSE, 0, 'Edge Quality'!K29))</f>
        <v>0</v>
      </c>
      <c r="L29">
        <f>IF('Edge Quality'!L29=TRUE, 1, IF('Edge Quality'!L29=FALSE, 0, 'Edge Quality'!L29))</f>
        <v>0</v>
      </c>
      <c r="M29">
        <f>IF('Edge Quality'!M29=TRUE, 1, IF('Edge Quality'!M29=FALSE, 0, 'Edge Quality'!M29))</f>
        <v>0</v>
      </c>
      <c r="N29">
        <f>IF('Edge Quality'!N29=TRUE, 1, IF('Edge Quality'!N29=FALSE, 0, 'Edge Quality'!N29))</f>
        <v>0</v>
      </c>
      <c r="O29">
        <f>IF('Edge Quality'!O29=TRUE, 1, IF('Edge Quality'!O29=FALSE, 0, 'Edge Quality'!O29))</f>
        <v>0</v>
      </c>
      <c r="P29">
        <f>IF('Edge Quality'!P29=TRUE, 1, IF('Edge Quality'!P29=FALSE, 0, 'Edge Quality'!P29))</f>
        <v>0</v>
      </c>
    </row>
    <row r="30" spans="1:16">
      <c r="A30">
        <f>IF('Edge Quality'!A30=TRUE, 1, IF('Edge Quality'!A30=FALSE, 0, 'Edge Quality'!A30))</f>
        <v>4</v>
      </c>
      <c r="B30" t="str">
        <f>IF('Edge Quality'!B30=TRUE, 1, IF('Edge Quality'!B30=FALSE, 0, 'Edge Quality'!B30))</f>
        <v>o1vRJ07KDZ0</v>
      </c>
      <c r="C30">
        <f>IF('Edge Quality'!C30=TRUE, 1, IF('Edge Quality'!C30=FALSE, 0, 'Edge Quality'!C30))</f>
        <v>3</v>
      </c>
      <c r="D30" t="str">
        <f>IF('Edge Quality'!D30=TRUE, 1, IF('Edge Quality'!D30=FALSE, 0, 'Edge Quality'!D30))</f>
        <v>Device</v>
      </c>
      <c r="E30">
        <f>IF('Edge Quality'!E30=TRUE, 1, IF('Edge Quality'!E30=FALSE, 0, 'Edge Quality'!E30))</f>
        <v>0</v>
      </c>
      <c r="F30">
        <f>IF('Edge Quality'!F30=TRUE, 1, IF('Edge Quality'!F30=FALSE, 0, 'Edge Quality'!F30))</f>
        <v>0</v>
      </c>
      <c r="G30">
        <f>IF('Edge Quality'!G30=TRUE, 1, IF('Edge Quality'!G30=FALSE, 0, 'Edge Quality'!G30))</f>
        <v>0</v>
      </c>
      <c r="H30">
        <f>IF('Edge Quality'!H30=TRUE, 1, IF('Edge Quality'!H30=FALSE, 0, 'Edge Quality'!H30))</f>
        <v>0</v>
      </c>
      <c r="I30">
        <f>IF('Edge Quality'!I30=TRUE, 1, IF('Edge Quality'!I30=FALSE, 0, 'Edge Quality'!I30))</f>
        <v>0</v>
      </c>
      <c r="J30">
        <f>IF('Edge Quality'!J30=TRUE, 1, IF('Edge Quality'!J30=FALSE, 0, 'Edge Quality'!J30))</f>
        <v>0</v>
      </c>
      <c r="K30">
        <f>IF('Edge Quality'!K30=TRUE, 1, IF('Edge Quality'!K30=FALSE, 0, 'Edge Quality'!K30))</f>
        <v>0</v>
      </c>
      <c r="L30">
        <f>IF('Edge Quality'!L30=TRUE, 1, IF('Edge Quality'!L30=FALSE, 0, 'Edge Quality'!L30))</f>
        <v>0</v>
      </c>
      <c r="M30">
        <f>IF('Edge Quality'!M30=TRUE, 1, IF('Edge Quality'!M30=FALSE, 0, 'Edge Quality'!M30))</f>
        <v>0</v>
      </c>
      <c r="N30">
        <f>IF('Edge Quality'!N30=TRUE, 1, IF('Edge Quality'!N30=FALSE, 0, 'Edge Quality'!N30))</f>
        <v>0</v>
      </c>
      <c r="O30">
        <f>IF('Edge Quality'!O30=TRUE, 1, IF('Edge Quality'!O30=FALSE, 0, 'Edge Quality'!O30))</f>
        <v>0</v>
      </c>
      <c r="P30">
        <f>IF('Edge Quality'!P30=TRUE, 1, IF('Edge Quality'!P30=FALSE, 0, 'Edge Quality'!P30))</f>
        <v>0</v>
      </c>
    </row>
    <row r="31" spans="1:16">
      <c r="A31">
        <f>IF('Edge Quality'!A31=TRUE, 1, IF('Edge Quality'!A31=FALSE, 0, 'Edge Quality'!A31))</f>
        <v>5</v>
      </c>
      <c r="B31" t="str">
        <f>IF('Edge Quality'!B31=TRUE, 1, IF('Edge Quality'!B31=FALSE, 0, 'Edge Quality'!B31))</f>
        <v>ok8mZW_BDG4</v>
      </c>
      <c r="C31">
        <f>IF('Edge Quality'!C31=TRUE, 1, IF('Edge Quality'!C31=FALSE, 0, 'Edge Quality'!C31))</f>
        <v>1</v>
      </c>
      <c r="D31" t="str">
        <f>IF('Edge Quality'!D31=TRUE, 1, IF('Edge Quality'!D31=FALSE, 0, 'Edge Quality'!D31))</f>
        <v>File</v>
      </c>
      <c r="E31">
        <f>IF('Edge Quality'!E31=TRUE, 1, IF('Edge Quality'!E31=FALSE, 0, 'Edge Quality'!E31))</f>
        <v>0</v>
      </c>
      <c r="F31">
        <f>IF('Edge Quality'!F31=TRUE, 1, IF('Edge Quality'!F31=FALSE, 0, 'Edge Quality'!F31))</f>
        <v>0</v>
      </c>
      <c r="G31">
        <f>IF('Edge Quality'!G31=TRUE, 1, IF('Edge Quality'!G31=FALSE, 0, 'Edge Quality'!G31))</f>
        <v>0</v>
      </c>
      <c r="H31">
        <f>IF('Edge Quality'!H31=TRUE, 1, IF('Edge Quality'!H31=FALSE, 0, 'Edge Quality'!H31))</f>
        <v>0</v>
      </c>
      <c r="I31">
        <f>IF('Edge Quality'!I31=TRUE, 1, IF('Edge Quality'!I31=FALSE, 0, 'Edge Quality'!I31))</f>
        <v>0</v>
      </c>
      <c r="J31">
        <f>IF('Edge Quality'!J31=TRUE, 1, IF('Edge Quality'!J31=FALSE, 0, 'Edge Quality'!J31))</f>
        <v>0</v>
      </c>
      <c r="K31">
        <f>IF('Edge Quality'!K31=TRUE, 1, IF('Edge Quality'!K31=FALSE, 0, 'Edge Quality'!K31))</f>
        <v>0</v>
      </c>
      <c r="L31">
        <f>IF('Edge Quality'!L31=TRUE, 1, IF('Edge Quality'!L31=FALSE, 0, 'Edge Quality'!L31))</f>
        <v>0</v>
      </c>
      <c r="M31">
        <f>IF('Edge Quality'!M31=TRUE, 1, IF('Edge Quality'!M31=FALSE, 0, 'Edge Quality'!M31))</f>
        <v>0</v>
      </c>
      <c r="N31">
        <f>IF('Edge Quality'!N31=TRUE, 1, IF('Edge Quality'!N31=FALSE, 0, 'Edge Quality'!N31))</f>
        <v>0</v>
      </c>
      <c r="O31">
        <f>IF('Edge Quality'!O31=TRUE, 1, IF('Edge Quality'!O31=FALSE, 0, 'Edge Quality'!O31))</f>
        <v>0</v>
      </c>
      <c r="P31">
        <f>IF('Edge Quality'!P31=TRUE, 1, IF('Edge Quality'!P31=FALSE, 0, 'Edge Quality'!P31))</f>
        <v>0</v>
      </c>
    </row>
    <row r="32" spans="1:16">
      <c r="A32">
        <f>IF('Edge Quality'!A32=TRUE, 1, IF('Edge Quality'!A32=FALSE, 0, 'Edge Quality'!A32))</f>
        <v>5</v>
      </c>
      <c r="B32" t="str">
        <f>IF('Edge Quality'!B32=TRUE, 1, IF('Edge Quality'!B32=FALSE, 0, 'Edge Quality'!B32))</f>
        <v>ok8mZW_BDG4</v>
      </c>
      <c r="C32">
        <f>IF('Edge Quality'!C32=TRUE, 1, IF('Edge Quality'!C32=FALSE, 0, 'Edge Quality'!C32))</f>
        <v>2</v>
      </c>
      <c r="D32" t="str">
        <f>IF('Edge Quality'!D32=TRUE, 1, IF('Edge Quality'!D32=FALSE, 0, 'Edge Quality'!D32))</f>
        <v>File|Switch Workspace</v>
      </c>
      <c r="E32">
        <f>IF('Edge Quality'!E32=TRUE, 1, IF('Edge Quality'!E32=FALSE, 0, 'Edge Quality'!E32))</f>
        <v>0</v>
      </c>
      <c r="F32">
        <f>IF('Edge Quality'!F32=TRUE, 1, IF('Edge Quality'!F32=FALSE, 0, 'Edge Quality'!F32))</f>
        <v>0</v>
      </c>
      <c r="G32">
        <f>IF('Edge Quality'!G32=TRUE, 1, IF('Edge Quality'!G32=FALSE, 0, 'Edge Quality'!G32))</f>
        <v>0</v>
      </c>
      <c r="H32">
        <f>IF('Edge Quality'!H32=TRUE, 1, IF('Edge Quality'!H32=FALSE, 0, 'Edge Quality'!H32))</f>
        <v>0</v>
      </c>
      <c r="I32">
        <f>IF('Edge Quality'!I32=TRUE, 1, IF('Edge Quality'!I32=FALSE, 0, 'Edge Quality'!I32))</f>
        <v>0</v>
      </c>
      <c r="J32">
        <f>IF('Edge Quality'!J32=TRUE, 1, IF('Edge Quality'!J32=FALSE, 0, 'Edge Quality'!J32))</f>
        <v>0</v>
      </c>
      <c r="K32">
        <f>IF('Edge Quality'!K32=TRUE, 1, IF('Edge Quality'!K32=FALSE, 0, 'Edge Quality'!K32))</f>
        <v>0</v>
      </c>
      <c r="L32">
        <f>IF('Edge Quality'!L32=TRUE, 1, IF('Edge Quality'!L32=FALSE, 0, 'Edge Quality'!L32))</f>
        <v>0</v>
      </c>
      <c r="M32">
        <f>IF('Edge Quality'!M32=TRUE, 1, IF('Edge Quality'!M32=FALSE, 0, 'Edge Quality'!M32))</f>
        <v>0</v>
      </c>
      <c r="N32">
        <f>IF('Edge Quality'!N32=TRUE, 1, IF('Edge Quality'!N32=FALSE, 0, 'Edge Quality'!N32))</f>
        <v>0</v>
      </c>
      <c r="O32">
        <f>IF('Edge Quality'!O32=TRUE, 1, IF('Edge Quality'!O32=FALSE, 0, 'Edge Quality'!O32))</f>
        <v>0</v>
      </c>
      <c r="P32">
        <f>IF('Edge Quality'!P32=TRUE, 1, IF('Edge Quality'!P32=FALSE, 0, 'Edge Quality'!P32))</f>
        <v>0</v>
      </c>
    </row>
    <row r="33" spans="1:16">
      <c r="A33">
        <f>IF('Edge Quality'!A33=TRUE, 1, IF('Edge Quality'!A33=FALSE, 0, 'Edge Quality'!A33))</f>
        <v>5</v>
      </c>
      <c r="B33" t="str">
        <f>IF('Edge Quality'!B33=TRUE, 1, IF('Edge Quality'!B33=FALSE, 0, 'Edge Quality'!B33))</f>
        <v>ok8mZW_BDG4</v>
      </c>
      <c r="C33">
        <f>IF('Edge Quality'!C33=TRUE, 1, IF('Edge Quality'!C33=FALSE, 0, 'Edge Quality'!C33))</f>
        <v>3</v>
      </c>
      <c r="D33" t="str">
        <f>IF('Edge Quality'!D33=TRUE, 1, IF('Edge Quality'!D33=FALSE, 0, 'Edge Quality'!D33))</f>
        <v>File</v>
      </c>
      <c r="E33">
        <f>IF('Edge Quality'!E33=TRUE, 1, IF('Edge Quality'!E33=FALSE, 0, 'Edge Quality'!E33))</f>
        <v>0</v>
      </c>
      <c r="F33">
        <f>IF('Edge Quality'!F33=TRUE, 1, IF('Edge Quality'!F33=FALSE, 0, 'Edge Quality'!F33))</f>
        <v>0</v>
      </c>
      <c r="G33">
        <f>IF('Edge Quality'!G33=TRUE, 1, IF('Edge Quality'!G33=FALSE, 0, 'Edge Quality'!G33))</f>
        <v>0</v>
      </c>
      <c r="H33">
        <f>IF('Edge Quality'!H33=TRUE, 1, IF('Edge Quality'!H33=FALSE, 0, 'Edge Quality'!H33))</f>
        <v>0</v>
      </c>
      <c r="I33">
        <f>IF('Edge Quality'!I33=TRUE, 1, IF('Edge Quality'!I33=FALSE, 0, 'Edge Quality'!I33))</f>
        <v>0</v>
      </c>
      <c r="J33">
        <f>IF('Edge Quality'!J33=TRUE, 1, IF('Edge Quality'!J33=FALSE, 0, 'Edge Quality'!J33))</f>
        <v>0</v>
      </c>
      <c r="K33">
        <f>IF('Edge Quality'!K33=TRUE, 1, IF('Edge Quality'!K33=FALSE, 0, 'Edge Quality'!K33))</f>
        <v>0</v>
      </c>
      <c r="L33">
        <f>IF('Edge Quality'!L33=TRUE, 1, IF('Edge Quality'!L33=FALSE, 0, 'Edge Quality'!L33))</f>
        <v>0</v>
      </c>
      <c r="M33">
        <f>IF('Edge Quality'!M33=TRUE, 1, IF('Edge Quality'!M33=FALSE, 0, 'Edge Quality'!M33))</f>
        <v>0</v>
      </c>
      <c r="N33">
        <f>IF('Edge Quality'!N33=TRUE, 1, IF('Edge Quality'!N33=FALSE, 0, 'Edge Quality'!N33))</f>
        <v>0</v>
      </c>
      <c r="O33">
        <f>IF('Edge Quality'!O33=TRUE, 1, IF('Edge Quality'!O33=FALSE, 0, 'Edge Quality'!O33))</f>
        <v>0</v>
      </c>
      <c r="P33">
        <f>IF('Edge Quality'!P33=TRUE, 1, IF('Edge Quality'!P33=FALSE, 0, 'Edge Quality'!P33))</f>
        <v>0</v>
      </c>
    </row>
    <row r="34" spans="1:16">
      <c r="A34">
        <f>IF('Edge Quality'!A34=TRUE, 1, IF('Edge Quality'!A34=FALSE, 0, 'Edge Quality'!A34))</f>
        <v>5</v>
      </c>
      <c r="B34" t="str">
        <f>IF('Edge Quality'!B34=TRUE, 1, IF('Edge Quality'!B34=FALSE, 0, 'Edge Quality'!B34))</f>
        <v>ok8mZW_BDG4</v>
      </c>
      <c r="C34">
        <f>IF('Edge Quality'!C34=TRUE, 1, IF('Edge Quality'!C34=FALSE, 0, 'Edge Quality'!C34))</f>
        <v>4</v>
      </c>
      <c r="D34" t="str">
        <f>IF('Edge Quality'!D34=TRUE, 1, IF('Edge Quality'!D34=FALSE, 0, 'Edge Quality'!D34))</f>
        <v>File|New</v>
      </c>
      <c r="E34">
        <f>IF('Edge Quality'!E34=TRUE, 1, IF('Edge Quality'!E34=FALSE, 0, 'Edge Quality'!E34))</f>
        <v>1</v>
      </c>
      <c r="F34">
        <f>IF('Edge Quality'!F34=TRUE, 1, IF('Edge Quality'!F34=FALSE, 0, 'Edge Quality'!F34))</f>
        <v>0</v>
      </c>
      <c r="G34">
        <f>IF('Edge Quality'!G34=TRUE, 1, IF('Edge Quality'!G34=FALSE, 0, 'Edge Quality'!G34))</f>
        <v>0</v>
      </c>
      <c r="H34">
        <f>IF('Edge Quality'!H34=TRUE, 1, IF('Edge Quality'!H34=FALSE, 0, 'Edge Quality'!H34))</f>
        <v>0</v>
      </c>
      <c r="I34">
        <f>IF('Edge Quality'!I34=TRUE, 1, IF('Edge Quality'!I34=FALSE, 0, 'Edge Quality'!I34))</f>
        <v>0</v>
      </c>
      <c r="J34">
        <f>IF('Edge Quality'!J34=TRUE, 1, IF('Edge Quality'!J34=FALSE, 0, 'Edge Quality'!J34))</f>
        <v>0</v>
      </c>
      <c r="K34">
        <f>IF('Edge Quality'!K34=TRUE, 1, IF('Edge Quality'!K34=FALSE, 0, 'Edge Quality'!K34))</f>
        <v>0</v>
      </c>
      <c r="L34">
        <f>IF('Edge Quality'!L34=TRUE, 1, IF('Edge Quality'!L34=FALSE, 0, 'Edge Quality'!L34))</f>
        <v>0</v>
      </c>
      <c r="M34">
        <f>IF('Edge Quality'!M34=TRUE, 1, IF('Edge Quality'!M34=FALSE, 0, 'Edge Quality'!M34))</f>
        <v>0</v>
      </c>
      <c r="N34">
        <f>IF('Edge Quality'!N34=TRUE, 1, IF('Edge Quality'!N34=FALSE, 0, 'Edge Quality'!N34))</f>
        <v>0</v>
      </c>
      <c r="O34">
        <f>IF('Edge Quality'!O34=TRUE, 1, IF('Edge Quality'!O34=FALSE, 0, 'Edge Quality'!O34))</f>
        <v>0</v>
      </c>
      <c r="P34">
        <f>IF('Edge Quality'!P34=TRUE, 1, IF('Edge Quality'!P34=FALSE, 0, 'Edge Quality'!P34))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abSelected="1" workbookViewId="0">
      <selection activeCell="M21" sqref="M21"/>
    </sheetView>
  </sheetViews>
  <sheetFormatPr baseColWidth="10" defaultRowHeight="20" x14ac:dyDescent="0"/>
  <cols>
    <col min="1" max="1" width="11" customWidth="1"/>
    <col min="2" max="2" width="8.44140625" customWidth="1"/>
    <col min="3" max="3" width="8.21875" customWidth="1"/>
    <col min="4" max="4" width="10.21875" bestFit="1" customWidth="1"/>
    <col min="5" max="5" width="10.109375" customWidth="1"/>
    <col min="6" max="6" width="10.21875" bestFit="1" customWidth="1"/>
    <col min="7" max="7" width="10.109375" customWidth="1"/>
    <col min="8" max="8" width="10.21875" customWidth="1"/>
    <col min="9" max="9" width="10.109375" customWidth="1"/>
    <col min="10" max="10" width="10.21875" customWidth="1"/>
    <col min="11" max="11" width="10.109375" customWidth="1"/>
    <col min="12" max="12" width="10.21875" customWidth="1"/>
    <col min="13" max="14" width="10.109375" customWidth="1"/>
  </cols>
  <sheetData>
    <row r="3" spans="1:13">
      <c r="B3" s="2" t="s">
        <v>43</v>
      </c>
    </row>
    <row r="4" spans="1:13">
      <c r="A4" s="2" t="s">
        <v>41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50</v>
      </c>
      <c r="H4" t="s">
        <v>49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</row>
    <row r="5" spans="1:13">
      <c r="A5" s="3">
        <v>1</v>
      </c>
      <c r="B5" s="4">
        <v>6</v>
      </c>
      <c r="C5" s="4">
        <v>0</v>
      </c>
      <c r="D5" s="4">
        <v>3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0</v>
      </c>
      <c r="L5" s="4">
        <v>0</v>
      </c>
      <c r="M5" s="4">
        <v>0</v>
      </c>
    </row>
    <row r="6" spans="1:13">
      <c r="A6" s="3">
        <v>2</v>
      </c>
      <c r="B6" s="4">
        <v>4</v>
      </c>
      <c r="C6" s="4">
        <v>0</v>
      </c>
      <c r="D6" s="4">
        <v>2</v>
      </c>
      <c r="E6" s="4">
        <v>0</v>
      </c>
      <c r="F6" s="4">
        <v>0</v>
      </c>
      <c r="G6" s="4">
        <v>3</v>
      </c>
      <c r="H6" s="4">
        <v>0</v>
      </c>
      <c r="I6" s="4">
        <v>2</v>
      </c>
      <c r="J6" s="4">
        <v>0</v>
      </c>
      <c r="K6" s="4">
        <v>0</v>
      </c>
      <c r="L6" s="4">
        <v>0</v>
      </c>
      <c r="M6" s="4">
        <v>0</v>
      </c>
    </row>
    <row r="7" spans="1:13">
      <c r="A7" s="3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>
      <c r="A8" s="3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>
      <c r="A9" s="3">
        <v>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>
      <c r="A10" s="3" t="s">
        <v>42</v>
      </c>
      <c r="B10" s="4">
        <v>11</v>
      </c>
      <c r="C10" s="4">
        <v>0</v>
      </c>
      <c r="D10" s="4">
        <v>5</v>
      </c>
      <c r="E10" s="4">
        <v>1</v>
      </c>
      <c r="F10" s="4">
        <v>0</v>
      </c>
      <c r="G10" s="4">
        <v>4</v>
      </c>
      <c r="H10" s="4">
        <v>0</v>
      </c>
      <c r="I10" s="4">
        <v>3</v>
      </c>
      <c r="J10" s="4">
        <v>0</v>
      </c>
      <c r="K10" s="4">
        <v>0</v>
      </c>
      <c r="L10" s="4">
        <v>0</v>
      </c>
      <c r="M10" s="4">
        <v>0</v>
      </c>
    </row>
  </sheetData>
  <sortState columnSort="1" ref="A3:M10">
    <sortCondition ref="B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Quality</vt:lpstr>
      <vt:lpstr>EQ -&gt; 0s,1s</vt:lpstr>
      <vt:lpstr>Counts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Head</dc:creator>
  <cp:lastModifiedBy>Andrew Head</cp:lastModifiedBy>
  <dcterms:created xsi:type="dcterms:W3CDTF">2015-05-01T20:09:43Z</dcterms:created>
  <dcterms:modified xsi:type="dcterms:W3CDTF">2015-05-01T23:20:00Z</dcterms:modified>
</cp:coreProperties>
</file>