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ertyuniv-my.sharepoint.com/personal/jezirk_liberty_edu/Documents/"/>
    </mc:Choice>
  </mc:AlternateContent>
  <xr:revisionPtr revIDLastSave="86" documentId="8_{A43090B2-7372-7942-B0B3-D1908E21EA15}" xr6:coauthVersionLast="47" xr6:coauthVersionMax="47" xr10:uidLastSave="{DA2E3A69-F311-2A43-AB91-0882133844DA}"/>
  <bookViews>
    <workbookView minimized="1" xWindow="14680" yWindow="2340" windowWidth="14320" windowHeight="10560" xr2:uid="{81DEEBB6-D08F-AE47-9190-D949C8FF4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4" i="1"/>
  <c r="I3" i="1"/>
  <c r="D3" i="1"/>
  <c r="D9" i="1"/>
  <c r="D10" i="1"/>
  <c r="D8" i="1"/>
  <c r="D5" i="1"/>
  <c r="D4" i="1"/>
</calcChain>
</file>

<file path=xl/sharedStrings.xml><?xml version="1.0" encoding="utf-8"?>
<sst xmlns="http://schemas.openxmlformats.org/spreadsheetml/2006/main" count="25" uniqueCount="9">
  <si>
    <t>15-24</t>
  </si>
  <si>
    <t>Age Group</t>
  </si>
  <si>
    <t>25-44</t>
  </si>
  <si>
    <t>45-64</t>
  </si>
  <si>
    <t>Total Population</t>
  </si>
  <si>
    <t>Total Deaths</t>
  </si>
  <si>
    <t>Suicide</t>
  </si>
  <si>
    <t>Deaths per 1,000 People</t>
  </si>
  <si>
    <t>Disease of Heart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</si>
</sst>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AAE7-FBEB-5548-B956-9C6B6693E743}">
  <dimension ref="A1:J13"/>
  <sheetViews>
    <sheetView tabSelected="1" topLeftCell="B1" workbookViewId="0">
      <selection activeCell="H10" sqref="H10"/>
    </sheetView>
  </sheetViews>
  <sheetFormatPr baseColWidth="10" defaultRowHeight="16" x14ac:dyDescent="0.2"/>
  <cols>
    <col min="2" max="2" width="14.1640625" style="1" bestFit="1" customWidth="1"/>
    <col min="3" max="3" width="11.33203125" style="1" bestFit="1" customWidth="1"/>
    <col min="4" max="4" width="21.6640625" bestFit="1" customWidth="1"/>
    <col min="6" max="6" width="19" bestFit="1" customWidth="1"/>
    <col min="7" max="7" width="15" bestFit="1" customWidth="1"/>
    <col min="8" max="8" width="11.5" bestFit="1" customWidth="1"/>
    <col min="9" max="9" width="20.83203125" bestFit="1" customWidth="1"/>
  </cols>
  <sheetData>
    <row r="1" spans="1:10" x14ac:dyDescent="0.2">
      <c r="A1">
        <v>1980</v>
      </c>
      <c r="D1" s="2"/>
      <c r="F1" t="s">
        <v>6</v>
      </c>
    </row>
    <row r="2" spans="1:10" x14ac:dyDescent="0.2">
      <c r="A2" t="s">
        <v>1</v>
      </c>
      <c r="B2" s="1" t="s">
        <v>4</v>
      </c>
      <c r="C2" s="1" t="s">
        <v>5</v>
      </c>
      <c r="D2" s="2" t="s">
        <v>7</v>
      </c>
      <c r="G2" t="s">
        <v>4</v>
      </c>
      <c r="H2" t="s">
        <v>5</v>
      </c>
      <c r="I2" t="s">
        <v>7</v>
      </c>
    </row>
    <row r="3" spans="1:10" x14ac:dyDescent="0.2">
      <c r="A3" t="s">
        <v>0</v>
      </c>
      <c r="B3" s="1">
        <v>42475000</v>
      </c>
      <c r="C3" s="1">
        <v>49027</v>
      </c>
      <c r="D3" s="2">
        <f>C3/B3*1000</f>
        <v>1.1542554443790465</v>
      </c>
      <c r="F3">
        <v>1980</v>
      </c>
      <c r="G3" s="1">
        <v>226540000</v>
      </c>
      <c r="H3" s="1">
        <v>2669</v>
      </c>
      <c r="I3">
        <f>H3/G3*1000</f>
        <v>1.1781583826255848E-2</v>
      </c>
    </row>
    <row r="4" spans="1:10" x14ac:dyDescent="0.2">
      <c r="A4" t="s">
        <v>2</v>
      </c>
      <c r="B4" s="1">
        <v>62707000</v>
      </c>
      <c r="C4" s="1">
        <v>108658</v>
      </c>
      <c r="D4" s="2">
        <f t="shared" ref="D4:D5" si="0">C4/B4*1000</f>
        <v>1.7327890028226514</v>
      </c>
      <c r="F4">
        <v>2016</v>
      </c>
      <c r="G4" s="1">
        <v>323120000</v>
      </c>
      <c r="H4" s="1">
        <v>44965</v>
      </c>
      <c r="I4">
        <f>H4/G4*1000</f>
        <v>0.13915882644218866</v>
      </c>
    </row>
    <row r="5" spans="1:10" x14ac:dyDescent="0.2">
      <c r="A5" t="s">
        <v>3</v>
      </c>
      <c r="B5" s="1">
        <v>44497000</v>
      </c>
      <c r="C5" s="1">
        <v>425338</v>
      </c>
      <c r="D5" s="2">
        <f>C5/B5*1000</f>
        <v>9.5588017169696844</v>
      </c>
    </row>
    <row r="6" spans="1:10" x14ac:dyDescent="0.2">
      <c r="A6">
        <v>2016</v>
      </c>
      <c r="D6" s="2"/>
      <c r="F6" t="s">
        <v>8</v>
      </c>
    </row>
    <row r="7" spans="1:10" x14ac:dyDescent="0.2">
      <c r="A7" t="s">
        <v>1</v>
      </c>
      <c r="B7" s="1" t="s">
        <v>4</v>
      </c>
      <c r="C7" s="1" t="s">
        <v>5</v>
      </c>
      <c r="D7" s="2" t="s">
        <v>7</v>
      </c>
      <c r="F7" t="s">
        <v>1</v>
      </c>
      <c r="G7" s="1" t="s">
        <v>4</v>
      </c>
      <c r="H7" s="1" t="s">
        <v>5</v>
      </c>
      <c r="I7" s="2" t="s">
        <v>7</v>
      </c>
    </row>
    <row r="8" spans="1:10" x14ac:dyDescent="0.2">
      <c r="A8" t="s">
        <v>0</v>
      </c>
      <c r="B8" s="1">
        <v>43500000</v>
      </c>
      <c r="C8" s="1">
        <v>32575</v>
      </c>
      <c r="D8" s="2">
        <f>C8/B8*1000</f>
        <v>0.74885057471264371</v>
      </c>
      <c r="F8" t="s">
        <v>2</v>
      </c>
      <c r="G8" s="1">
        <v>85150000</v>
      </c>
      <c r="H8" s="1">
        <v>13922</v>
      </c>
      <c r="I8" s="2">
        <f t="shared" ref="I8:I9" si="1">H8/G8*1000</f>
        <v>0.16349970640046976</v>
      </c>
    </row>
    <row r="9" spans="1:10" x14ac:dyDescent="0.2">
      <c r="A9" t="s">
        <v>2</v>
      </c>
      <c r="B9" s="1">
        <v>85150000</v>
      </c>
      <c r="C9" s="1">
        <v>135408</v>
      </c>
      <c r="D9" s="2">
        <f t="shared" ref="D9:D10" si="2">C9/B9*1000</f>
        <v>1.5902290076335879</v>
      </c>
      <c r="F9" t="s">
        <v>3</v>
      </c>
      <c r="G9" s="1">
        <v>84300000</v>
      </c>
      <c r="H9" s="1">
        <v>112637</v>
      </c>
      <c r="I9" s="2">
        <f t="shared" si="1"/>
        <v>1.3361447212336892</v>
      </c>
    </row>
    <row r="10" spans="1:10" x14ac:dyDescent="0.2">
      <c r="A10" t="s">
        <v>3</v>
      </c>
      <c r="B10" s="1">
        <v>84300000</v>
      </c>
      <c r="C10" s="1">
        <v>539961</v>
      </c>
      <c r="D10" s="2">
        <f t="shared" si="2"/>
        <v>6.4052313167259785</v>
      </c>
    </row>
    <row r="12" spans="1:10" x14ac:dyDescent="0.2">
      <c r="H12" s="1"/>
      <c r="I12" s="1"/>
      <c r="J12" s="2"/>
    </row>
    <row r="13" spans="1:10" x14ac:dyDescent="0.2">
      <c r="H13" s="1"/>
      <c r="I13" s="1"/>
      <c r="J1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Zirk, Jackson Edward</dc:creator>
  <cp:lastModifiedBy>Zirk, Jackson Edward</cp:lastModifiedBy>
  <dcterms:created xsi:type="dcterms:W3CDTF">2025-03-08T01:15:43Z</dcterms:created>
  <dcterms:modified xsi:type="dcterms:W3CDTF">2025-03-08T03:01:34Z</dcterms:modified>
</cp:coreProperties>
</file>