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aw6647_psu_edu/Documents/Python/Naveen_Final/"/>
    </mc:Choice>
  </mc:AlternateContent>
  <xr:revisionPtr revIDLastSave="23" documentId="8_{E21289E2-B9A5-4440-8C7F-5C44FD19092F}" xr6:coauthVersionLast="47" xr6:coauthVersionMax="47" xr10:uidLastSave="{39014687-B0AF-4F43-B29D-20A609647E4B}"/>
  <bookViews>
    <workbookView xWindow="-120" yWindow="-120" windowWidth="29040" windowHeight="15840" xr2:uid="{955151CF-8C5C-4EDD-936F-DDCC2F53661D}"/>
  </bookViews>
  <sheets>
    <sheet name="NH_R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B2" i="1"/>
  <c r="A2" i="1"/>
</calcChain>
</file>

<file path=xl/sharedStrings.xml><?xml version="1.0" encoding="utf-8"?>
<sst xmlns="http://schemas.openxmlformats.org/spreadsheetml/2006/main" count="11" uniqueCount="11">
  <si>
    <t>area</t>
  </si>
  <si>
    <t>upzc</t>
  </si>
  <si>
    <t>DM_In</t>
  </si>
  <si>
    <t>Polar_In</t>
  </si>
  <si>
    <t>DM_Fin</t>
  </si>
  <si>
    <t>Polar_Fin</t>
  </si>
  <si>
    <t>G_Solv</t>
  </si>
  <si>
    <t>G_H2</t>
  </si>
  <si>
    <t>G_Fin</t>
  </si>
  <si>
    <t>G_In</t>
  </si>
  <si>
    <t>Polar_Bare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</si>
</sst>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BFE05-7AA9-483E-AC18-35AF7D9DD9E0}">
  <dimension ref="A1:K2"/>
  <sheetViews>
    <sheetView tabSelected="1" workbookViewId="0">
      <selection activeCell="K3" sqref="K3"/>
    </sheetView>
  </sheetViews>
  <sheetFormatPr defaultRowHeight="15" x14ac:dyDescent="0.25"/>
  <cols>
    <col min="7" max="7" width="11.5703125" customWidth="1"/>
  </cols>
  <sheetData>
    <row r="1" spans="1:11" x14ac:dyDescent="0.25">
      <c r="A1" t="s">
        <v>0</v>
      </c>
      <c r="B1" t="s">
        <v>1</v>
      </c>
      <c r="C1" t="s">
        <v>7</v>
      </c>
      <c r="D1" t="s">
        <v>9</v>
      </c>
      <c r="E1" t="s">
        <v>2</v>
      </c>
      <c r="F1" t="s">
        <v>3</v>
      </c>
      <c r="G1" t="s">
        <v>10</v>
      </c>
      <c r="H1" t="s">
        <v>8</v>
      </c>
      <c r="I1" t="s">
        <v>4</v>
      </c>
      <c r="J1" t="s">
        <v>5</v>
      </c>
      <c r="K1" t="s">
        <v>6</v>
      </c>
    </row>
    <row r="2" spans="1:11" x14ac:dyDescent="0.25">
      <c r="A2">
        <f>1000/17.75</f>
        <v>56.338028169014088</v>
      </c>
      <c r="B2">
        <f>5.15-4.6</f>
        <v>0.55000000000000071</v>
      </c>
      <c r="C2">
        <v>-6.62</v>
      </c>
      <c r="D2">
        <f>-284.37</f>
        <v>-284.37</v>
      </c>
      <c r="E2">
        <v>-0.03</v>
      </c>
      <c r="F2">
        <v>4.6500000000000004</v>
      </c>
      <c r="G2">
        <v>3.08</v>
      </c>
      <c r="H2">
        <v>-290.47000000000003</v>
      </c>
      <c r="I2">
        <v>-0.63</v>
      </c>
      <c r="J2">
        <v>3.76</v>
      </c>
      <c r="K2">
        <v>-0.04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NH_Rh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Andrew Jark-Wah</dc:creator>
  <cp:lastModifiedBy>Wong, Andrew Jark-Wah</cp:lastModifiedBy>
  <dcterms:created xsi:type="dcterms:W3CDTF">2024-04-25T16:59:21Z</dcterms:created>
  <dcterms:modified xsi:type="dcterms:W3CDTF">2024-04-25T17:16:16Z</dcterms:modified>
</cp:coreProperties>
</file>