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_predi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<sst xmlns="http://schemas.openxmlformats.org/spreadsheetml/2006/main" count="643" uniqueCount="221">
  <si>
    <t xml:space="preserve">image_name</t>
  </si>
  <si>
    <t xml:space="preserve">diestrus</t>
  </si>
  <si>
    <t xml:space="preserve">not_diestrus</t>
  </si>
  <si>
    <t xml:space="preserve">proestrus</t>
  </si>
  <si>
    <t xml:space="preserve">estrus</t>
  </si>
  <si>
    <t xml:space="preserve">metestrus</t>
  </si>
  <si>
    <t xml:space="preserve">label</t>
  </si>
  <si>
    <t xml:space="preserve">predicted</t>
  </si>
  <si>
    <t xml:space="preserve">Correct</t>
  </si>
  <si>
    <t xml:space="preserve">Accuracy</t>
  </si>
  <si>
    <t xml:space="preserve">C10_7_30_image2.jpg</t>
  </si>
  <si>
    <t xml:space="preserve">C10_8_2_image2.jpg</t>
  </si>
  <si>
    <t xml:space="preserve">C10_8_4_image1.jpg</t>
  </si>
  <si>
    <t xml:space="preserve">C11_7_29_image1.jpg</t>
  </si>
  <si>
    <t xml:space="preserve">C11_7_31_image1.jpg</t>
  </si>
  <si>
    <t xml:space="preserve">C11_8_2_image2.jpg</t>
  </si>
  <si>
    <t xml:space="preserve">C11_8_5_image2.jpg</t>
  </si>
  <si>
    <t xml:space="preserve">C11_8_8_image1.jpg</t>
  </si>
  <si>
    <t xml:space="preserve">C11_8_9_image2.jpg</t>
  </si>
  <si>
    <t xml:space="preserve">C12_7_26_image2.jpg</t>
  </si>
  <si>
    <t xml:space="preserve">C12_8_2_image2.jpg</t>
  </si>
  <si>
    <t xml:space="preserve">C13_7_30_image2.jpg</t>
  </si>
  <si>
    <t xml:space="preserve">C13_8_2_image1.jpg</t>
  </si>
  <si>
    <t xml:space="preserve">C13_8_4_image1.jpg</t>
  </si>
  <si>
    <t xml:space="preserve">C13_8_6_image1.jpg</t>
  </si>
  <si>
    <t xml:space="preserve">C14_8_2_image2.jpg</t>
  </si>
  <si>
    <t xml:space="preserve">C15_7_31_image2.jpg</t>
  </si>
  <si>
    <t xml:space="preserve">C15_8_7_image1.jpg</t>
  </si>
  <si>
    <t xml:space="preserve">C16_8_2_image2.jpg</t>
  </si>
  <si>
    <t xml:space="preserve">C17_8_8_image1.jpg</t>
  </si>
  <si>
    <t xml:space="preserve">C18_7_29_image2.jpg</t>
  </si>
  <si>
    <t xml:space="preserve">C18_8_2_image2.jpg</t>
  </si>
  <si>
    <t xml:space="preserve">C18_8_3_image2.jpg</t>
  </si>
  <si>
    <t xml:space="preserve">C18_8_4_image1.jpg</t>
  </si>
  <si>
    <t xml:space="preserve">C18_8_5_image1.jpg</t>
  </si>
  <si>
    <t xml:space="preserve">C18_8_7_image1.jpg</t>
  </si>
  <si>
    <t xml:space="preserve">C18_8_7_image2.jpg</t>
  </si>
  <si>
    <t xml:space="preserve">C18_8_9_image2.jpg</t>
  </si>
  <si>
    <t xml:space="preserve">C20_8_8_image2.jpg</t>
  </si>
  <si>
    <t xml:space="preserve">C21_8_6_image2.jpg</t>
  </si>
  <si>
    <t xml:space="preserve">C24_7_26_image2.jpg</t>
  </si>
  <si>
    <t xml:space="preserve">C24_8_3_image1.jpg</t>
  </si>
  <si>
    <t xml:space="preserve">C24_8_5_image2.jpg</t>
  </si>
  <si>
    <t xml:space="preserve">C25_7_26_image2.jpg</t>
  </si>
  <si>
    <t xml:space="preserve">C25_8_3_image1.jpg</t>
  </si>
  <si>
    <t xml:space="preserve">C25_8_7_image1.jpg</t>
  </si>
  <si>
    <t xml:space="preserve">C27_7_31_image2.jpg</t>
  </si>
  <si>
    <t xml:space="preserve">C28_7_31_image2.jpg</t>
  </si>
  <si>
    <t xml:space="preserve">C28_8_6_image2.jpg</t>
  </si>
  <si>
    <t xml:space="preserve">C28_8_8_image2.jpg</t>
  </si>
  <si>
    <t xml:space="preserve">C2_7_27_image1.jpg</t>
  </si>
  <si>
    <t xml:space="preserve">C2_7_28_image2.jpg</t>
  </si>
  <si>
    <t xml:space="preserve">C2_7_30_image2.jpg</t>
  </si>
  <si>
    <t xml:space="preserve">C31_7_26_image2_REDO.jpg</t>
  </si>
  <si>
    <t xml:space="preserve">C31_7_29_image2.jpg</t>
  </si>
  <si>
    <t xml:space="preserve">C33_7_29_image1.jpg</t>
  </si>
  <si>
    <t xml:space="preserve">C33_8_6_image2.jpg</t>
  </si>
  <si>
    <t xml:space="preserve">C33_8_8_image1.jpg</t>
  </si>
  <si>
    <t xml:space="preserve">C34_7_26_image1.jpg</t>
  </si>
  <si>
    <t xml:space="preserve">C34_7_30_image2.jpg</t>
  </si>
  <si>
    <t xml:space="preserve">C34_8_6_image2.jpg</t>
  </si>
  <si>
    <t xml:space="preserve">C35_7_31_image1.jpg</t>
  </si>
  <si>
    <t xml:space="preserve">C36_7_25_image2.jpg</t>
  </si>
  <si>
    <t xml:space="preserve">C36_7_27_image2.jpg</t>
  </si>
  <si>
    <t xml:space="preserve">C36_8_5_image1.jpg</t>
  </si>
  <si>
    <t xml:space="preserve">C36_8_8_image1.jpg</t>
  </si>
  <si>
    <t xml:space="preserve">C37_7_30_image1.jpg</t>
  </si>
  <si>
    <t xml:space="preserve">C38_7_27_image2.jpg</t>
  </si>
  <si>
    <t xml:space="preserve">C38_7_31_image1.jpg</t>
  </si>
  <si>
    <t xml:space="preserve">C38_8_1_image1.jpg</t>
  </si>
  <si>
    <t xml:space="preserve">C38_8_3_image2.jpg</t>
  </si>
  <si>
    <t xml:space="preserve">C38_8_6_image1.jpg</t>
  </si>
  <si>
    <t xml:space="preserve">C39_7_30_image2.jpg</t>
  </si>
  <si>
    <t xml:space="preserve">C39_7_31_image1.jpg</t>
  </si>
  <si>
    <t xml:space="preserve">C39_8_1_image1.jpg</t>
  </si>
  <si>
    <t xml:space="preserve">C39_8_2_image1.jpg</t>
  </si>
  <si>
    <t xml:space="preserve">C39_8_5_image1.jpg</t>
  </si>
  <si>
    <t xml:space="preserve">C39_8_5_image2.jpg</t>
  </si>
  <si>
    <t xml:space="preserve">C3_7_29_image2.jpg</t>
  </si>
  <si>
    <t xml:space="preserve">C41_7_26_image2.jpg</t>
  </si>
  <si>
    <t xml:space="preserve">C41_7_28_image2.jpg</t>
  </si>
  <si>
    <t xml:space="preserve">C41_7_29_image1.jpg</t>
  </si>
  <si>
    <t xml:space="preserve">C42_7_26_image1.jpg</t>
  </si>
  <si>
    <t xml:space="preserve">C42_8_2_image1.jpg</t>
  </si>
  <si>
    <t xml:space="preserve">C43_7_29_image2.jpg</t>
  </si>
  <si>
    <t xml:space="preserve">C43_7_31_image1.jpg</t>
  </si>
  <si>
    <t xml:space="preserve">C43_7_31_image2.jpg</t>
  </si>
  <si>
    <t xml:space="preserve">C44_8_2_image1.jpg</t>
  </si>
  <si>
    <t xml:space="preserve">C44_8_2_image2.jpg</t>
  </si>
  <si>
    <t xml:space="preserve">C44_8_7_image2.jpg</t>
  </si>
  <si>
    <t xml:space="preserve">C47_7_28_image2.jpg</t>
  </si>
  <si>
    <t xml:space="preserve">C47_7_29_image2.jpg</t>
  </si>
  <si>
    <t xml:space="preserve">C48_7_26_image1.jpg</t>
  </si>
  <si>
    <t xml:space="preserve">C48_8_2_image1.jpg</t>
  </si>
  <si>
    <t xml:space="preserve">C48_8_3_image2.jpg</t>
  </si>
  <si>
    <t xml:space="preserve">C49_8_8_image2.jpg</t>
  </si>
  <si>
    <t xml:space="preserve">C51_7_31_image1_DIEnucleus.jpg</t>
  </si>
  <si>
    <t xml:space="preserve">C51_8_1_image1.jpg</t>
  </si>
  <si>
    <t xml:space="preserve">C51_8_6_image2.jpg</t>
  </si>
  <si>
    <t xml:space="preserve">C52_7_29_image1.jpg</t>
  </si>
  <si>
    <t xml:space="preserve">C52_8_4_image1.jpg</t>
  </si>
  <si>
    <t xml:space="preserve">C52_8_4_image2.jpg</t>
  </si>
  <si>
    <t xml:space="preserve">C53_7_25_image1.jpg</t>
  </si>
  <si>
    <t xml:space="preserve">C53_7_25_image2.jpg</t>
  </si>
  <si>
    <t xml:space="preserve">C53_7_31_image1.jpg</t>
  </si>
  <si>
    <t xml:space="preserve">C53_8_6_image2.jpg</t>
  </si>
  <si>
    <t xml:space="preserve">C53_8_7_image2.jpg</t>
  </si>
  <si>
    <t xml:space="preserve">C53_8_8_image2.jpg</t>
  </si>
  <si>
    <t xml:space="preserve">C56_8_4_image2.jpg</t>
  </si>
  <si>
    <t xml:space="preserve">C57_8_3_image1.jpg</t>
  </si>
  <si>
    <t xml:space="preserve">C59_7_27_image1.jpg</t>
  </si>
  <si>
    <t xml:space="preserve">C59_7_28_image1.jpg</t>
  </si>
  <si>
    <t xml:space="preserve">C59_7_29_image2.jpg</t>
  </si>
  <si>
    <t xml:space="preserve">C59_8_6_image2.jpg</t>
  </si>
  <si>
    <t xml:space="preserve">C5_7_29_image2.jpg</t>
  </si>
  <si>
    <t xml:space="preserve">C5_8_5_image2.jpg</t>
  </si>
  <si>
    <t xml:space="preserve">C60_8_8_image2.jpg</t>
  </si>
  <si>
    <t xml:space="preserve">C61_7_30_image1.jpg</t>
  </si>
  <si>
    <t xml:space="preserve">C61_7_31_image1.jpg</t>
  </si>
  <si>
    <t xml:space="preserve">C61_8_2_image2.jpg</t>
  </si>
  <si>
    <t xml:space="preserve">C61_8_7_image2.jpg</t>
  </si>
  <si>
    <t xml:space="preserve">C61_8_8_image1.jpg</t>
  </si>
  <si>
    <t xml:space="preserve">C64_8_8_image1.jpg</t>
  </si>
  <si>
    <t xml:space="preserve">C7_8_2_image1.jpg</t>
  </si>
  <si>
    <t xml:space="preserve">C8_7_30_image2.jpg</t>
  </si>
  <si>
    <t xml:space="preserve">C8_8_3_image1.jpg</t>
  </si>
  <si>
    <t xml:space="preserve">C8_8_5_image2.jpg</t>
  </si>
  <si>
    <t xml:space="preserve">C8_8_7_image2.jpg</t>
  </si>
  <si>
    <t xml:space="preserve">C8_8_8_image1.jpg</t>
  </si>
  <si>
    <t xml:space="preserve">C8_8_9_image1.jpg</t>
  </si>
  <si>
    <t xml:space="preserve">C12_7_28_image2.jpg</t>
  </si>
  <si>
    <t xml:space="preserve">C12_7_29_image1.jpg</t>
  </si>
  <si>
    <t xml:space="preserve">C14_7_30_image2_bad.jpg</t>
  </si>
  <si>
    <t xml:space="preserve">C17_7_27_image1.jpg</t>
  </si>
  <si>
    <t xml:space="preserve">C20_8_1_image2.jpg</t>
  </si>
  <si>
    <t xml:space="preserve">C21_7_29_image1.jpg</t>
  </si>
  <si>
    <t xml:space="preserve">C21_7_29_image1_10x.jpg</t>
  </si>
  <si>
    <t xml:space="preserve">C21_8_7_image1.jpg</t>
  </si>
  <si>
    <t xml:space="preserve">C21_8_7_image1_10x.jpg</t>
  </si>
  <si>
    <t xml:space="preserve">C21_8_7_image2.jpg</t>
  </si>
  <si>
    <t xml:space="preserve">C22_7_31_image2.jpg</t>
  </si>
  <si>
    <t xml:space="preserve">C22_8_2_image1.jpg</t>
  </si>
  <si>
    <t xml:space="preserve">C25_7_28_image1.jpg</t>
  </si>
  <si>
    <t xml:space="preserve">C25_7_29_image1.jpg</t>
  </si>
  <si>
    <t xml:space="preserve">C31_8_3_image1_REDO.jpg</t>
  </si>
  <si>
    <t xml:space="preserve">C39_7_26_image1.jpg</t>
  </si>
  <si>
    <t xml:space="preserve">C40_7_25_image1.jpg</t>
  </si>
  <si>
    <t xml:space="preserve">C41_7_25_image1.jpg</t>
  </si>
  <si>
    <t xml:space="preserve">C42_8_4_image2.jpg</t>
  </si>
  <si>
    <t xml:space="preserve">C42_8_8_image2.jpg</t>
  </si>
  <si>
    <t xml:space="preserve">C45_7_25_image2.jpg</t>
  </si>
  <si>
    <t xml:space="preserve">C45_7_30_image1.jpg</t>
  </si>
  <si>
    <t xml:space="preserve">C45_8_7_image1.jpg</t>
  </si>
  <si>
    <t xml:space="preserve">C49_8_5_image1.jpg</t>
  </si>
  <si>
    <t xml:space="preserve">C51_7_30_image2.jpg</t>
  </si>
  <si>
    <t xml:space="preserve">C56_7_27_image2.jpg</t>
  </si>
  <si>
    <t xml:space="preserve">C59_7_25_image1.jpg</t>
  </si>
  <si>
    <t xml:space="preserve">C59_7_25_image2.jpg</t>
  </si>
  <si>
    <t xml:space="preserve">C59_8_9_image1.jpg</t>
  </si>
  <si>
    <t xml:space="preserve">C5_7_31_image2.jpg</t>
  </si>
  <si>
    <t xml:space="preserve">C60_8_3_image1.jpg</t>
  </si>
  <si>
    <t xml:space="preserve">C6_7_28_image2.jpg</t>
  </si>
  <si>
    <t xml:space="preserve">C7_8_5_image1.jpg</t>
  </si>
  <si>
    <t xml:space="preserve">C9_7_27_image1.jpg</t>
  </si>
  <si>
    <t xml:space="preserve">C9_8_4_image2.jpg</t>
  </si>
  <si>
    <t xml:space="preserve">C14_7_31_image2.jpg</t>
  </si>
  <si>
    <t xml:space="preserve">C17_8_6_image2.jpg</t>
  </si>
  <si>
    <t xml:space="preserve">C18_7_27_image1.jpg</t>
  </si>
  <si>
    <t xml:space="preserve">C18_7_27_image2.jpg</t>
  </si>
  <si>
    <t xml:space="preserve">C21_7_26_image1.jpg</t>
  </si>
  <si>
    <t xml:space="preserve">C21_7_31_image2.jpg</t>
  </si>
  <si>
    <t xml:space="preserve">C31_7_31_image1_REDO.jpg</t>
  </si>
  <si>
    <t xml:space="preserve">C33_8_5_image2.jpg</t>
  </si>
  <si>
    <t xml:space="preserve">C39_7_28_image2.jpg</t>
  </si>
  <si>
    <t xml:space="preserve">C41_8_5_image2.jpg</t>
  </si>
  <si>
    <t xml:space="preserve">C50_7_25_image2.jpg</t>
  </si>
  <si>
    <t xml:space="preserve">C51_8_4_image1_METearly.jpg</t>
  </si>
  <si>
    <t xml:space="preserve">C51_8_9_image1.jpg</t>
  </si>
  <si>
    <t xml:space="preserve">C59_8_2_image1.jpg</t>
  </si>
  <si>
    <t xml:space="preserve">C5_8_2_image2.jpg</t>
  </si>
  <si>
    <t xml:space="preserve">C60_8_6_image1.jpg</t>
  </si>
  <si>
    <t xml:space="preserve">C6_7_29_image2.jpg</t>
  </si>
  <si>
    <t xml:space="preserve">C6_8_3_image1.jpg</t>
  </si>
  <si>
    <t xml:space="preserve">C6_8_3_image2.jpg</t>
  </si>
  <si>
    <t xml:space="preserve">C7_8_6_image2.jpg</t>
  </si>
  <si>
    <t xml:space="preserve">C7_8_7_image1.jpg</t>
  </si>
  <si>
    <t xml:space="preserve">C9_8_2_image2.jpg</t>
  </si>
  <si>
    <t xml:space="preserve">C15_7_25_image1.jpg</t>
  </si>
  <si>
    <t xml:space="preserve">C15_7_25_image2.jpg</t>
  </si>
  <si>
    <t xml:space="preserve">C17_7_30_image1.jpg</t>
  </si>
  <si>
    <t xml:space="preserve">C18_7_25_image2.jpg</t>
  </si>
  <si>
    <t xml:space="preserve">C20_8_4_image1.jpg</t>
  </si>
  <si>
    <t xml:space="preserve">C20_8_9_image1.jpg</t>
  </si>
  <si>
    <t xml:space="preserve">C21_7_28_image2.jpg</t>
  </si>
  <si>
    <t xml:space="preserve">C22_8_5_image2.jpg</t>
  </si>
  <si>
    <t xml:space="preserve">C22_8_9_image1.jpg</t>
  </si>
  <si>
    <t xml:space="preserve">C22_8_9_image2.jpg</t>
  </si>
  <si>
    <t xml:space="preserve">C23_7_26_image1.jpg</t>
  </si>
  <si>
    <t xml:space="preserve">C23_7_26_image2.jpg</t>
  </si>
  <si>
    <t xml:space="preserve">C24_7_29_image2.jpg</t>
  </si>
  <si>
    <t xml:space="preserve">C25_7_27_image1.jpg</t>
  </si>
  <si>
    <t xml:space="preserve">C33_7_31_image2.jpg</t>
  </si>
  <si>
    <t xml:space="preserve">C42_7_27_image2.jpg</t>
  </si>
  <si>
    <t xml:space="preserve">C43_7_30_image2.jpg</t>
  </si>
  <si>
    <t xml:space="preserve">C44_8_3_image2.jpg</t>
  </si>
  <si>
    <t xml:space="preserve">C45_8_6_image2.jpg</t>
  </si>
  <si>
    <t xml:space="preserve">C47_7_25_image2.jpg</t>
  </si>
  <si>
    <t xml:space="preserve">C51_8_7_image2.jpg</t>
  </si>
  <si>
    <t xml:space="preserve">C56_7_25_image1.jpg</t>
  </si>
  <si>
    <t xml:space="preserve">C59_8_7_image2.jpg</t>
  </si>
  <si>
    <t xml:space="preserve">C5_7_25_image2.jpg</t>
  </si>
  <si>
    <t xml:space="preserve">C60_7_25_image1.jpg</t>
  </si>
  <si>
    <t xml:space="preserve">C60_7_25_image2.jpg</t>
  </si>
  <si>
    <t xml:space="preserve">C60_7_30_image1.jpg</t>
  </si>
  <si>
    <t xml:space="preserve">C60_8_1_image2.jpg</t>
  </si>
  <si>
    <t xml:space="preserve">C60_8_9_image1.jpg</t>
  </si>
  <si>
    <t xml:space="preserve">C6_8_2_image2.jpg</t>
  </si>
  <si>
    <t xml:space="preserve">C8_7_25_image2.jpg</t>
  </si>
  <si>
    <t xml:space="preserve">C9_7_25_image1.jpg</t>
  </si>
  <si>
    <t xml:space="preserve">C9_7_30_image1.jpg</t>
  </si>
  <si>
    <t xml:space="preserve">C9_8_7_image2.jpg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</si>
</sst>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12" activeCellId="0" sqref="H12"/>
    </sheetView>
  </sheetViews>
  <sheetFormatPr defaultRowHeight="12.8" zeroHeight="false" outlineLevelRow="0" outlineLevelCol="0"/>
  <cols>
    <col collapsed="false" customWidth="true" hidden="false" outlineLevel="0" max="1" min="1" style="0" width="29.63"/>
    <col collapsed="false" customWidth="true" hidden="false" outlineLevel="0" max="2" min="2" style="0" width="7.95"/>
    <col collapsed="false" customWidth="true" hidden="false" outlineLevel="0" max="3" min="3" style="0" width="11.43"/>
    <col collapsed="false" customWidth="true" hidden="false" outlineLevel="0" max="4" min="4" style="0" width="9.07"/>
    <col collapsed="false" customWidth="true" hidden="false" outlineLevel="0" max="5" min="5" style="0" width="6.57"/>
    <col collapsed="false" customWidth="true" hidden="false" outlineLevel="0" max="7" min="6" style="0" width="9.63"/>
    <col collapsed="false" customWidth="true" hidden="false" outlineLevel="0" max="8" min="8" style="0" width="8.9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0.9932</v>
      </c>
      <c r="C2" s="0" t="n">
        <v>0.0068</v>
      </c>
      <c r="D2" s="0" t="n">
        <v>0</v>
      </c>
      <c r="E2" s="0" t="n">
        <v>0</v>
      </c>
      <c r="F2" s="0" t="n">
        <v>0</v>
      </c>
      <c r="G2" s="0" t="s">
        <v>1</v>
      </c>
      <c r="H2" s="0" t="s">
        <v>1</v>
      </c>
      <c r="I2" s="1" t="n">
        <f aca="false">EXACT(G2, H2)</f>
        <v>1</v>
      </c>
      <c r="J2" s="0" t="n">
        <f aca="false">COUNTIF(I2:I212, 1) / COUNT(I2:I212)</f>
        <v>0.758293838862559</v>
      </c>
    </row>
    <row r="3" customFormat="false" ht="12.8" hidden="false" customHeight="false" outlineLevel="0" collapsed="false">
      <c r="A3" s="0" t="s">
        <v>11</v>
      </c>
      <c r="B3" s="0" t="n">
        <v>0.9921</v>
      </c>
      <c r="C3" s="0" t="n">
        <v>0.0079</v>
      </c>
      <c r="D3" s="0" t="n">
        <v>0</v>
      </c>
      <c r="E3" s="0" t="n">
        <v>0</v>
      </c>
      <c r="F3" s="0" t="n">
        <v>0</v>
      </c>
      <c r="G3" s="0" t="s">
        <v>1</v>
      </c>
      <c r="H3" s="0" t="s">
        <v>1</v>
      </c>
      <c r="I3" s="1" t="n">
        <f aca="false">EXACT(G3, H3)</f>
        <v>1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0</v>
      </c>
      <c r="D4" s="0" t="n">
        <v>0</v>
      </c>
      <c r="E4" s="0" t="n">
        <v>0</v>
      </c>
      <c r="F4" s="0" t="n">
        <v>0</v>
      </c>
      <c r="G4" s="0" t="s">
        <v>1</v>
      </c>
      <c r="H4" s="0" t="s">
        <v>1</v>
      </c>
      <c r="I4" s="1" t="n">
        <f aca="false">EXACT(G4, H4)</f>
        <v>1</v>
      </c>
    </row>
    <row r="5" customFormat="false" ht="12.8" hidden="false" customHeight="false" outlineLevel="0" collapsed="false">
      <c r="A5" s="0" t="s">
        <v>13</v>
      </c>
      <c r="B5" s="0" t="n">
        <v>1</v>
      </c>
      <c r="C5" s="0" t="n">
        <v>0</v>
      </c>
      <c r="D5" s="0" t="n">
        <v>0</v>
      </c>
      <c r="E5" s="0" t="n">
        <v>0</v>
      </c>
      <c r="F5" s="0" t="n">
        <v>0</v>
      </c>
      <c r="G5" s="0" t="s">
        <v>1</v>
      </c>
      <c r="H5" s="0" t="s">
        <v>1</v>
      </c>
      <c r="I5" s="1" t="n">
        <f aca="false">EXACT(G5, H5)</f>
        <v>1</v>
      </c>
    </row>
    <row r="6" customFormat="false" ht="12.8" hidden="false" customHeight="false" outlineLevel="0" collapsed="false">
      <c r="A6" s="0" t="s">
        <v>14</v>
      </c>
      <c r="B6" s="0" t="n">
        <v>0.9962</v>
      </c>
      <c r="C6" s="0" t="n">
        <v>0.0038</v>
      </c>
      <c r="D6" s="0" t="n">
        <v>0</v>
      </c>
      <c r="E6" s="0" t="n">
        <v>0</v>
      </c>
      <c r="F6" s="0" t="n">
        <v>0</v>
      </c>
      <c r="G6" s="0" t="s">
        <v>1</v>
      </c>
      <c r="H6" s="0" t="s">
        <v>1</v>
      </c>
      <c r="I6" s="1" t="n">
        <f aca="false">EXACT(G6, H6)</f>
        <v>1</v>
      </c>
    </row>
    <row r="7" customFormat="false" ht="12.8" hidden="false" customHeight="false" outlineLevel="0" collapsed="false">
      <c r="A7" s="0" t="s">
        <v>15</v>
      </c>
      <c r="B7" s="0" t="n">
        <v>0.9873</v>
      </c>
      <c r="C7" s="0" t="n">
        <v>0.0127</v>
      </c>
      <c r="D7" s="0" t="n">
        <v>0</v>
      </c>
      <c r="E7" s="0" t="n">
        <v>0</v>
      </c>
      <c r="F7" s="0" t="n">
        <v>0</v>
      </c>
      <c r="G7" s="0" t="s">
        <v>1</v>
      </c>
      <c r="H7" s="0" t="s">
        <v>1</v>
      </c>
      <c r="I7" s="1" t="n">
        <f aca="false">EXACT(G7, H7)</f>
        <v>1</v>
      </c>
    </row>
    <row r="8" customFormat="false" ht="12.8" hidden="false" customHeight="false" outlineLevel="0" collapsed="false">
      <c r="A8" s="0" t="s">
        <v>16</v>
      </c>
      <c r="B8" s="0" t="n">
        <v>0.9815</v>
      </c>
      <c r="C8" s="0" t="n">
        <v>0.0185</v>
      </c>
      <c r="D8" s="0" t="n">
        <v>0</v>
      </c>
      <c r="E8" s="0" t="n">
        <v>0</v>
      </c>
      <c r="F8" s="0" t="n">
        <v>0</v>
      </c>
      <c r="G8" s="0" t="s">
        <v>1</v>
      </c>
      <c r="H8" s="0" t="s">
        <v>1</v>
      </c>
      <c r="I8" s="1" t="n">
        <f aca="false">EXACT(G8, H8)</f>
        <v>1</v>
      </c>
    </row>
    <row r="9" customFormat="false" ht="12.8" hidden="false" customHeight="false" outlineLevel="0" collapsed="false">
      <c r="A9" s="0" t="s">
        <v>17</v>
      </c>
      <c r="B9" s="0" t="n">
        <v>0.9999</v>
      </c>
      <c r="C9" s="0" t="n">
        <v>0.0001</v>
      </c>
      <c r="D9" s="0" t="n">
        <v>0</v>
      </c>
      <c r="E9" s="0" t="n">
        <v>0</v>
      </c>
      <c r="F9" s="0" t="n">
        <v>0</v>
      </c>
      <c r="G9" s="0" t="s">
        <v>1</v>
      </c>
      <c r="H9" s="0" t="s">
        <v>1</v>
      </c>
      <c r="I9" s="1" t="n">
        <f aca="false">EXACT(G9, H9)</f>
        <v>1</v>
      </c>
    </row>
    <row r="10" customFormat="false" ht="12.8" hidden="false" customHeight="false" outlineLevel="0" collapsed="false">
      <c r="A10" s="0" t="s">
        <v>18</v>
      </c>
      <c r="B10" s="0" t="n">
        <v>0.7645</v>
      </c>
      <c r="C10" s="0" t="n">
        <v>0.2355</v>
      </c>
      <c r="D10" s="0" t="n">
        <v>0</v>
      </c>
      <c r="E10" s="0" t="n">
        <v>0</v>
      </c>
      <c r="F10" s="0" t="n">
        <v>0</v>
      </c>
      <c r="G10" s="0" t="s">
        <v>1</v>
      </c>
      <c r="H10" s="0" t="s">
        <v>1</v>
      </c>
      <c r="I10" s="1" t="n">
        <f aca="false">EXACT(G10, H10)</f>
        <v>1</v>
      </c>
    </row>
    <row r="11" customFormat="false" ht="12.8" hidden="false" customHeight="false" outlineLevel="0" collapsed="false">
      <c r="A11" s="0" t="s">
        <v>19</v>
      </c>
      <c r="B11" s="0" t="n">
        <v>0.9435</v>
      </c>
      <c r="C11" s="0" t="n">
        <v>0.0565</v>
      </c>
      <c r="D11" s="0" t="n">
        <v>0</v>
      </c>
      <c r="E11" s="0" t="n">
        <v>0</v>
      </c>
      <c r="F11" s="0" t="n">
        <v>0</v>
      </c>
      <c r="G11" s="0" t="s">
        <v>1</v>
      </c>
      <c r="H11" s="0" t="s">
        <v>1</v>
      </c>
      <c r="I11" s="1" t="n">
        <f aca="false">EXACT(G11, H11)</f>
        <v>1</v>
      </c>
    </row>
    <row r="12" customFormat="false" ht="12.8" hidden="false" customHeight="false" outlineLevel="0" collapsed="false">
      <c r="A12" s="0" t="s">
        <v>20</v>
      </c>
      <c r="B12" s="0" t="n">
        <v>0.0609</v>
      </c>
      <c r="C12" s="0" t="n">
        <v>0.9391</v>
      </c>
      <c r="D12" s="0" t="n">
        <v>0.497</v>
      </c>
      <c r="E12" s="0" t="n">
        <v>0.0407</v>
      </c>
      <c r="F12" s="0" t="n">
        <v>0.4624</v>
      </c>
      <c r="G12" s="0" t="s">
        <v>1</v>
      </c>
      <c r="H12" s="0" t="s">
        <v>4</v>
      </c>
      <c r="I12" s="1" t="n">
        <f aca="false">EXACT(G12, H12)</f>
        <v>0</v>
      </c>
    </row>
    <row r="13" customFormat="false" ht="12.8" hidden="false" customHeight="false" outlineLevel="0" collapsed="false">
      <c r="A13" s="0" t="s">
        <v>21</v>
      </c>
      <c r="B13" s="0" t="n">
        <v>0.9948</v>
      </c>
      <c r="C13" s="0" t="n">
        <v>0.0052</v>
      </c>
      <c r="D13" s="0" t="n">
        <v>0</v>
      </c>
      <c r="E13" s="0" t="n">
        <v>0</v>
      </c>
      <c r="F13" s="0" t="n">
        <v>0</v>
      </c>
      <c r="G13" s="0" t="s">
        <v>1</v>
      </c>
      <c r="H13" s="0" t="s">
        <v>1</v>
      </c>
      <c r="I13" s="1" t="n">
        <f aca="false">EXACT(G13, H13)</f>
        <v>1</v>
      </c>
    </row>
    <row r="14" customFormat="false" ht="12.8" hidden="false" customHeight="false" outlineLevel="0" collapsed="false">
      <c r="A14" s="0" t="s">
        <v>22</v>
      </c>
      <c r="B14" s="0" t="n">
        <v>0.9905</v>
      </c>
      <c r="C14" s="0" t="n">
        <v>0.0095</v>
      </c>
      <c r="D14" s="0" t="n">
        <v>0</v>
      </c>
      <c r="E14" s="0" t="n">
        <v>0</v>
      </c>
      <c r="F14" s="0" t="n">
        <v>0</v>
      </c>
      <c r="G14" s="0" t="s">
        <v>1</v>
      </c>
      <c r="H14" s="0" t="s">
        <v>1</v>
      </c>
      <c r="I14" s="1" t="n">
        <f aca="false">EXACT(G14, H14)</f>
        <v>1</v>
      </c>
    </row>
    <row r="15" customFormat="false" ht="12.8" hidden="false" customHeight="false" outlineLevel="0" collapsed="false">
      <c r="A15" s="0" t="s">
        <v>23</v>
      </c>
      <c r="B15" s="0" t="n">
        <v>0.9981</v>
      </c>
      <c r="C15" s="0" t="n">
        <v>0.0019</v>
      </c>
      <c r="D15" s="0" t="n">
        <v>0</v>
      </c>
      <c r="E15" s="0" t="n">
        <v>0</v>
      </c>
      <c r="F15" s="0" t="n">
        <v>0</v>
      </c>
      <c r="G15" s="0" t="s">
        <v>1</v>
      </c>
      <c r="H15" s="0" t="s">
        <v>1</v>
      </c>
      <c r="I15" s="1" t="n">
        <f aca="false">EXACT(G15, H15)</f>
        <v>1</v>
      </c>
    </row>
    <row r="16" customFormat="false" ht="12.8" hidden="false" customHeight="false" outlineLevel="0" collapsed="false">
      <c r="A16" s="0" t="s">
        <v>24</v>
      </c>
      <c r="B16" s="0" t="n">
        <v>0.9434</v>
      </c>
      <c r="C16" s="0" t="n">
        <v>0.0566</v>
      </c>
      <c r="D16" s="0" t="n">
        <v>0</v>
      </c>
      <c r="E16" s="0" t="n">
        <v>0</v>
      </c>
      <c r="F16" s="0" t="n">
        <v>0</v>
      </c>
      <c r="G16" s="0" t="s">
        <v>1</v>
      </c>
      <c r="H16" s="0" t="s">
        <v>1</v>
      </c>
      <c r="I16" s="1" t="n">
        <f aca="false">EXACT(G16, H16)</f>
        <v>1</v>
      </c>
    </row>
    <row r="17" customFormat="false" ht="12.8" hidden="false" customHeight="false" outlineLevel="0" collapsed="false">
      <c r="A17" s="0" t="s">
        <v>25</v>
      </c>
      <c r="B17" s="0" t="n">
        <v>0.9736</v>
      </c>
      <c r="C17" s="0" t="n">
        <v>0.0264</v>
      </c>
      <c r="D17" s="0" t="n">
        <v>0</v>
      </c>
      <c r="E17" s="0" t="n">
        <v>0</v>
      </c>
      <c r="F17" s="0" t="n">
        <v>0</v>
      </c>
      <c r="G17" s="0" t="s">
        <v>1</v>
      </c>
      <c r="H17" s="0" t="s">
        <v>1</v>
      </c>
      <c r="I17" s="1" t="n">
        <f aca="false">EXACT(G17, H17)</f>
        <v>1</v>
      </c>
    </row>
    <row r="18" customFormat="false" ht="12.8" hidden="false" customHeight="false" outlineLevel="0" collapsed="false">
      <c r="A18" s="0" t="s">
        <v>26</v>
      </c>
      <c r="B18" s="0" t="n">
        <v>0.9998</v>
      </c>
      <c r="C18" s="0" t="n">
        <v>0.0002</v>
      </c>
      <c r="D18" s="0" t="n">
        <v>0</v>
      </c>
      <c r="E18" s="0" t="n">
        <v>0</v>
      </c>
      <c r="F18" s="0" t="n">
        <v>0</v>
      </c>
      <c r="G18" s="0" t="s">
        <v>1</v>
      </c>
      <c r="H18" s="0" t="s">
        <v>1</v>
      </c>
      <c r="I18" s="1" t="n">
        <f aca="false">EXACT(G18, H18)</f>
        <v>1</v>
      </c>
    </row>
    <row r="19" customFormat="false" ht="12.8" hidden="false" customHeight="false" outlineLevel="0" collapsed="false">
      <c r="A19" s="0" t="s">
        <v>27</v>
      </c>
      <c r="B19" s="0" t="n">
        <v>0.7041</v>
      </c>
      <c r="C19" s="0" t="n">
        <v>0.2959</v>
      </c>
      <c r="D19" s="0" t="n">
        <v>0</v>
      </c>
      <c r="E19" s="0" t="n">
        <v>0</v>
      </c>
      <c r="F19" s="0" t="n">
        <v>0</v>
      </c>
      <c r="G19" s="0" t="s">
        <v>1</v>
      </c>
      <c r="H19" s="0" t="s">
        <v>1</v>
      </c>
      <c r="I19" s="1" t="n">
        <f aca="false">EXACT(G19, H19)</f>
        <v>1</v>
      </c>
    </row>
    <row r="20" customFormat="false" ht="12.8" hidden="false" customHeight="false" outlineLevel="0" collapsed="false">
      <c r="A20" s="0" t="s">
        <v>28</v>
      </c>
      <c r="B20" s="0" t="n">
        <v>0.9691</v>
      </c>
      <c r="C20" s="0" t="n">
        <v>0.0309</v>
      </c>
      <c r="D20" s="0" t="n">
        <v>0</v>
      </c>
      <c r="E20" s="0" t="n">
        <v>0</v>
      </c>
      <c r="F20" s="0" t="n">
        <v>0</v>
      </c>
      <c r="G20" s="0" t="s">
        <v>1</v>
      </c>
      <c r="H20" s="0" t="s">
        <v>1</v>
      </c>
      <c r="I20" s="1" t="n">
        <f aca="false">EXACT(G20, H20)</f>
        <v>1</v>
      </c>
    </row>
    <row r="21" customFormat="false" ht="12.8" hidden="false" customHeight="false" outlineLevel="0" collapsed="false">
      <c r="A21" s="0" t="s">
        <v>29</v>
      </c>
      <c r="B21" s="0" t="n">
        <v>0.8933</v>
      </c>
      <c r="C21" s="0" t="n">
        <v>0.1067</v>
      </c>
      <c r="D21" s="0" t="n">
        <v>0</v>
      </c>
      <c r="E21" s="0" t="n">
        <v>0</v>
      </c>
      <c r="F21" s="0" t="n">
        <v>0</v>
      </c>
      <c r="G21" s="0" t="s">
        <v>1</v>
      </c>
      <c r="H21" s="0" t="s">
        <v>1</v>
      </c>
      <c r="I21" s="1" t="n">
        <f aca="false">EXACT(G21, H21)</f>
        <v>1</v>
      </c>
    </row>
    <row r="22" customFormat="false" ht="12.8" hidden="false" customHeight="false" outlineLevel="0" collapsed="false">
      <c r="A22" s="0" t="s">
        <v>30</v>
      </c>
      <c r="B22" s="0" t="n">
        <v>0.9856</v>
      </c>
      <c r="C22" s="0" t="n">
        <v>0.0144</v>
      </c>
      <c r="D22" s="0" t="n">
        <v>0</v>
      </c>
      <c r="E22" s="0" t="n">
        <v>0</v>
      </c>
      <c r="F22" s="0" t="n">
        <v>0</v>
      </c>
      <c r="G22" s="0" t="s">
        <v>1</v>
      </c>
      <c r="H22" s="0" t="s">
        <v>1</v>
      </c>
      <c r="I22" s="1" t="n">
        <f aca="false">EXACT(G22, H22)</f>
        <v>1</v>
      </c>
    </row>
    <row r="23" customFormat="false" ht="12.8" hidden="false" customHeight="false" outlineLevel="0" collapsed="false">
      <c r="A23" s="0" t="s">
        <v>31</v>
      </c>
      <c r="B23" s="0" t="n">
        <v>0.806</v>
      </c>
      <c r="C23" s="0" t="n">
        <v>0.194</v>
      </c>
      <c r="D23" s="0" t="n">
        <v>0</v>
      </c>
      <c r="E23" s="0" t="n">
        <v>0</v>
      </c>
      <c r="F23" s="0" t="n">
        <v>0</v>
      </c>
      <c r="G23" s="0" t="s">
        <v>1</v>
      </c>
      <c r="H23" s="0" t="s">
        <v>1</v>
      </c>
      <c r="I23" s="1" t="n">
        <f aca="false">EXACT(G23, H23)</f>
        <v>1</v>
      </c>
    </row>
    <row r="24" customFormat="false" ht="12.8" hidden="false" customHeight="false" outlineLevel="0" collapsed="false">
      <c r="A24" s="0" t="s">
        <v>32</v>
      </c>
      <c r="B24" s="0" t="n">
        <v>0.8211</v>
      </c>
      <c r="C24" s="0" t="n">
        <v>0.1789</v>
      </c>
      <c r="D24" s="0" t="n">
        <v>0</v>
      </c>
      <c r="E24" s="0" t="n">
        <v>0</v>
      </c>
      <c r="F24" s="0" t="n">
        <v>0</v>
      </c>
      <c r="G24" s="0" t="s">
        <v>1</v>
      </c>
      <c r="H24" s="0" t="s">
        <v>1</v>
      </c>
      <c r="I24" s="1" t="n">
        <f aca="false">EXACT(G24, H24)</f>
        <v>1</v>
      </c>
    </row>
    <row r="25" customFormat="false" ht="12.8" hidden="false" customHeight="false" outlineLevel="0" collapsed="false">
      <c r="A25" s="0" t="s">
        <v>33</v>
      </c>
      <c r="B25" s="0" t="n">
        <v>0.9936</v>
      </c>
      <c r="C25" s="0" t="n">
        <v>0.0064</v>
      </c>
      <c r="D25" s="0" t="n">
        <v>0</v>
      </c>
      <c r="E25" s="0" t="n">
        <v>0</v>
      </c>
      <c r="F25" s="0" t="n">
        <v>0</v>
      </c>
      <c r="G25" s="0" t="s">
        <v>1</v>
      </c>
      <c r="H25" s="0" t="s">
        <v>1</v>
      </c>
      <c r="I25" s="1" t="n">
        <f aca="false">EXACT(G25, H25)</f>
        <v>1</v>
      </c>
    </row>
    <row r="26" customFormat="false" ht="12.8" hidden="false" customHeight="false" outlineLevel="0" collapsed="false">
      <c r="A26" s="0" t="s">
        <v>34</v>
      </c>
      <c r="B26" s="0" t="n">
        <v>0.9915</v>
      </c>
      <c r="C26" s="0" t="n">
        <v>0.0085</v>
      </c>
      <c r="D26" s="0" t="n">
        <v>0</v>
      </c>
      <c r="E26" s="0" t="n">
        <v>0</v>
      </c>
      <c r="F26" s="0" t="n">
        <v>0</v>
      </c>
      <c r="G26" s="0" t="s">
        <v>1</v>
      </c>
      <c r="H26" s="0" t="s">
        <v>1</v>
      </c>
      <c r="I26" s="1" t="n">
        <f aca="false">EXACT(G26, H26)</f>
        <v>1</v>
      </c>
    </row>
    <row r="27" customFormat="false" ht="12.8" hidden="false" customHeight="false" outlineLevel="0" collapsed="false">
      <c r="A27" s="0" t="s">
        <v>35</v>
      </c>
      <c r="B27" s="0" t="n">
        <v>0.9993</v>
      </c>
      <c r="C27" s="0" t="n">
        <v>0.0007</v>
      </c>
      <c r="D27" s="0" t="n">
        <v>0</v>
      </c>
      <c r="E27" s="0" t="n">
        <v>0</v>
      </c>
      <c r="F27" s="0" t="n">
        <v>0</v>
      </c>
      <c r="G27" s="0" t="s">
        <v>1</v>
      </c>
      <c r="H27" s="0" t="s">
        <v>1</v>
      </c>
      <c r="I27" s="1" t="n">
        <f aca="false">EXACT(G27, H27)</f>
        <v>1</v>
      </c>
    </row>
    <row r="28" customFormat="false" ht="12.8" hidden="false" customHeight="false" outlineLevel="0" collapsed="false">
      <c r="A28" s="0" t="s">
        <v>36</v>
      </c>
      <c r="B28" s="0" t="n">
        <v>0.9987</v>
      </c>
      <c r="C28" s="0" t="n">
        <v>0.0013</v>
      </c>
      <c r="D28" s="0" t="n">
        <v>0</v>
      </c>
      <c r="E28" s="0" t="n">
        <v>0</v>
      </c>
      <c r="F28" s="0" t="n">
        <v>0</v>
      </c>
      <c r="G28" s="0" t="s">
        <v>1</v>
      </c>
      <c r="H28" s="0" t="s">
        <v>1</v>
      </c>
      <c r="I28" s="1" t="n">
        <f aca="false">EXACT(G28, H28)</f>
        <v>1</v>
      </c>
    </row>
    <row r="29" customFormat="false" ht="12.8" hidden="false" customHeight="false" outlineLevel="0" collapsed="false">
      <c r="A29" s="0" t="s">
        <v>37</v>
      </c>
      <c r="B29" s="0" t="n">
        <v>0.5077</v>
      </c>
      <c r="C29" s="0" t="n">
        <v>0.4923</v>
      </c>
      <c r="D29" s="0" t="n">
        <v>0</v>
      </c>
      <c r="E29" s="0" t="n">
        <v>0</v>
      </c>
      <c r="F29" s="0" t="n">
        <v>0</v>
      </c>
      <c r="G29" s="0" t="s">
        <v>1</v>
      </c>
      <c r="H29" s="0" t="s">
        <v>1</v>
      </c>
      <c r="I29" s="1" t="n">
        <f aca="false">EXACT(G29, H29)</f>
        <v>1</v>
      </c>
    </row>
    <row r="30" customFormat="false" ht="12.8" hidden="false" customHeight="false" outlineLevel="0" collapsed="false">
      <c r="A30" s="0" t="s">
        <v>38</v>
      </c>
      <c r="B30" s="0" t="n">
        <v>0.9907</v>
      </c>
      <c r="C30" s="0" t="n">
        <v>0.0093</v>
      </c>
      <c r="D30" s="0" t="n">
        <v>0</v>
      </c>
      <c r="E30" s="0" t="n">
        <v>0</v>
      </c>
      <c r="F30" s="0" t="n">
        <v>0</v>
      </c>
      <c r="G30" s="0" t="s">
        <v>1</v>
      </c>
      <c r="H30" s="0" t="s">
        <v>1</v>
      </c>
      <c r="I30" s="1" t="n">
        <f aca="false">EXACT(G30, H30)</f>
        <v>1</v>
      </c>
    </row>
    <row r="31" customFormat="false" ht="12.8" hidden="false" customHeight="false" outlineLevel="0" collapsed="false">
      <c r="A31" s="0" t="s">
        <v>39</v>
      </c>
      <c r="B31" s="0" t="n">
        <v>0.7036</v>
      </c>
      <c r="C31" s="0" t="n">
        <v>0.2964</v>
      </c>
      <c r="D31" s="0" t="n">
        <v>0</v>
      </c>
      <c r="E31" s="0" t="n">
        <v>0</v>
      </c>
      <c r="F31" s="0" t="n">
        <v>0</v>
      </c>
      <c r="G31" s="0" t="s">
        <v>1</v>
      </c>
      <c r="H31" s="0" t="s">
        <v>1</v>
      </c>
      <c r="I31" s="1" t="n">
        <f aca="false">EXACT(G31, H31)</f>
        <v>1</v>
      </c>
    </row>
    <row r="32" customFormat="false" ht="12.8" hidden="false" customHeight="false" outlineLevel="0" collapsed="false">
      <c r="A32" s="0" t="s">
        <v>40</v>
      </c>
      <c r="B32" s="0" t="n">
        <v>0.9936</v>
      </c>
      <c r="C32" s="0" t="n">
        <v>0.0064</v>
      </c>
      <c r="D32" s="0" t="n">
        <v>0</v>
      </c>
      <c r="E32" s="0" t="n">
        <v>0</v>
      </c>
      <c r="F32" s="0" t="n">
        <v>0</v>
      </c>
      <c r="G32" s="0" t="s">
        <v>1</v>
      </c>
      <c r="H32" s="0" t="s">
        <v>1</v>
      </c>
      <c r="I32" s="1" t="n">
        <f aca="false">EXACT(G32, H32)</f>
        <v>1</v>
      </c>
    </row>
    <row r="33" customFormat="false" ht="12.8" hidden="false" customHeight="false" outlineLevel="0" collapsed="false">
      <c r="A33" s="0" t="s">
        <v>41</v>
      </c>
      <c r="B33" s="0" t="n">
        <v>0.9584</v>
      </c>
      <c r="C33" s="0" t="n">
        <v>0.0416</v>
      </c>
      <c r="D33" s="0" t="n">
        <v>0</v>
      </c>
      <c r="E33" s="0" t="n">
        <v>0</v>
      </c>
      <c r="F33" s="0" t="n">
        <v>0</v>
      </c>
      <c r="G33" s="0" t="s">
        <v>1</v>
      </c>
      <c r="H33" s="0" t="s">
        <v>1</v>
      </c>
      <c r="I33" s="1" t="n">
        <f aca="false">EXACT(G33, H33)</f>
        <v>1</v>
      </c>
    </row>
    <row r="34" customFormat="false" ht="12.8" hidden="false" customHeight="false" outlineLevel="0" collapsed="false">
      <c r="A34" s="0" t="s">
        <v>42</v>
      </c>
      <c r="B34" s="0" t="n">
        <v>0.998</v>
      </c>
      <c r="C34" s="0" t="n">
        <v>0.002</v>
      </c>
      <c r="D34" s="0" t="n">
        <v>0</v>
      </c>
      <c r="E34" s="0" t="n">
        <v>0</v>
      </c>
      <c r="F34" s="0" t="n">
        <v>0</v>
      </c>
      <c r="G34" s="0" t="s">
        <v>1</v>
      </c>
      <c r="H34" s="0" t="s">
        <v>1</v>
      </c>
      <c r="I34" s="1" t="n">
        <f aca="false">EXACT(G34, H34)</f>
        <v>1</v>
      </c>
    </row>
    <row r="35" customFormat="false" ht="12.8" hidden="false" customHeight="false" outlineLevel="0" collapsed="false">
      <c r="A35" s="0" t="s">
        <v>43</v>
      </c>
      <c r="B35" s="0" t="n">
        <v>0.9927</v>
      </c>
      <c r="C35" s="0" t="n">
        <v>0.0073</v>
      </c>
      <c r="D35" s="0" t="n">
        <v>0</v>
      </c>
      <c r="E35" s="0" t="n">
        <v>0</v>
      </c>
      <c r="F35" s="0" t="n">
        <v>0</v>
      </c>
      <c r="G35" s="0" t="s">
        <v>1</v>
      </c>
      <c r="H35" s="0" t="s">
        <v>1</v>
      </c>
      <c r="I35" s="1" t="n">
        <f aca="false">EXACT(G35, H35)</f>
        <v>1</v>
      </c>
    </row>
    <row r="36" customFormat="false" ht="12.8" hidden="false" customHeight="false" outlineLevel="0" collapsed="false">
      <c r="A36" s="0" t="s">
        <v>44</v>
      </c>
      <c r="B36" s="0" t="n">
        <v>0.8112</v>
      </c>
      <c r="C36" s="0" t="n">
        <v>0.1888</v>
      </c>
      <c r="D36" s="0" t="n">
        <v>0</v>
      </c>
      <c r="E36" s="0" t="n">
        <v>0</v>
      </c>
      <c r="F36" s="0" t="n">
        <v>0</v>
      </c>
      <c r="G36" s="0" t="s">
        <v>1</v>
      </c>
      <c r="H36" s="0" t="s">
        <v>1</v>
      </c>
      <c r="I36" s="1" t="n">
        <f aca="false">EXACT(G36, H36)</f>
        <v>1</v>
      </c>
    </row>
    <row r="37" customFormat="false" ht="12.8" hidden="false" customHeight="false" outlineLevel="0" collapsed="false">
      <c r="A37" s="0" t="s">
        <v>45</v>
      </c>
      <c r="B37" s="0" t="n">
        <v>0.9944</v>
      </c>
      <c r="C37" s="0" t="n">
        <v>0.0056</v>
      </c>
      <c r="D37" s="0" t="n">
        <v>0</v>
      </c>
      <c r="E37" s="0" t="n">
        <v>0</v>
      </c>
      <c r="F37" s="0" t="n">
        <v>0</v>
      </c>
      <c r="G37" s="0" t="s">
        <v>1</v>
      </c>
      <c r="H37" s="0" t="s">
        <v>1</v>
      </c>
      <c r="I37" s="1" t="n">
        <f aca="false">EXACT(G37, H37)</f>
        <v>1</v>
      </c>
    </row>
    <row r="38" customFormat="false" ht="12.8" hidden="false" customHeight="false" outlineLevel="0" collapsed="false">
      <c r="A38" s="0" t="s">
        <v>46</v>
      </c>
      <c r="B38" s="0" t="n">
        <v>0.8198</v>
      </c>
      <c r="C38" s="0" t="n">
        <v>0.1802</v>
      </c>
      <c r="D38" s="0" t="n">
        <v>0</v>
      </c>
      <c r="E38" s="0" t="n">
        <v>0</v>
      </c>
      <c r="F38" s="0" t="n">
        <v>0</v>
      </c>
      <c r="G38" s="0" t="s">
        <v>1</v>
      </c>
      <c r="H38" s="0" t="s">
        <v>1</v>
      </c>
      <c r="I38" s="1" t="n">
        <f aca="false">EXACT(G38, H38)</f>
        <v>1</v>
      </c>
    </row>
    <row r="39" customFormat="false" ht="12.8" hidden="false" customHeight="false" outlineLevel="0" collapsed="false">
      <c r="A39" s="0" t="s">
        <v>47</v>
      </c>
      <c r="B39" s="0" t="n">
        <v>0.9976</v>
      </c>
      <c r="C39" s="0" t="n">
        <v>0.0024</v>
      </c>
      <c r="D39" s="0" t="n">
        <v>0</v>
      </c>
      <c r="E39" s="0" t="n">
        <v>0</v>
      </c>
      <c r="F39" s="0" t="n">
        <v>0</v>
      </c>
      <c r="G39" s="0" t="s">
        <v>1</v>
      </c>
      <c r="H39" s="0" t="s">
        <v>1</v>
      </c>
      <c r="I39" s="1" t="n">
        <f aca="false">EXACT(G39, H39)</f>
        <v>1</v>
      </c>
    </row>
    <row r="40" customFormat="false" ht="12.8" hidden="false" customHeight="false" outlineLevel="0" collapsed="false">
      <c r="A40" s="0" t="s">
        <v>48</v>
      </c>
      <c r="B40" s="0" t="n">
        <v>0.9989</v>
      </c>
      <c r="C40" s="0" t="n">
        <v>0.0011</v>
      </c>
      <c r="D40" s="0" t="n">
        <v>0</v>
      </c>
      <c r="E40" s="0" t="n">
        <v>0</v>
      </c>
      <c r="F40" s="0" t="n">
        <v>0</v>
      </c>
      <c r="G40" s="0" t="s">
        <v>1</v>
      </c>
      <c r="H40" s="0" t="s">
        <v>1</v>
      </c>
      <c r="I40" s="1" t="n">
        <f aca="false">EXACT(G40, H40)</f>
        <v>1</v>
      </c>
    </row>
    <row r="41" customFormat="false" ht="12.8" hidden="false" customHeight="false" outlineLevel="0" collapsed="false">
      <c r="A41" s="0" t="s">
        <v>49</v>
      </c>
      <c r="B41" s="0" t="n">
        <v>0.9991</v>
      </c>
      <c r="C41" s="0" t="n">
        <v>0.0009</v>
      </c>
      <c r="D41" s="0" t="n">
        <v>0</v>
      </c>
      <c r="E41" s="0" t="n">
        <v>0</v>
      </c>
      <c r="F41" s="0" t="n">
        <v>0</v>
      </c>
      <c r="G41" s="0" t="s">
        <v>1</v>
      </c>
      <c r="H41" s="0" t="s">
        <v>1</v>
      </c>
      <c r="I41" s="1" t="n">
        <f aca="false">EXACT(G41, H41)</f>
        <v>1</v>
      </c>
    </row>
    <row r="42" customFormat="false" ht="12.8" hidden="false" customHeight="false" outlineLevel="0" collapsed="false">
      <c r="A42" s="0" t="s">
        <v>50</v>
      </c>
      <c r="B42" s="0" t="n">
        <v>0.9985</v>
      </c>
      <c r="C42" s="0" t="n">
        <v>0.0015</v>
      </c>
      <c r="D42" s="0" t="n">
        <v>0</v>
      </c>
      <c r="E42" s="0" t="n">
        <v>0</v>
      </c>
      <c r="F42" s="0" t="n">
        <v>0</v>
      </c>
      <c r="G42" s="0" t="s">
        <v>1</v>
      </c>
      <c r="H42" s="0" t="s">
        <v>1</v>
      </c>
      <c r="I42" s="1" t="n">
        <f aca="false">EXACT(G42, H42)</f>
        <v>1</v>
      </c>
    </row>
    <row r="43" customFormat="false" ht="12.8" hidden="false" customHeight="false" outlineLevel="0" collapsed="false">
      <c r="A43" s="0" t="s">
        <v>51</v>
      </c>
      <c r="B43" s="0" t="n">
        <v>0.9992</v>
      </c>
      <c r="C43" s="0" t="n">
        <v>0.0008</v>
      </c>
      <c r="D43" s="0" t="n">
        <v>0</v>
      </c>
      <c r="E43" s="0" t="n">
        <v>0</v>
      </c>
      <c r="F43" s="0" t="n">
        <v>0</v>
      </c>
      <c r="G43" s="0" t="s">
        <v>1</v>
      </c>
      <c r="H43" s="0" t="s">
        <v>1</v>
      </c>
      <c r="I43" s="1" t="n">
        <f aca="false">EXACT(G43, H43)</f>
        <v>1</v>
      </c>
    </row>
    <row r="44" customFormat="false" ht="12.8" hidden="false" customHeight="false" outlineLevel="0" collapsed="false">
      <c r="A44" s="0" t="s">
        <v>52</v>
      </c>
      <c r="B44" s="0" t="n">
        <v>0.9516</v>
      </c>
      <c r="C44" s="0" t="n">
        <v>0.0484</v>
      </c>
      <c r="D44" s="0" t="n">
        <v>0</v>
      </c>
      <c r="E44" s="0" t="n">
        <v>0</v>
      </c>
      <c r="F44" s="0" t="n">
        <v>0</v>
      </c>
      <c r="G44" s="0" t="s">
        <v>1</v>
      </c>
      <c r="H44" s="0" t="s">
        <v>1</v>
      </c>
      <c r="I44" s="1" t="n">
        <f aca="false">EXACT(G44, H44)</f>
        <v>1</v>
      </c>
    </row>
    <row r="45" customFormat="false" ht="12.8" hidden="false" customHeight="false" outlineLevel="0" collapsed="false">
      <c r="A45" s="0" t="s">
        <v>53</v>
      </c>
      <c r="B45" s="0" t="n">
        <v>0.8594</v>
      </c>
      <c r="C45" s="0" t="n">
        <v>0.1406</v>
      </c>
      <c r="D45" s="0" t="n">
        <v>0</v>
      </c>
      <c r="E45" s="0" t="n">
        <v>0</v>
      </c>
      <c r="F45" s="0" t="n">
        <v>0</v>
      </c>
      <c r="G45" s="0" t="s">
        <v>1</v>
      </c>
      <c r="H45" s="0" t="s">
        <v>1</v>
      </c>
      <c r="I45" s="1" t="n">
        <f aca="false">EXACT(G45, H45)</f>
        <v>1</v>
      </c>
    </row>
    <row r="46" customFormat="false" ht="12.8" hidden="false" customHeight="false" outlineLevel="0" collapsed="false">
      <c r="A46" s="0" t="s">
        <v>54</v>
      </c>
      <c r="B46" s="0" t="n">
        <v>0.213</v>
      </c>
      <c r="C46" s="0" t="n">
        <v>0.787</v>
      </c>
      <c r="D46" s="0" t="n">
        <v>0.1096</v>
      </c>
      <c r="E46" s="0" t="n">
        <v>0.0174</v>
      </c>
      <c r="F46" s="0" t="n">
        <v>0.873</v>
      </c>
      <c r="G46" s="0" t="s">
        <v>1</v>
      </c>
      <c r="H46" s="0" t="s">
        <v>3</v>
      </c>
      <c r="I46" s="1" t="n">
        <f aca="false">EXACT(G46, H46)</f>
        <v>0</v>
      </c>
    </row>
    <row r="47" customFormat="false" ht="12.8" hidden="false" customHeight="false" outlineLevel="0" collapsed="false">
      <c r="A47" s="0" t="s">
        <v>55</v>
      </c>
      <c r="B47" s="0" t="n">
        <v>0.9989</v>
      </c>
      <c r="C47" s="0" t="n">
        <v>0.0011</v>
      </c>
      <c r="D47" s="0" t="n">
        <v>0</v>
      </c>
      <c r="E47" s="0" t="n">
        <v>0</v>
      </c>
      <c r="F47" s="0" t="n">
        <v>0</v>
      </c>
      <c r="G47" s="0" t="s">
        <v>1</v>
      </c>
      <c r="H47" s="0" t="s">
        <v>1</v>
      </c>
      <c r="I47" s="1" t="n">
        <f aca="false">EXACT(G47, H47)</f>
        <v>1</v>
      </c>
    </row>
    <row r="48" customFormat="false" ht="12.8" hidden="false" customHeight="false" outlineLevel="0" collapsed="false">
      <c r="A48" s="0" t="s">
        <v>56</v>
      </c>
      <c r="B48" s="0" t="n">
        <v>0.9991</v>
      </c>
      <c r="C48" s="0" t="n">
        <v>0.0009</v>
      </c>
      <c r="D48" s="0" t="n">
        <v>0</v>
      </c>
      <c r="E48" s="0" t="n">
        <v>0</v>
      </c>
      <c r="F48" s="0" t="n">
        <v>0</v>
      </c>
      <c r="G48" s="0" t="s">
        <v>1</v>
      </c>
      <c r="H48" s="0" t="s">
        <v>1</v>
      </c>
      <c r="I48" s="1" t="n">
        <f aca="false">EXACT(G48, H48)</f>
        <v>1</v>
      </c>
    </row>
    <row r="49" customFormat="false" ht="12.8" hidden="false" customHeight="false" outlineLevel="0" collapsed="false">
      <c r="A49" s="0" t="s">
        <v>57</v>
      </c>
      <c r="B49" s="0" t="n">
        <v>0.871</v>
      </c>
      <c r="C49" s="0" t="n">
        <v>0.129</v>
      </c>
      <c r="D49" s="0" t="n">
        <v>0</v>
      </c>
      <c r="E49" s="0" t="n">
        <v>0</v>
      </c>
      <c r="F49" s="0" t="n">
        <v>0</v>
      </c>
      <c r="G49" s="0" t="s">
        <v>1</v>
      </c>
      <c r="H49" s="0" t="s">
        <v>1</v>
      </c>
      <c r="I49" s="1" t="n">
        <f aca="false">EXACT(G49, H49)</f>
        <v>1</v>
      </c>
    </row>
    <row r="50" customFormat="false" ht="12.8" hidden="false" customHeight="false" outlineLevel="0" collapsed="false">
      <c r="A50" s="0" t="s">
        <v>58</v>
      </c>
      <c r="B50" s="0" t="n">
        <v>0.6318</v>
      </c>
      <c r="C50" s="0" t="n">
        <v>0.3682</v>
      </c>
      <c r="D50" s="0" t="n">
        <v>0</v>
      </c>
      <c r="E50" s="0" t="n">
        <v>0</v>
      </c>
      <c r="F50" s="0" t="n">
        <v>0</v>
      </c>
      <c r="G50" s="0" t="s">
        <v>1</v>
      </c>
      <c r="H50" s="0" t="s">
        <v>1</v>
      </c>
      <c r="I50" s="1" t="n">
        <f aca="false">EXACT(G50, H50)</f>
        <v>1</v>
      </c>
    </row>
    <row r="51" customFormat="false" ht="12.8" hidden="false" customHeight="false" outlineLevel="0" collapsed="false">
      <c r="A51" s="0" t="s">
        <v>59</v>
      </c>
      <c r="B51" s="0" t="n">
        <v>0.5981</v>
      </c>
      <c r="C51" s="0" t="n">
        <v>0.4019</v>
      </c>
      <c r="D51" s="0" t="n">
        <v>0</v>
      </c>
      <c r="E51" s="0" t="n">
        <v>0</v>
      </c>
      <c r="F51" s="0" t="n">
        <v>0</v>
      </c>
      <c r="G51" s="0" t="s">
        <v>1</v>
      </c>
      <c r="H51" s="0" t="s">
        <v>1</v>
      </c>
      <c r="I51" s="1" t="n">
        <f aca="false">EXACT(G51, H51)</f>
        <v>1</v>
      </c>
    </row>
    <row r="52" customFormat="false" ht="12.8" hidden="false" customHeight="false" outlineLevel="0" collapsed="false">
      <c r="A52" s="0" t="s">
        <v>60</v>
      </c>
      <c r="B52" s="0" t="n">
        <v>0.9998</v>
      </c>
      <c r="C52" s="0" t="n">
        <v>0.0002</v>
      </c>
      <c r="D52" s="0" t="n">
        <v>0</v>
      </c>
      <c r="E52" s="0" t="n">
        <v>0</v>
      </c>
      <c r="F52" s="0" t="n">
        <v>0</v>
      </c>
      <c r="G52" s="0" t="s">
        <v>1</v>
      </c>
      <c r="H52" s="0" t="s">
        <v>1</v>
      </c>
      <c r="I52" s="1" t="n">
        <f aca="false">EXACT(G52, H52)</f>
        <v>1</v>
      </c>
    </row>
    <row r="53" customFormat="false" ht="12.8" hidden="false" customHeight="false" outlineLevel="0" collapsed="false">
      <c r="A53" s="0" t="s">
        <v>61</v>
      </c>
      <c r="B53" s="0" t="n">
        <v>0.7853</v>
      </c>
      <c r="C53" s="0" t="n">
        <v>0.2147</v>
      </c>
      <c r="D53" s="0" t="n">
        <v>0</v>
      </c>
      <c r="E53" s="0" t="n">
        <v>0</v>
      </c>
      <c r="F53" s="0" t="n">
        <v>0</v>
      </c>
      <c r="G53" s="0" t="s">
        <v>1</v>
      </c>
      <c r="H53" s="0" t="s">
        <v>1</v>
      </c>
      <c r="I53" s="1" t="n">
        <f aca="false">EXACT(G53, H53)</f>
        <v>1</v>
      </c>
    </row>
    <row r="54" customFormat="false" ht="12.8" hidden="false" customHeight="false" outlineLevel="0" collapsed="false">
      <c r="A54" s="0" t="s">
        <v>62</v>
      </c>
      <c r="B54" s="0" t="n">
        <v>0.8086</v>
      </c>
      <c r="C54" s="0" t="n">
        <v>0.1914</v>
      </c>
      <c r="D54" s="0" t="n">
        <v>0</v>
      </c>
      <c r="E54" s="0" t="n">
        <v>0</v>
      </c>
      <c r="F54" s="0" t="n">
        <v>0</v>
      </c>
      <c r="G54" s="0" t="s">
        <v>1</v>
      </c>
      <c r="H54" s="0" t="s">
        <v>1</v>
      </c>
      <c r="I54" s="1" t="n">
        <f aca="false">EXACT(G54, H54)</f>
        <v>1</v>
      </c>
    </row>
    <row r="55" customFormat="false" ht="12.8" hidden="false" customHeight="false" outlineLevel="0" collapsed="false">
      <c r="A55" s="0" t="s">
        <v>63</v>
      </c>
      <c r="B55" s="0" t="n">
        <v>0.9985</v>
      </c>
      <c r="C55" s="0" t="n">
        <v>0.0015</v>
      </c>
      <c r="D55" s="0" t="n">
        <v>0</v>
      </c>
      <c r="E55" s="0" t="n">
        <v>0</v>
      </c>
      <c r="F55" s="0" t="n">
        <v>0</v>
      </c>
      <c r="G55" s="0" t="s">
        <v>1</v>
      </c>
      <c r="H55" s="0" t="s">
        <v>1</v>
      </c>
      <c r="I55" s="1" t="n">
        <f aca="false">EXACT(G55, H55)</f>
        <v>1</v>
      </c>
    </row>
    <row r="56" customFormat="false" ht="12.8" hidden="false" customHeight="false" outlineLevel="0" collapsed="false">
      <c r="A56" s="0" t="s">
        <v>64</v>
      </c>
      <c r="B56" s="0" t="n">
        <v>0.6388</v>
      </c>
      <c r="C56" s="0" t="n">
        <v>0.3612</v>
      </c>
      <c r="D56" s="0" t="n">
        <v>0</v>
      </c>
      <c r="E56" s="0" t="n">
        <v>0</v>
      </c>
      <c r="F56" s="0" t="n">
        <v>0</v>
      </c>
      <c r="G56" s="0" t="s">
        <v>1</v>
      </c>
      <c r="H56" s="0" t="s">
        <v>1</v>
      </c>
      <c r="I56" s="1" t="n">
        <f aca="false">EXACT(G56, H56)</f>
        <v>1</v>
      </c>
    </row>
    <row r="57" customFormat="false" ht="12.8" hidden="false" customHeight="false" outlineLevel="0" collapsed="false">
      <c r="A57" s="0" t="s">
        <v>65</v>
      </c>
      <c r="B57" s="0" t="n">
        <v>0.9952</v>
      </c>
      <c r="C57" s="0" t="n">
        <v>0.0048</v>
      </c>
      <c r="D57" s="0" t="n">
        <v>0</v>
      </c>
      <c r="E57" s="0" t="n">
        <v>0</v>
      </c>
      <c r="F57" s="0" t="n">
        <v>0</v>
      </c>
      <c r="G57" s="0" t="s">
        <v>1</v>
      </c>
      <c r="H57" s="0" t="s">
        <v>1</v>
      </c>
      <c r="I57" s="1" t="n">
        <f aca="false">EXACT(G57, H57)</f>
        <v>1</v>
      </c>
    </row>
    <row r="58" customFormat="false" ht="12.8" hidden="false" customHeight="false" outlineLevel="0" collapsed="false">
      <c r="A58" s="0" t="s">
        <v>66</v>
      </c>
      <c r="B58" s="0" t="n">
        <v>0.9761</v>
      </c>
      <c r="C58" s="0" t="n">
        <v>0.0239</v>
      </c>
      <c r="D58" s="0" t="n">
        <v>0</v>
      </c>
      <c r="E58" s="0" t="n">
        <v>0</v>
      </c>
      <c r="F58" s="0" t="n">
        <v>0</v>
      </c>
      <c r="G58" s="0" t="s">
        <v>1</v>
      </c>
      <c r="H58" s="0" t="s">
        <v>1</v>
      </c>
      <c r="I58" s="1" t="n">
        <f aca="false">EXACT(G58, H58)</f>
        <v>1</v>
      </c>
    </row>
    <row r="59" customFormat="false" ht="12.8" hidden="false" customHeight="false" outlineLevel="0" collapsed="false">
      <c r="A59" s="0" t="s">
        <v>67</v>
      </c>
      <c r="B59" s="0" t="n">
        <v>0.9949</v>
      </c>
      <c r="C59" s="0" t="n">
        <v>0.0051</v>
      </c>
      <c r="D59" s="0" t="n">
        <v>0</v>
      </c>
      <c r="E59" s="0" t="n">
        <v>0</v>
      </c>
      <c r="F59" s="0" t="n">
        <v>0</v>
      </c>
      <c r="G59" s="0" t="s">
        <v>1</v>
      </c>
      <c r="H59" s="0" t="s">
        <v>1</v>
      </c>
      <c r="I59" s="1" t="n">
        <f aca="false">EXACT(G59, H59)</f>
        <v>1</v>
      </c>
    </row>
    <row r="60" customFormat="false" ht="12.8" hidden="false" customHeight="false" outlineLevel="0" collapsed="false">
      <c r="A60" s="0" t="s">
        <v>68</v>
      </c>
      <c r="B60" s="0" t="n">
        <v>0.9971</v>
      </c>
      <c r="C60" s="0" t="n">
        <v>0.0029</v>
      </c>
      <c r="D60" s="0" t="n">
        <v>0</v>
      </c>
      <c r="E60" s="0" t="n">
        <v>0</v>
      </c>
      <c r="F60" s="0" t="n">
        <v>0</v>
      </c>
      <c r="G60" s="0" t="s">
        <v>1</v>
      </c>
      <c r="H60" s="0" t="s">
        <v>1</v>
      </c>
      <c r="I60" s="1" t="n">
        <f aca="false">EXACT(G60, H60)</f>
        <v>1</v>
      </c>
    </row>
    <row r="61" customFormat="false" ht="12.8" hidden="false" customHeight="false" outlineLevel="0" collapsed="false">
      <c r="A61" s="0" t="s">
        <v>69</v>
      </c>
      <c r="B61" s="0" t="n">
        <v>0.9998</v>
      </c>
      <c r="C61" s="0" t="n">
        <v>0.0002</v>
      </c>
      <c r="D61" s="0" t="n">
        <v>0</v>
      </c>
      <c r="E61" s="0" t="n">
        <v>0</v>
      </c>
      <c r="F61" s="0" t="n">
        <v>0</v>
      </c>
      <c r="G61" s="0" t="s">
        <v>1</v>
      </c>
      <c r="H61" s="0" t="s">
        <v>1</v>
      </c>
      <c r="I61" s="1" t="n">
        <f aca="false">EXACT(G61, H61)</f>
        <v>1</v>
      </c>
    </row>
    <row r="62" customFormat="false" ht="12.8" hidden="false" customHeight="false" outlineLevel="0" collapsed="false">
      <c r="A62" s="0" t="s">
        <v>70</v>
      </c>
      <c r="B62" s="0" t="n">
        <v>0.9971</v>
      </c>
      <c r="C62" s="0" t="n">
        <v>0.0029</v>
      </c>
      <c r="D62" s="0" t="n">
        <v>0</v>
      </c>
      <c r="E62" s="0" t="n">
        <v>0</v>
      </c>
      <c r="F62" s="0" t="n">
        <v>0</v>
      </c>
      <c r="G62" s="0" t="s">
        <v>1</v>
      </c>
      <c r="H62" s="0" t="s">
        <v>1</v>
      </c>
      <c r="I62" s="1" t="n">
        <f aca="false">EXACT(G62, H62)</f>
        <v>1</v>
      </c>
    </row>
    <row r="63" customFormat="false" ht="12.8" hidden="false" customHeight="false" outlineLevel="0" collapsed="false">
      <c r="A63" s="0" t="s">
        <v>71</v>
      </c>
      <c r="B63" s="0" t="n">
        <v>0.961</v>
      </c>
      <c r="C63" s="0" t="n">
        <v>0.039</v>
      </c>
      <c r="D63" s="0" t="n">
        <v>0</v>
      </c>
      <c r="E63" s="0" t="n">
        <v>0</v>
      </c>
      <c r="F63" s="0" t="n">
        <v>0</v>
      </c>
      <c r="G63" s="0" t="s">
        <v>1</v>
      </c>
      <c r="H63" s="0" t="s">
        <v>1</v>
      </c>
      <c r="I63" s="1" t="n">
        <f aca="false">EXACT(G63, H63)</f>
        <v>1</v>
      </c>
    </row>
    <row r="64" customFormat="false" ht="12.8" hidden="false" customHeight="false" outlineLevel="0" collapsed="false">
      <c r="A64" s="0" t="s">
        <v>72</v>
      </c>
      <c r="B64" s="0" t="n">
        <v>0.9999</v>
      </c>
      <c r="C64" s="0" t="n">
        <v>0.0001</v>
      </c>
      <c r="D64" s="0" t="n">
        <v>0</v>
      </c>
      <c r="E64" s="0" t="n">
        <v>0</v>
      </c>
      <c r="F64" s="0" t="n">
        <v>0</v>
      </c>
      <c r="G64" s="0" t="s">
        <v>1</v>
      </c>
      <c r="H64" s="0" t="s">
        <v>1</v>
      </c>
      <c r="I64" s="1" t="n">
        <f aca="false">EXACT(G64, H64)</f>
        <v>1</v>
      </c>
    </row>
    <row r="65" customFormat="false" ht="12.8" hidden="false" customHeight="false" outlineLevel="0" collapsed="false">
      <c r="A65" s="0" t="s">
        <v>73</v>
      </c>
      <c r="B65" s="0" t="n">
        <v>0.998</v>
      </c>
      <c r="C65" s="0" t="n">
        <v>0.002</v>
      </c>
      <c r="D65" s="0" t="n">
        <v>0</v>
      </c>
      <c r="E65" s="0" t="n">
        <v>0</v>
      </c>
      <c r="F65" s="0" t="n">
        <v>0</v>
      </c>
      <c r="G65" s="0" t="s">
        <v>1</v>
      </c>
      <c r="H65" s="0" t="s">
        <v>1</v>
      </c>
      <c r="I65" s="1" t="n">
        <f aca="false">EXACT(G65, H65)</f>
        <v>1</v>
      </c>
    </row>
    <row r="66" customFormat="false" ht="12.8" hidden="false" customHeight="false" outlineLevel="0" collapsed="false">
      <c r="A66" s="0" t="s">
        <v>74</v>
      </c>
      <c r="B66" s="0" t="n">
        <v>0.9975</v>
      </c>
      <c r="C66" s="0" t="n">
        <v>0.0025</v>
      </c>
      <c r="D66" s="0" t="n">
        <v>0</v>
      </c>
      <c r="E66" s="0" t="n">
        <v>0</v>
      </c>
      <c r="F66" s="0" t="n">
        <v>0</v>
      </c>
      <c r="G66" s="0" t="s">
        <v>1</v>
      </c>
      <c r="H66" s="0" t="s">
        <v>1</v>
      </c>
      <c r="I66" s="1" t="n">
        <f aca="false">EXACT(G66, H66)</f>
        <v>1</v>
      </c>
    </row>
    <row r="67" customFormat="false" ht="12.8" hidden="false" customHeight="false" outlineLevel="0" collapsed="false">
      <c r="A67" s="0" t="s">
        <v>75</v>
      </c>
      <c r="B67" s="0" t="n">
        <v>0.8118</v>
      </c>
      <c r="C67" s="0" t="n">
        <v>0.1882</v>
      </c>
      <c r="D67" s="0" t="n">
        <v>0</v>
      </c>
      <c r="E67" s="0" t="n">
        <v>0</v>
      </c>
      <c r="F67" s="0" t="n">
        <v>0</v>
      </c>
      <c r="G67" s="0" t="s">
        <v>1</v>
      </c>
      <c r="H67" s="0" t="s">
        <v>1</v>
      </c>
      <c r="I67" s="1" t="n">
        <f aca="false">EXACT(G67, H67)</f>
        <v>1</v>
      </c>
    </row>
    <row r="68" customFormat="false" ht="12.8" hidden="false" customHeight="false" outlineLevel="0" collapsed="false">
      <c r="A68" s="0" t="s">
        <v>76</v>
      </c>
      <c r="B68" s="0" t="n">
        <v>0.9998</v>
      </c>
      <c r="C68" s="0" t="n">
        <v>0.0002</v>
      </c>
      <c r="D68" s="0" t="n">
        <v>0</v>
      </c>
      <c r="E68" s="0" t="n">
        <v>0</v>
      </c>
      <c r="F68" s="0" t="n">
        <v>0</v>
      </c>
      <c r="G68" s="0" t="s">
        <v>1</v>
      </c>
      <c r="H68" s="0" t="s">
        <v>1</v>
      </c>
      <c r="I68" s="1" t="n">
        <f aca="false">EXACT(G68, H68)</f>
        <v>1</v>
      </c>
    </row>
    <row r="69" customFormat="false" ht="12.8" hidden="false" customHeight="false" outlineLevel="0" collapsed="false">
      <c r="A69" s="0" t="s">
        <v>77</v>
      </c>
      <c r="B69" s="0" t="n">
        <v>0.9994</v>
      </c>
      <c r="C69" s="0" t="n">
        <v>0.0006</v>
      </c>
      <c r="D69" s="0" t="n">
        <v>0</v>
      </c>
      <c r="E69" s="0" t="n">
        <v>0</v>
      </c>
      <c r="F69" s="0" t="n">
        <v>0</v>
      </c>
      <c r="G69" s="0" t="s">
        <v>1</v>
      </c>
      <c r="H69" s="0" t="s">
        <v>1</v>
      </c>
      <c r="I69" s="1" t="n">
        <f aca="false">EXACT(G69, H69)</f>
        <v>1</v>
      </c>
    </row>
    <row r="70" customFormat="false" ht="12.8" hidden="false" customHeight="false" outlineLevel="0" collapsed="false">
      <c r="A70" s="0" t="s">
        <v>78</v>
      </c>
      <c r="B70" s="0" t="n">
        <v>0.9295</v>
      </c>
      <c r="C70" s="0" t="n">
        <v>0.0705</v>
      </c>
      <c r="D70" s="0" t="n">
        <v>0</v>
      </c>
      <c r="E70" s="0" t="n">
        <v>0</v>
      </c>
      <c r="F70" s="0" t="n">
        <v>0</v>
      </c>
      <c r="G70" s="0" t="s">
        <v>1</v>
      </c>
      <c r="H70" s="0" t="s">
        <v>1</v>
      </c>
      <c r="I70" s="1" t="n">
        <f aca="false">EXACT(G70, H70)</f>
        <v>1</v>
      </c>
    </row>
    <row r="71" customFormat="false" ht="12.8" hidden="false" customHeight="false" outlineLevel="0" collapsed="false">
      <c r="A71" s="0" t="s">
        <v>79</v>
      </c>
      <c r="B71" s="0" t="n">
        <v>0.6339</v>
      </c>
      <c r="C71" s="0" t="n">
        <v>0.3661</v>
      </c>
      <c r="D71" s="0" t="n">
        <v>0</v>
      </c>
      <c r="E71" s="0" t="n">
        <v>0</v>
      </c>
      <c r="F71" s="0" t="n">
        <v>0</v>
      </c>
      <c r="G71" s="0" t="s">
        <v>1</v>
      </c>
      <c r="H71" s="0" t="s">
        <v>1</v>
      </c>
      <c r="I71" s="1" t="n">
        <f aca="false">EXACT(G71, H71)</f>
        <v>1</v>
      </c>
    </row>
    <row r="72" customFormat="false" ht="12.8" hidden="false" customHeight="false" outlineLevel="0" collapsed="false">
      <c r="A72" s="0" t="s">
        <v>80</v>
      </c>
      <c r="B72" s="0" t="n">
        <v>0.9887</v>
      </c>
      <c r="C72" s="0" t="n">
        <v>0.0113</v>
      </c>
      <c r="D72" s="0" t="n">
        <v>0</v>
      </c>
      <c r="E72" s="0" t="n">
        <v>0</v>
      </c>
      <c r="F72" s="0" t="n">
        <v>0</v>
      </c>
      <c r="G72" s="0" t="s">
        <v>1</v>
      </c>
      <c r="H72" s="0" t="s">
        <v>1</v>
      </c>
      <c r="I72" s="1" t="n">
        <f aca="false">EXACT(G72, H72)</f>
        <v>1</v>
      </c>
    </row>
    <row r="73" customFormat="false" ht="12.8" hidden="false" customHeight="false" outlineLevel="0" collapsed="false">
      <c r="A73" s="0" t="s">
        <v>81</v>
      </c>
      <c r="B73" s="0" t="n">
        <v>0.9905</v>
      </c>
      <c r="C73" s="0" t="n">
        <v>0.0095</v>
      </c>
      <c r="D73" s="0" t="n">
        <v>0</v>
      </c>
      <c r="E73" s="0" t="n">
        <v>0</v>
      </c>
      <c r="F73" s="0" t="n">
        <v>0</v>
      </c>
      <c r="G73" s="0" t="s">
        <v>1</v>
      </c>
      <c r="H73" s="0" t="s">
        <v>1</v>
      </c>
      <c r="I73" s="1" t="n">
        <f aca="false">EXACT(G73, H73)</f>
        <v>1</v>
      </c>
    </row>
    <row r="74" customFormat="false" ht="12.8" hidden="false" customHeight="false" outlineLevel="0" collapsed="false">
      <c r="A74" s="0" t="s">
        <v>82</v>
      </c>
      <c r="B74" s="0" t="n">
        <v>0.918</v>
      </c>
      <c r="C74" s="0" t="n">
        <v>0.082</v>
      </c>
      <c r="D74" s="0" t="n">
        <v>0</v>
      </c>
      <c r="E74" s="0" t="n">
        <v>0</v>
      </c>
      <c r="F74" s="0" t="n">
        <v>0</v>
      </c>
      <c r="G74" s="0" t="s">
        <v>1</v>
      </c>
      <c r="H74" s="0" t="s">
        <v>1</v>
      </c>
      <c r="I74" s="1" t="n">
        <f aca="false">EXACT(G74, H74)</f>
        <v>1</v>
      </c>
    </row>
    <row r="75" customFormat="false" ht="12.8" hidden="false" customHeight="false" outlineLevel="0" collapsed="false">
      <c r="A75" s="0" t="s">
        <v>83</v>
      </c>
      <c r="B75" s="0" t="n">
        <v>0.8062</v>
      </c>
      <c r="C75" s="0" t="n">
        <v>0.1938</v>
      </c>
      <c r="D75" s="0" t="n">
        <v>0</v>
      </c>
      <c r="E75" s="0" t="n">
        <v>0</v>
      </c>
      <c r="F75" s="0" t="n">
        <v>0</v>
      </c>
      <c r="G75" s="0" t="s">
        <v>1</v>
      </c>
      <c r="H75" s="0" t="s">
        <v>1</v>
      </c>
      <c r="I75" s="1" t="n">
        <f aca="false">EXACT(G75, H75)</f>
        <v>1</v>
      </c>
    </row>
    <row r="76" customFormat="false" ht="12.8" hidden="false" customHeight="false" outlineLevel="0" collapsed="false">
      <c r="A76" s="0" t="s">
        <v>84</v>
      </c>
      <c r="B76" s="0" t="n">
        <v>0.8757</v>
      </c>
      <c r="C76" s="0" t="n">
        <v>0.1243</v>
      </c>
      <c r="D76" s="0" t="n">
        <v>0</v>
      </c>
      <c r="E76" s="0" t="n">
        <v>0</v>
      </c>
      <c r="F76" s="0" t="n">
        <v>0</v>
      </c>
      <c r="G76" s="0" t="s">
        <v>1</v>
      </c>
      <c r="H76" s="0" t="s">
        <v>1</v>
      </c>
      <c r="I76" s="1" t="n">
        <f aca="false">EXACT(G76, H76)</f>
        <v>1</v>
      </c>
    </row>
    <row r="77" customFormat="false" ht="12.8" hidden="false" customHeight="false" outlineLevel="0" collapsed="false">
      <c r="A77" s="0" t="s">
        <v>85</v>
      </c>
      <c r="B77" s="0" t="n">
        <v>0.8225</v>
      </c>
      <c r="C77" s="0" t="n">
        <v>0.1775</v>
      </c>
      <c r="D77" s="0" t="n">
        <v>0</v>
      </c>
      <c r="E77" s="0" t="n">
        <v>0</v>
      </c>
      <c r="F77" s="0" t="n">
        <v>0</v>
      </c>
      <c r="G77" s="0" t="s">
        <v>1</v>
      </c>
      <c r="H77" s="0" t="s">
        <v>1</v>
      </c>
      <c r="I77" s="1" t="n">
        <f aca="false">EXACT(G77, H77)</f>
        <v>1</v>
      </c>
    </row>
    <row r="78" customFormat="false" ht="12.8" hidden="false" customHeight="false" outlineLevel="0" collapsed="false">
      <c r="A78" s="0" t="s">
        <v>86</v>
      </c>
      <c r="B78" s="0" t="n">
        <v>0.6792</v>
      </c>
      <c r="C78" s="0" t="n">
        <v>0.3208</v>
      </c>
      <c r="D78" s="0" t="n">
        <v>0</v>
      </c>
      <c r="E78" s="0" t="n">
        <v>0</v>
      </c>
      <c r="F78" s="0" t="n">
        <v>0</v>
      </c>
      <c r="G78" s="0" t="s">
        <v>1</v>
      </c>
      <c r="H78" s="0" t="s">
        <v>1</v>
      </c>
      <c r="I78" s="1" t="n">
        <f aca="false">EXACT(G78, H78)</f>
        <v>1</v>
      </c>
    </row>
    <row r="79" customFormat="false" ht="12.8" hidden="false" customHeight="false" outlineLevel="0" collapsed="false">
      <c r="A79" s="0" t="s">
        <v>87</v>
      </c>
      <c r="B79" s="0" t="n">
        <v>0.9131</v>
      </c>
      <c r="C79" s="0" t="n">
        <v>0.0869</v>
      </c>
      <c r="D79" s="0" t="n">
        <v>0</v>
      </c>
      <c r="E79" s="0" t="n">
        <v>0</v>
      </c>
      <c r="F79" s="0" t="n">
        <v>0</v>
      </c>
      <c r="G79" s="0" t="s">
        <v>1</v>
      </c>
      <c r="H79" s="0" t="s">
        <v>1</v>
      </c>
      <c r="I79" s="1" t="n">
        <f aca="false">EXACT(G79, H79)</f>
        <v>1</v>
      </c>
    </row>
    <row r="80" customFormat="false" ht="12.8" hidden="false" customHeight="false" outlineLevel="0" collapsed="false">
      <c r="A80" s="0" t="s">
        <v>88</v>
      </c>
      <c r="B80" s="0" t="n">
        <v>0.9797</v>
      </c>
      <c r="C80" s="0" t="n">
        <v>0.0203</v>
      </c>
      <c r="D80" s="0" t="n">
        <v>0</v>
      </c>
      <c r="E80" s="0" t="n">
        <v>0</v>
      </c>
      <c r="F80" s="0" t="n">
        <v>0</v>
      </c>
      <c r="G80" s="0" t="s">
        <v>1</v>
      </c>
      <c r="H80" s="0" t="s">
        <v>1</v>
      </c>
      <c r="I80" s="1" t="n">
        <f aca="false">EXACT(G80, H80)</f>
        <v>1</v>
      </c>
    </row>
    <row r="81" customFormat="false" ht="12.8" hidden="false" customHeight="false" outlineLevel="0" collapsed="false">
      <c r="A81" s="0" t="s">
        <v>89</v>
      </c>
      <c r="B81" s="0" t="n">
        <v>0.9956</v>
      </c>
      <c r="C81" s="0" t="n">
        <v>0.0044</v>
      </c>
      <c r="D81" s="0" t="n">
        <v>0</v>
      </c>
      <c r="E81" s="0" t="n">
        <v>0</v>
      </c>
      <c r="F81" s="0" t="n">
        <v>0</v>
      </c>
      <c r="G81" s="0" t="s">
        <v>1</v>
      </c>
      <c r="H81" s="0" t="s">
        <v>1</v>
      </c>
      <c r="I81" s="1" t="n">
        <f aca="false">EXACT(G81, H81)</f>
        <v>1</v>
      </c>
    </row>
    <row r="82" customFormat="false" ht="12.8" hidden="false" customHeight="false" outlineLevel="0" collapsed="false">
      <c r="A82" s="0" t="s">
        <v>90</v>
      </c>
      <c r="B82" s="0" t="n">
        <v>0.998</v>
      </c>
      <c r="C82" s="0" t="n">
        <v>0.002</v>
      </c>
      <c r="D82" s="0" t="n">
        <v>0</v>
      </c>
      <c r="E82" s="0" t="n">
        <v>0</v>
      </c>
      <c r="F82" s="0" t="n">
        <v>0</v>
      </c>
      <c r="G82" s="0" t="s">
        <v>1</v>
      </c>
      <c r="H82" s="0" t="s">
        <v>1</v>
      </c>
      <c r="I82" s="1" t="n">
        <f aca="false">EXACT(G82, H82)</f>
        <v>1</v>
      </c>
    </row>
    <row r="83" customFormat="false" ht="12.8" hidden="false" customHeight="false" outlineLevel="0" collapsed="false">
      <c r="A83" s="0" t="s">
        <v>91</v>
      </c>
      <c r="B83" s="0" t="n">
        <v>0.9805</v>
      </c>
      <c r="C83" s="0" t="n">
        <v>0.0195</v>
      </c>
      <c r="D83" s="0" t="n">
        <v>0</v>
      </c>
      <c r="E83" s="0" t="n">
        <v>0</v>
      </c>
      <c r="F83" s="0" t="n">
        <v>0</v>
      </c>
      <c r="G83" s="0" t="s">
        <v>1</v>
      </c>
      <c r="H83" s="0" t="s">
        <v>1</v>
      </c>
      <c r="I83" s="1" t="n">
        <f aca="false">EXACT(G83, H83)</f>
        <v>1</v>
      </c>
    </row>
    <row r="84" customFormat="false" ht="12.8" hidden="false" customHeight="false" outlineLevel="0" collapsed="false">
      <c r="A84" s="0" t="s">
        <v>92</v>
      </c>
      <c r="B84" s="0" t="n">
        <v>0.9992</v>
      </c>
      <c r="C84" s="0" t="n">
        <v>0.0008</v>
      </c>
      <c r="D84" s="0" t="n">
        <v>0</v>
      </c>
      <c r="E84" s="0" t="n">
        <v>0</v>
      </c>
      <c r="F84" s="0" t="n">
        <v>0</v>
      </c>
      <c r="G84" s="0" t="s">
        <v>1</v>
      </c>
      <c r="H84" s="0" t="s">
        <v>1</v>
      </c>
      <c r="I84" s="1" t="n">
        <f aca="false">EXACT(G84, H84)</f>
        <v>1</v>
      </c>
    </row>
    <row r="85" customFormat="false" ht="12.8" hidden="false" customHeight="false" outlineLevel="0" collapsed="false">
      <c r="A85" s="0" t="s">
        <v>93</v>
      </c>
      <c r="B85" s="0" t="n">
        <v>0.6379</v>
      </c>
      <c r="C85" s="0" t="n">
        <v>0.3621</v>
      </c>
      <c r="D85" s="0" t="n">
        <v>0</v>
      </c>
      <c r="E85" s="0" t="n">
        <v>0</v>
      </c>
      <c r="F85" s="0" t="n">
        <v>0</v>
      </c>
      <c r="G85" s="0" t="s">
        <v>1</v>
      </c>
      <c r="H85" s="0" t="s">
        <v>1</v>
      </c>
      <c r="I85" s="1" t="n">
        <f aca="false">EXACT(G85, H85)</f>
        <v>1</v>
      </c>
    </row>
    <row r="86" customFormat="false" ht="12.8" hidden="false" customHeight="false" outlineLevel="0" collapsed="false">
      <c r="A86" s="0" t="s">
        <v>94</v>
      </c>
      <c r="B86" s="0" t="n">
        <v>0.6846</v>
      </c>
      <c r="C86" s="0" t="n">
        <v>0.3154</v>
      </c>
      <c r="D86" s="0" t="n">
        <v>0</v>
      </c>
      <c r="E86" s="0" t="n">
        <v>0</v>
      </c>
      <c r="F86" s="0" t="n">
        <v>0</v>
      </c>
      <c r="G86" s="0" t="s">
        <v>1</v>
      </c>
      <c r="H86" s="0" t="s">
        <v>1</v>
      </c>
      <c r="I86" s="1" t="n">
        <f aca="false">EXACT(G86, H86)</f>
        <v>1</v>
      </c>
    </row>
    <row r="87" customFormat="false" ht="12.8" hidden="false" customHeight="false" outlineLevel="0" collapsed="false">
      <c r="A87" s="0" t="s">
        <v>95</v>
      </c>
      <c r="B87" s="0" t="n">
        <v>0.5244</v>
      </c>
      <c r="C87" s="0" t="n">
        <v>0.4756</v>
      </c>
      <c r="D87" s="0" t="n">
        <v>0</v>
      </c>
      <c r="E87" s="0" t="n">
        <v>0</v>
      </c>
      <c r="F87" s="0" t="n">
        <v>0</v>
      </c>
      <c r="G87" s="0" t="s">
        <v>1</v>
      </c>
      <c r="H87" s="0" t="s">
        <v>1</v>
      </c>
      <c r="I87" s="1" t="n">
        <f aca="false">EXACT(G87, H87)</f>
        <v>1</v>
      </c>
    </row>
    <row r="88" customFormat="false" ht="12.8" hidden="false" customHeight="false" outlineLevel="0" collapsed="false">
      <c r="A88" s="0" t="s">
        <v>96</v>
      </c>
      <c r="B88" s="0" t="n">
        <v>0.9762</v>
      </c>
      <c r="C88" s="0" t="n">
        <v>0.0238</v>
      </c>
      <c r="D88" s="0" t="n">
        <v>0</v>
      </c>
      <c r="E88" s="0" t="n">
        <v>0</v>
      </c>
      <c r="F88" s="0" t="n">
        <v>0</v>
      </c>
      <c r="G88" s="0" t="s">
        <v>1</v>
      </c>
      <c r="H88" s="0" t="s">
        <v>1</v>
      </c>
      <c r="I88" s="1" t="n">
        <f aca="false">EXACT(G88, H88)</f>
        <v>1</v>
      </c>
    </row>
    <row r="89" customFormat="false" ht="12.8" hidden="false" customHeight="false" outlineLevel="0" collapsed="false">
      <c r="A89" s="0" t="s">
        <v>97</v>
      </c>
      <c r="B89" s="0" t="n">
        <v>0.8076</v>
      </c>
      <c r="C89" s="0" t="n">
        <v>0.1924</v>
      </c>
      <c r="D89" s="0" t="n">
        <v>0</v>
      </c>
      <c r="E89" s="0" t="n">
        <v>0</v>
      </c>
      <c r="F89" s="0" t="n">
        <v>0</v>
      </c>
      <c r="G89" s="0" t="s">
        <v>1</v>
      </c>
      <c r="H89" s="0" t="s">
        <v>1</v>
      </c>
      <c r="I89" s="1" t="n">
        <f aca="false">EXACT(G89, H89)</f>
        <v>1</v>
      </c>
    </row>
    <row r="90" customFormat="false" ht="12.8" hidden="false" customHeight="false" outlineLevel="0" collapsed="false">
      <c r="A90" s="0" t="s">
        <v>98</v>
      </c>
      <c r="B90" s="0" t="n">
        <v>0.3708</v>
      </c>
      <c r="C90" s="0" t="n">
        <v>0.6292</v>
      </c>
      <c r="D90" s="0" t="n">
        <v>0.3368</v>
      </c>
      <c r="E90" s="0" t="n">
        <v>0.093</v>
      </c>
      <c r="F90" s="0" t="n">
        <v>0.5702</v>
      </c>
      <c r="G90" s="0" t="s">
        <v>1</v>
      </c>
      <c r="H90" s="0" t="s">
        <v>3</v>
      </c>
      <c r="I90" s="1" t="n">
        <f aca="false">EXACT(G90, H90)</f>
        <v>0</v>
      </c>
    </row>
    <row r="91" customFormat="false" ht="12.8" hidden="false" customHeight="false" outlineLevel="0" collapsed="false">
      <c r="A91" s="0" t="s">
        <v>99</v>
      </c>
      <c r="B91" s="0" t="n">
        <v>0.8966</v>
      </c>
      <c r="C91" s="0" t="n">
        <v>0.1034</v>
      </c>
      <c r="D91" s="0" t="n">
        <v>0</v>
      </c>
      <c r="E91" s="0" t="n">
        <v>0</v>
      </c>
      <c r="F91" s="0" t="n">
        <v>0</v>
      </c>
      <c r="G91" s="0" t="s">
        <v>1</v>
      </c>
      <c r="H91" s="0" t="s">
        <v>1</v>
      </c>
      <c r="I91" s="1" t="n">
        <f aca="false">EXACT(G91, H91)</f>
        <v>1</v>
      </c>
    </row>
    <row r="92" customFormat="false" ht="12.8" hidden="false" customHeight="false" outlineLevel="0" collapsed="false">
      <c r="A92" s="0" t="s">
        <v>100</v>
      </c>
      <c r="B92" s="0" t="n">
        <v>0.8856</v>
      </c>
      <c r="C92" s="0" t="n">
        <v>0.1144</v>
      </c>
      <c r="D92" s="0" t="n">
        <v>0</v>
      </c>
      <c r="E92" s="0" t="n">
        <v>0</v>
      </c>
      <c r="F92" s="0" t="n">
        <v>0</v>
      </c>
      <c r="G92" s="0" t="s">
        <v>1</v>
      </c>
      <c r="H92" s="0" t="s">
        <v>1</v>
      </c>
      <c r="I92" s="1" t="n">
        <f aca="false">EXACT(G92, H92)</f>
        <v>1</v>
      </c>
    </row>
    <row r="93" customFormat="false" ht="12.8" hidden="false" customHeight="false" outlineLevel="0" collapsed="false">
      <c r="A93" s="0" t="s">
        <v>101</v>
      </c>
      <c r="B93" s="0" t="n">
        <v>0.9889</v>
      </c>
      <c r="C93" s="0" t="n">
        <v>0.0111</v>
      </c>
      <c r="D93" s="0" t="n">
        <v>0</v>
      </c>
      <c r="E93" s="0" t="n">
        <v>0</v>
      </c>
      <c r="F93" s="0" t="n">
        <v>0</v>
      </c>
      <c r="G93" s="0" t="s">
        <v>1</v>
      </c>
      <c r="H93" s="0" t="s">
        <v>1</v>
      </c>
      <c r="I93" s="1" t="n">
        <f aca="false">EXACT(G93, H93)</f>
        <v>1</v>
      </c>
    </row>
    <row r="94" customFormat="false" ht="12.8" hidden="false" customHeight="false" outlineLevel="0" collapsed="false">
      <c r="A94" s="0" t="s">
        <v>102</v>
      </c>
      <c r="B94" s="0" t="n">
        <v>0.5668</v>
      </c>
      <c r="C94" s="0" t="n">
        <v>0.4332</v>
      </c>
      <c r="D94" s="0" t="n">
        <v>0</v>
      </c>
      <c r="E94" s="0" t="n">
        <v>0</v>
      </c>
      <c r="F94" s="0" t="n">
        <v>0</v>
      </c>
      <c r="G94" s="0" t="s">
        <v>1</v>
      </c>
      <c r="H94" s="0" t="s">
        <v>1</v>
      </c>
      <c r="I94" s="1" t="n">
        <f aca="false">EXACT(G94, H94)</f>
        <v>1</v>
      </c>
    </row>
    <row r="95" customFormat="false" ht="12.8" hidden="false" customHeight="false" outlineLevel="0" collapsed="false">
      <c r="A95" s="0" t="s">
        <v>103</v>
      </c>
      <c r="B95" s="0" t="n">
        <v>0.279</v>
      </c>
      <c r="C95" s="0" t="n">
        <v>0.721</v>
      </c>
      <c r="D95" s="0" t="n">
        <v>0.0303</v>
      </c>
      <c r="E95" s="0" t="n">
        <v>0.0697</v>
      </c>
      <c r="F95" s="0" t="n">
        <v>0.9</v>
      </c>
      <c r="G95" s="0" t="s">
        <v>1</v>
      </c>
      <c r="H95" s="0" t="s">
        <v>3</v>
      </c>
      <c r="I95" s="1" t="n">
        <f aca="false">EXACT(G95, H95)</f>
        <v>0</v>
      </c>
    </row>
    <row r="96" customFormat="false" ht="12.8" hidden="false" customHeight="false" outlineLevel="0" collapsed="false">
      <c r="A96" s="0" t="s">
        <v>104</v>
      </c>
      <c r="B96" s="0" t="n">
        <v>0.724</v>
      </c>
      <c r="C96" s="0" t="n">
        <v>0.276</v>
      </c>
      <c r="D96" s="0" t="n">
        <v>0</v>
      </c>
      <c r="E96" s="0" t="n">
        <v>0</v>
      </c>
      <c r="F96" s="0" t="n">
        <v>0</v>
      </c>
      <c r="G96" s="0" t="s">
        <v>1</v>
      </c>
      <c r="H96" s="0" t="s">
        <v>1</v>
      </c>
      <c r="I96" s="1" t="n">
        <f aca="false">EXACT(G96, H96)</f>
        <v>1</v>
      </c>
    </row>
    <row r="97" customFormat="false" ht="12.8" hidden="false" customHeight="false" outlineLevel="0" collapsed="false">
      <c r="A97" s="0" t="s">
        <v>105</v>
      </c>
      <c r="B97" s="0" t="n">
        <v>0.6559</v>
      </c>
      <c r="C97" s="0" t="n">
        <v>0.3441</v>
      </c>
      <c r="D97" s="0" t="n">
        <v>0</v>
      </c>
      <c r="E97" s="0" t="n">
        <v>0</v>
      </c>
      <c r="F97" s="0" t="n">
        <v>0</v>
      </c>
      <c r="G97" s="0" t="s">
        <v>1</v>
      </c>
      <c r="H97" s="0" t="s">
        <v>1</v>
      </c>
      <c r="I97" s="1" t="n">
        <f aca="false">EXACT(G97, H97)</f>
        <v>1</v>
      </c>
    </row>
    <row r="98" customFormat="false" ht="12.8" hidden="false" customHeight="false" outlineLevel="0" collapsed="false">
      <c r="A98" s="0" t="s">
        <v>106</v>
      </c>
      <c r="B98" s="0" t="n">
        <v>0.8651</v>
      </c>
      <c r="C98" s="0" t="n">
        <v>0.1349</v>
      </c>
      <c r="D98" s="0" t="n">
        <v>0</v>
      </c>
      <c r="E98" s="0" t="n">
        <v>0</v>
      </c>
      <c r="F98" s="0" t="n">
        <v>0</v>
      </c>
      <c r="G98" s="0" t="s">
        <v>1</v>
      </c>
      <c r="H98" s="0" t="s">
        <v>1</v>
      </c>
      <c r="I98" s="1" t="n">
        <f aca="false">EXACT(G98, H98)</f>
        <v>1</v>
      </c>
    </row>
    <row r="99" customFormat="false" ht="12.8" hidden="false" customHeight="false" outlineLevel="0" collapsed="false">
      <c r="A99" s="0" t="s">
        <v>107</v>
      </c>
      <c r="B99" s="0" t="n">
        <v>0.8932</v>
      </c>
      <c r="C99" s="0" t="n">
        <v>0.1068</v>
      </c>
      <c r="D99" s="0" t="n">
        <v>0</v>
      </c>
      <c r="E99" s="0" t="n">
        <v>0</v>
      </c>
      <c r="F99" s="0" t="n">
        <v>0</v>
      </c>
      <c r="G99" s="0" t="s">
        <v>1</v>
      </c>
      <c r="H99" s="0" t="s">
        <v>1</v>
      </c>
      <c r="I99" s="1" t="n">
        <f aca="false">EXACT(G99, H99)</f>
        <v>1</v>
      </c>
    </row>
    <row r="100" customFormat="false" ht="12.8" hidden="false" customHeight="false" outlineLevel="0" collapsed="false">
      <c r="A100" s="0" t="s">
        <v>108</v>
      </c>
      <c r="B100" s="0" t="n">
        <v>0.7323</v>
      </c>
      <c r="C100" s="0" t="n">
        <v>0.2677</v>
      </c>
      <c r="D100" s="0" t="n">
        <v>0</v>
      </c>
      <c r="E100" s="0" t="n">
        <v>0</v>
      </c>
      <c r="F100" s="0" t="n">
        <v>0</v>
      </c>
      <c r="G100" s="0" t="s">
        <v>1</v>
      </c>
      <c r="H100" s="0" t="s">
        <v>1</v>
      </c>
      <c r="I100" s="1" t="n">
        <f aca="false">EXACT(G100, H100)</f>
        <v>1</v>
      </c>
    </row>
    <row r="101" customFormat="false" ht="12.8" hidden="false" customHeight="false" outlineLevel="0" collapsed="false">
      <c r="A101" s="0" t="s">
        <v>109</v>
      </c>
      <c r="B101" s="0" t="n">
        <v>0.9194</v>
      </c>
      <c r="C101" s="0" t="n">
        <v>0.0806</v>
      </c>
      <c r="D101" s="0" t="n">
        <v>0</v>
      </c>
      <c r="E101" s="0" t="n">
        <v>0</v>
      </c>
      <c r="F101" s="0" t="n">
        <v>0</v>
      </c>
      <c r="G101" s="0" t="s">
        <v>1</v>
      </c>
      <c r="H101" s="0" t="s">
        <v>1</v>
      </c>
      <c r="I101" s="1" t="n">
        <f aca="false">EXACT(G101, H101)</f>
        <v>1</v>
      </c>
    </row>
    <row r="102" customFormat="false" ht="12.8" hidden="false" customHeight="false" outlineLevel="0" collapsed="false">
      <c r="A102" s="0" t="s">
        <v>110</v>
      </c>
      <c r="B102" s="0" t="n">
        <v>0.8364</v>
      </c>
      <c r="C102" s="0" t="n">
        <v>0.1636</v>
      </c>
      <c r="D102" s="0" t="n">
        <v>0</v>
      </c>
      <c r="E102" s="0" t="n">
        <v>0</v>
      </c>
      <c r="F102" s="0" t="n">
        <v>0</v>
      </c>
      <c r="G102" s="0" t="s">
        <v>1</v>
      </c>
      <c r="H102" s="0" t="s">
        <v>1</v>
      </c>
      <c r="I102" s="1" t="n">
        <f aca="false">EXACT(G102, H102)</f>
        <v>1</v>
      </c>
    </row>
    <row r="103" customFormat="false" ht="12.8" hidden="false" customHeight="false" outlineLevel="0" collapsed="false">
      <c r="A103" s="0" t="s">
        <v>111</v>
      </c>
      <c r="B103" s="0" t="n">
        <v>0.9519</v>
      </c>
      <c r="C103" s="0" t="n">
        <v>0.0481</v>
      </c>
      <c r="D103" s="0" t="n">
        <v>0</v>
      </c>
      <c r="E103" s="0" t="n">
        <v>0</v>
      </c>
      <c r="F103" s="0" t="n">
        <v>0</v>
      </c>
      <c r="G103" s="0" t="s">
        <v>1</v>
      </c>
      <c r="H103" s="0" t="s">
        <v>1</v>
      </c>
      <c r="I103" s="1" t="n">
        <f aca="false">EXACT(G103, H103)</f>
        <v>1</v>
      </c>
    </row>
    <row r="104" customFormat="false" ht="12.8" hidden="false" customHeight="false" outlineLevel="0" collapsed="false">
      <c r="A104" s="0" t="s">
        <v>112</v>
      </c>
      <c r="B104" s="0" t="n">
        <v>0.9887</v>
      </c>
      <c r="C104" s="0" t="n">
        <v>0.0113</v>
      </c>
      <c r="D104" s="0" t="n">
        <v>0</v>
      </c>
      <c r="E104" s="0" t="n">
        <v>0</v>
      </c>
      <c r="F104" s="0" t="n">
        <v>0</v>
      </c>
      <c r="G104" s="0" t="s">
        <v>1</v>
      </c>
      <c r="H104" s="0" t="s">
        <v>1</v>
      </c>
      <c r="I104" s="1" t="n">
        <f aca="false">EXACT(G104, H104)</f>
        <v>1</v>
      </c>
    </row>
    <row r="105" customFormat="false" ht="12.8" hidden="false" customHeight="false" outlineLevel="0" collapsed="false">
      <c r="A105" s="0" t="s">
        <v>113</v>
      </c>
      <c r="B105" s="0" t="n">
        <v>0.9243</v>
      </c>
      <c r="C105" s="0" t="n">
        <v>0.0757</v>
      </c>
      <c r="D105" s="0" t="n">
        <v>0</v>
      </c>
      <c r="E105" s="0" t="n">
        <v>0</v>
      </c>
      <c r="F105" s="0" t="n">
        <v>0</v>
      </c>
      <c r="G105" s="0" t="s">
        <v>1</v>
      </c>
      <c r="H105" s="0" t="s">
        <v>1</v>
      </c>
      <c r="I105" s="1" t="n">
        <f aca="false">EXACT(G105, H105)</f>
        <v>1</v>
      </c>
    </row>
    <row r="106" customFormat="false" ht="12.8" hidden="false" customHeight="false" outlineLevel="0" collapsed="false">
      <c r="A106" s="0" t="s">
        <v>114</v>
      </c>
      <c r="B106" s="0" t="n">
        <v>1</v>
      </c>
      <c r="C106" s="0" t="n">
        <v>0</v>
      </c>
      <c r="D106" s="0" t="n">
        <v>0</v>
      </c>
      <c r="E106" s="0" t="n">
        <v>0</v>
      </c>
      <c r="F106" s="0" t="n">
        <v>0</v>
      </c>
      <c r="G106" s="0" t="s">
        <v>1</v>
      </c>
      <c r="H106" s="0" t="s">
        <v>1</v>
      </c>
      <c r="I106" s="1" t="n">
        <f aca="false">EXACT(G106, H106)</f>
        <v>1</v>
      </c>
    </row>
    <row r="107" customFormat="false" ht="12.8" hidden="false" customHeight="false" outlineLevel="0" collapsed="false">
      <c r="A107" s="0" t="s">
        <v>115</v>
      </c>
      <c r="B107" s="0" t="n">
        <v>0.9969</v>
      </c>
      <c r="C107" s="0" t="n">
        <v>0.0031</v>
      </c>
      <c r="D107" s="0" t="n">
        <v>0</v>
      </c>
      <c r="E107" s="0" t="n">
        <v>0</v>
      </c>
      <c r="F107" s="0" t="n">
        <v>0</v>
      </c>
      <c r="G107" s="0" t="s">
        <v>1</v>
      </c>
      <c r="H107" s="0" t="s">
        <v>1</v>
      </c>
      <c r="I107" s="1" t="n">
        <f aca="false">EXACT(G107, H107)</f>
        <v>1</v>
      </c>
    </row>
    <row r="108" customFormat="false" ht="12.8" hidden="false" customHeight="false" outlineLevel="0" collapsed="false">
      <c r="A108" s="0" t="s">
        <v>116</v>
      </c>
      <c r="B108" s="0" t="n">
        <v>0.9194</v>
      </c>
      <c r="C108" s="0" t="n">
        <v>0.0806</v>
      </c>
      <c r="D108" s="0" t="n">
        <v>0</v>
      </c>
      <c r="E108" s="0" t="n">
        <v>0</v>
      </c>
      <c r="F108" s="0" t="n">
        <v>0</v>
      </c>
      <c r="G108" s="0" t="s">
        <v>1</v>
      </c>
      <c r="H108" s="0" t="s">
        <v>1</v>
      </c>
      <c r="I108" s="1" t="n">
        <f aca="false">EXACT(G108, H108)</f>
        <v>1</v>
      </c>
    </row>
    <row r="109" customFormat="false" ht="12.8" hidden="false" customHeight="false" outlineLevel="0" collapsed="false">
      <c r="A109" s="0" t="s">
        <v>117</v>
      </c>
      <c r="B109" s="0" t="n">
        <v>0.8147</v>
      </c>
      <c r="C109" s="0" t="n">
        <v>0.1853</v>
      </c>
      <c r="D109" s="0" t="n">
        <v>0</v>
      </c>
      <c r="E109" s="0" t="n">
        <v>0</v>
      </c>
      <c r="F109" s="0" t="n">
        <v>0</v>
      </c>
      <c r="G109" s="0" t="s">
        <v>1</v>
      </c>
      <c r="H109" s="0" t="s">
        <v>1</v>
      </c>
      <c r="I109" s="1" t="n">
        <f aca="false">EXACT(G109, H109)</f>
        <v>1</v>
      </c>
    </row>
    <row r="110" customFormat="false" ht="12.8" hidden="false" customHeight="false" outlineLevel="0" collapsed="false">
      <c r="A110" s="0" t="s">
        <v>118</v>
      </c>
      <c r="B110" s="0" t="n">
        <v>0.6937</v>
      </c>
      <c r="C110" s="0" t="n">
        <v>0.3063</v>
      </c>
      <c r="D110" s="0" t="n">
        <v>0</v>
      </c>
      <c r="E110" s="0" t="n">
        <v>0</v>
      </c>
      <c r="F110" s="0" t="n">
        <v>0</v>
      </c>
      <c r="G110" s="0" t="s">
        <v>1</v>
      </c>
      <c r="H110" s="0" t="s">
        <v>1</v>
      </c>
      <c r="I110" s="1" t="n">
        <f aca="false">EXACT(G110, H110)</f>
        <v>1</v>
      </c>
    </row>
    <row r="111" customFormat="false" ht="12.8" hidden="false" customHeight="false" outlineLevel="0" collapsed="false">
      <c r="A111" s="0" t="s">
        <v>119</v>
      </c>
      <c r="B111" s="0" t="n">
        <v>0.7967</v>
      </c>
      <c r="C111" s="0" t="n">
        <v>0.2033</v>
      </c>
      <c r="D111" s="0" t="n">
        <v>0</v>
      </c>
      <c r="E111" s="0" t="n">
        <v>0</v>
      </c>
      <c r="F111" s="0" t="n">
        <v>0</v>
      </c>
      <c r="G111" s="0" t="s">
        <v>1</v>
      </c>
      <c r="H111" s="0" t="s">
        <v>1</v>
      </c>
      <c r="I111" s="1" t="n">
        <f aca="false">EXACT(G111, H111)</f>
        <v>1</v>
      </c>
    </row>
    <row r="112" customFormat="false" ht="12.8" hidden="false" customHeight="false" outlineLevel="0" collapsed="false">
      <c r="A112" s="0" t="s">
        <v>120</v>
      </c>
      <c r="B112" s="0" t="n">
        <v>0.8306</v>
      </c>
      <c r="C112" s="0" t="n">
        <v>0.1694</v>
      </c>
      <c r="D112" s="0" t="n">
        <v>0</v>
      </c>
      <c r="E112" s="0" t="n">
        <v>0</v>
      </c>
      <c r="F112" s="0" t="n">
        <v>0</v>
      </c>
      <c r="G112" s="0" t="s">
        <v>1</v>
      </c>
      <c r="H112" s="0" t="s">
        <v>1</v>
      </c>
      <c r="I112" s="1" t="n">
        <f aca="false">EXACT(G112, H112)</f>
        <v>1</v>
      </c>
    </row>
    <row r="113" customFormat="false" ht="12.8" hidden="false" customHeight="false" outlineLevel="0" collapsed="false">
      <c r="A113" s="0" t="s">
        <v>121</v>
      </c>
      <c r="B113" s="0" t="n">
        <v>0.9911</v>
      </c>
      <c r="C113" s="0" t="n">
        <v>0.0089</v>
      </c>
      <c r="D113" s="0" t="n">
        <v>0</v>
      </c>
      <c r="E113" s="0" t="n">
        <v>0</v>
      </c>
      <c r="F113" s="0" t="n">
        <v>0</v>
      </c>
      <c r="G113" s="0" t="s">
        <v>1</v>
      </c>
      <c r="H113" s="0" t="s">
        <v>1</v>
      </c>
      <c r="I113" s="1" t="n">
        <f aca="false">EXACT(G113, H113)</f>
        <v>1</v>
      </c>
    </row>
    <row r="114" customFormat="false" ht="12.8" hidden="false" customHeight="false" outlineLevel="0" collapsed="false">
      <c r="A114" s="0" t="s">
        <v>122</v>
      </c>
      <c r="B114" s="0" t="n">
        <v>0.9852</v>
      </c>
      <c r="C114" s="0" t="n">
        <v>0.0148</v>
      </c>
      <c r="D114" s="0" t="n">
        <v>0</v>
      </c>
      <c r="E114" s="0" t="n">
        <v>0</v>
      </c>
      <c r="F114" s="0" t="n">
        <v>0</v>
      </c>
      <c r="G114" s="0" t="s">
        <v>1</v>
      </c>
      <c r="H114" s="0" t="s">
        <v>1</v>
      </c>
      <c r="I114" s="1" t="n">
        <f aca="false">EXACT(G114, H114)</f>
        <v>1</v>
      </c>
    </row>
    <row r="115" customFormat="false" ht="12.8" hidden="false" customHeight="false" outlineLevel="0" collapsed="false">
      <c r="A115" s="0" t="s">
        <v>123</v>
      </c>
      <c r="B115" s="0" t="n">
        <v>0.9912</v>
      </c>
      <c r="C115" s="0" t="n">
        <v>0.0088</v>
      </c>
      <c r="D115" s="0" t="n">
        <v>0</v>
      </c>
      <c r="E115" s="0" t="n">
        <v>0</v>
      </c>
      <c r="F115" s="0" t="n">
        <v>0</v>
      </c>
      <c r="G115" s="0" t="s">
        <v>1</v>
      </c>
      <c r="H115" s="0" t="s">
        <v>1</v>
      </c>
      <c r="I115" s="1" t="n">
        <f aca="false">EXACT(G115, H115)</f>
        <v>1</v>
      </c>
    </row>
    <row r="116" customFormat="false" ht="12.8" hidden="false" customHeight="false" outlineLevel="0" collapsed="false">
      <c r="A116" s="0" t="s">
        <v>124</v>
      </c>
      <c r="B116" s="0" t="n">
        <v>0.6119</v>
      </c>
      <c r="C116" s="0" t="n">
        <v>0.3881</v>
      </c>
      <c r="D116" s="0" t="n">
        <v>0</v>
      </c>
      <c r="E116" s="0" t="n">
        <v>0</v>
      </c>
      <c r="F116" s="0" t="n">
        <v>0</v>
      </c>
      <c r="G116" s="0" t="s">
        <v>1</v>
      </c>
      <c r="H116" s="0" t="s">
        <v>1</v>
      </c>
      <c r="I116" s="1" t="n">
        <f aca="false">EXACT(G116, H116)</f>
        <v>1</v>
      </c>
    </row>
    <row r="117" customFormat="false" ht="12.8" hidden="false" customHeight="false" outlineLevel="0" collapsed="false">
      <c r="A117" s="0" t="s">
        <v>125</v>
      </c>
      <c r="B117" s="0" t="n">
        <v>0.8892</v>
      </c>
      <c r="C117" s="0" t="n">
        <v>0.1108</v>
      </c>
      <c r="D117" s="0" t="n">
        <v>0</v>
      </c>
      <c r="E117" s="0" t="n">
        <v>0</v>
      </c>
      <c r="F117" s="0" t="n">
        <v>0</v>
      </c>
      <c r="G117" s="0" t="s">
        <v>1</v>
      </c>
      <c r="H117" s="0" t="s">
        <v>1</v>
      </c>
      <c r="I117" s="1" t="n">
        <f aca="false">EXACT(G117, H117)</f>
        <v>1</v>
      </c>
    </row>
    <row r="118" customFormat="false" ht="12.8" hidden="false" customHeight="false" outlineLevel="0" collapsed="false">
      <c r="A118" s="0" t="s">
        <v>126</v>
      </c>
      <c r="B118" s="0" t="n">
        <v>0.9079</v>
      </c>
      <c r="C118" s="0" t="n">
        <v>0.0921</v>
      </c>
      <c r="D118" s="0" t="n">
        <v>0</v>
      </c>
      <c r="E118" s="0" t="n">
        <v>0</v>
      </c>
      <c r="F118" s="0" t="n">
        <v>0</v>
      </c>
      <c r="G118" s="0" t="s">
        <v>1</v>
      </c>
      <c r="H118" s="0" t="s">
        <v>1</v>
      </c>
      <c r="I118" s="1" t="n">
        <f aca="false">EXACT(G118, H118)</f>
        <v>1</v>
      </c>
    </row>
    <row r="119" customFormat="false" ht="12.8" hidden="false" customHeight="false" outlineLevel="0" collapsed="false">
      <c r="A119" s="0" t="s">
        <v>127</v>
      </c>
      <c r="B119" s="0" t="n">
        <v>0.9985</v>
      </c>
      <c r="C119" s="0" t="n">
        <v>0.0015</v>
      </c>
      <c r="D119" s="0" t="n">
        <v>0</v>
      </c>
      <c r="E119" s="0" t="n">
        <v>0</v>
      </c>
      <c r="F119" s="0" t="n">
        <v>0</v>
      </c>
      <c r="G119" s="0" t="s">
        <v>1</v>
      </c>
      <c r="H119" s="0" t="s">
        <v>1</v>
      </c>
      <c r="I119" s="1" t="n">
        <f aca="false">EXACT(G119, H119)</f>
        <v>1</v>
      </c>
    </row>
    <row r="120" customFormat="false" ht="12.8" hidden="false" customHeight="false" outlineLevel="0" collapsed="false">
      <c r="A120" s="0" t="s">
        <v>128</v>
      </c>
      <c r="B120" s="0" t="n">
        <v>0.9612</v>
      </c>
      <c r="C120" s="0" t="n">
        <v>0.0388</v>
      </c>
      <c r="D120" s="0" t="n">
        <v>0</v>
      </c>
      <c r="E120" s="0" t="n">
        <v>0</v>
      </c>
      <c r="F120" s="0" t="n">
        <v>0</v>
      </c>
      <c r="G120" s="0" t="s">
        <v>1</v>
      </c>
      <c r="H120" s="0" t="s">
        <v>1</v>
      </c>
      <c r="I120" s="1" t="n">
        <f aca="false">EXACT(G120, H120)</f>
        <v>1</v>
      </c>
    </row>
    <row r="121" customFormat="false" ht="12.8" hidden="false" customHeight="false" outlineLevel="0" collapsed="false">
      <c r="A121" s="0" t="s">
        <v>129</v>
      </c>
      <c r="B121" s="0" t="n">
        <v>0.959</v>
      </c>
      <c r="C121" s="0" t="n">
        <v>0.041</v>
      </c>
      <c r="D121" s="0" t="n">
        <v>0</v>
      </c>
      <c r="E121" s="0" t="n">
        <v>0</v>
      </c>
      <c r="F121" s="0" t="n">
        <v>0</v>
      </c>
      <c r="G121" s="0" t="s">
        <v>1</v>
      </c>
      <c r="H121" s="0" t="s">
        <v>1</v>
      </c>
      <c r="I121" s="1" t="n">
        <f aca="false">EXACT(G121, H121)</f>
        <v>1</v>
      </c>
    </row>
    <row r="122" customFormat="false" ht="12.8" hidden="false" customHeight="false" outlineLevel="0" collapsed="false">
      <c r="A122" s="0" t="s">
        <v>130</v>
      </c>
      <c r="B122" s="0" t="n">
        <v>0.397</v>
      </c>
      <c r="C122" s="0" t="n">
        <v>0.603</v>
      </c>
      <c r="D122" s="0" t="n">
        <v>0.304</v>
      </c>
      <c r="E122" s="0" t="n">
        <v>0.4752</v>
      </c>
      <c r="F122" s="0" t="n">
        <v>0.2208</v>
      </c>
      <c r="G122" s="0" t="s">
        <v>4</v>
      </c>
      <c r="H122" s="0" t="s">
        <v>5</v>
      </c>
      <c r="I122" s="1" t="n">
        <f aca="false">EXACT(G122, H122)</f>
        <v>0</v>
      </c>
    </row>
    <row r="123" customFormat="false" ht="12.8" hidden="false" customHeight="false" outlineLevel="0" collapsed="false">
      <c r="A123" s="0" t="s">
        <v>131</v>
      </c>
      <c r="B123" s="0" t="n">
        <v>0.4771</v>
      </c>
      <c r="C123" s="0" t="n">
        <v>0.5229</v>
      </c>
      <c r="D123" s="0" t="n">
        <v>0.2157</v>
      </c>
      <c r="E123" s="0" t="n">
        <v>0.2824</v>
      </c>
      <c r="F123" s="0" t="n">
        <v>0.5019</v>
      </c>
      <c r="G123" s="0" t="s">
        <v>4</v>
      </c>
      <c r="H123" s="0" t="s">
        <v>3</v>
      </c>
      <c r="I123" s="1" t="n">
        <f aca="false">EXACT(G123, H123)</f>
        <v>0</v>
      </c>
    </row>
    <row r="124" customFormat="false" ht="12.8" hidden="false" customHeight="false" outlineLevel="0" collapsed="false">
      <c r="A124" s="0" t="s">
        <v>132</v>
      </c>
      <c r="B124" s="0" t="n">
        <v>0.6582</v>
      </c>
      <c r="C124" s="0" t="n">
        <v>0.3418</v>
      </c>
      <c r="D124" s="0" t="n">
        <v>0</v>
      </c>
      <c r="E124" s="0" t="n">
        <v>0</v>
      </c>
      <c r="F124" s="0" t="n">
        <v>0</v>
      </c>
      <c r="G124" s="0" t="s">
        <v>4</v>
      </c>
      <c r="H124" s="0" t="s">
        <v>1</v>
      </c>
      <c r="I124" s="1" t="n">
        <f aca="false">EXACT(G124, H124)</f>
        <v>0</v>
      </c>
    </row>
    <row r="125" customFormat="false" ht="12.8" hidden="false" customHeight="false" outlineLevel="0" collapsed="false">
      <c r="A125" s="0" t="s">
        <v>133</v>
      </c>
      <c r="B125" s="0" t="n">
        <v>0.0889</v>
      </c>
      <c r="C125" s="0" t="n">
        <v>0.9111</v>
      </c>
      <c r="D125" s="0" t="n">
        <v>0.5574</v>
      </c>
      <c r="E125" s="0" t="n">
        <v>0.1437</v>
      </c>
      <c r="F125" s="0" t="n">
        <v>0.2989</v>
      </c>
      <c r="G125" s="0" t="s">
        <v>4</v>
      </c>
      <c r="H125" s="0" t="s">
        <v>4</v>
      </c>
      <c r="I125" s="1" t="n">
        <f aca="false">EXACT(G125, H125)</f>
        <v>1</v>
      </c>
    </row>
    <row r="126" customFormat="false" ht="12.8" hidden="false" customHeight="false" outlineLevel="0" collapsed="false">
      <c r="A126" s="0" t="s">
        <v>134</v>
      </c>
      <c r="B126" s="0" t="n">
        <v>0.1275</v>
      </c>
      <c r="C126" s="0" t="n">
        <v>0.8725</v>
      </c>
      <c r="D126" s="0" t="n">
        <v>0.8426</v>
      </c>
      <c r="E126" s="0" t="n">
        <v>0.0251</v>
      </c>
      <c r="F126" s="0" t="n">
        <v>0.1323</v>
      </c>
      <c r="G126" s="0" t="s">
        <v>4</v>
      </c>
      <c r="H126" s="0" t="s">
        <v>4</v>
      </c>
      <c r="I126" s="1" t="n">
        <f aca="false">EXACT(G126, H126)</f>
        <v>1</v>
      </c>
    </row>
    <row r="127" customFormat="false" ht="12.8" hidden="false" customHeight="false" outlineLevel="0" collapsed="false">
      <c r="A127" s="0" t="s">
        <v>135</v>
      </c>
      <c r="B127" s="0" t="n">
        <v>0.0529</v>
      </c>
      <c r="C127" s="0" t="n">
        <v>0.9471</v>
      </c>
      <c r="D127" s="0" t="n">
        <v>0.2923</v>
      </c>
      <c r="E127" s="0" t="n">
        <v>0.0618</v>
      </c>
      <c r="F127" s="0" t="n">
        <v>0.6459</v>
      </c>
      <c r="G127" s="0" t="s">
        <v>4</v>
      </c>
      <c r="H127" s="0" t="s">
        <v>3</v>
      </c>
      <c r="I127" s="1" t="n">
        <f aca="false">EXACT(G127, H127)</f>
        <v>0</v>
      </c>
    </row>
    <row r="128" customFormat="false" ht="12.8" hidden="false" customHeight="false" outlineLevel="0" collapsed="false">
      <c r="A128" s="0" t="s">
        <v>136</v>
      </c>
      <c r="B128" s="0" t="n">
        <v>0.0806</v>
      </c>
      <c r="C128" s="0" t="n">
        <v>0.9194</v>
      </c>
      <c r="D128" s="0" t="n">
        <v>0.1425</v>
      </c>
      <c r="E128" s="0" t="n">
        <v>0.0392</v>
      </c>
      <c r="F128" s="0" t="n">
        <v>0.8182</v>
      </c>
      <c r="G128" s="0" t="s">
        <v>4</v>
      </c>
      <c r="H128" s="0" t="s">
        <v>3</v>
      </c>
      <c r="I128" s="1" t="n">
        <f aca="false">EXACT(G128, H128)</f>
        <v>0</v>
      </c>
    </row>
    <row r="129" customFormat="false" ht="12.8" hidden="false" customHeight="false" outlineLevel="0" collapsed="false">
      <c r="A129" s="0" t="s">
        <v>137</v>
      </c>
      <c r="B129" s="0" t="n">
        <v>0.2868</v>
      </c>
      <c r="C129" s="0" t="n">
        <v>0.7132</v>
      </c>
      <c r="D129" s="0" t="n">
        <v>0.4775</v>
      </c>
      <c r="E129" s="0" t="n">
        <v>0.1553</v>
      </c>
      <c r="F129" s="0" t="n">
        <v>0.3672</v>
      </c>
      <c r="G129" s="0" t="s">
        <v>4</v>
      </c>
      <c r="H129" s="0" t="s">
        <v>4</v>
      </c>
      <c r="I129" s="1" t="n">
        <f aca="false">EXACT(G129, H129)</f>
        <v>1</v>
      </c>
    </row>
    <row r="130" customFormat="false" ht="12.8" hidden="false" customHeight="false" outlineLevel="0" collapsed="false">
      <c r="A130" s="0" t="s">
        <v>138</v>
      </c>
      <c r="B130" s="0" t="n">
        <v>0.9896</v>
      </c>
      <c r="C130" s="0" t="n">
        <v>0.0104</v>
      </c>
      <c r="D130" s="0" t="n">
        <v>0</v>
      </c>
      <c r="E130" s="0" t="n">
        <v>0</v>
      </c>
      <c r="F130" s="0" t="n">
        <v>0</v>
      </c>
      <c r="G130" s="0" t="s">
        <v>4</v>
      </c>
      <c r="H130" s="0" t="s">
        <v>1</v>
      </c>
      <c r="I130" s="1" t="n">
        <f aca="false">EXACT(G130, H130)</f>
        <v>0</v>
      </c>
    </row>
    <row r="131" customFormat="false" ht="12.8" hidden="false" customHeight="false" outlineLevel="0" collapsed="false">
      <c r="A131" s="0" t="s">
        <v>139</v>
      </c>
      <c r="B131" s="0" t="n">
        <v>0.0688</v>
      </c>
      <c r="C131" s="0" t="n">
        <v>0.9312</v>
      </c>
      <c r="D131" s="0" t="n">
        <v>0.5563</v>
      </c>
      <c r="E131" s="0" t="n">
        <v>0.1988</v>
      </c>
      <c r="F131" s="0" t="n">
        <v>0.2448</v>
      </c>
      <c r="G131" s="0" t="s">
        <v>4</v>
      </c>
      <c r="H131" s="0" t="s">
        <v>4</v>
      </c>
      <c r="I131" s="1" t="n">
        <f aca="false">EXACT(G131, H131)</f>
        <v>1</v>
      </c>
    </row>
    <row r="132" customFormat="false" ht="12.8" hidden="false" customHeight="false" outlineLevel="0" collapsed="false">
      <c r="A132" s="0" t="s">
        <v>140</v>
      </c>
      <c r="B132" s="0" t="n">
        <v>0.0834</v>
      </c>
      <c r="C132" s="0" t="n">
        <v>0.9166</v>
      </c>
      <c r="D132" s="0" t="n">
        <v>0.5611</v>
      </c>
      <c r="E132" s="0" t="n">
        <v>0.0392</v>
      </c>
      <c r="F132" s="0" t="n">
        <v>0.3997</v>
      </c>
      <c r="G132" s="0" t="s">
        <v>4</v>
      </c>
      <c r="H132" s="0" t="s">
        <v>4</v>
      </c>
      <c r="I132" s="1" t="n">
        <f aca="false">EXACT(G132, H132)</f>
        <v>1</v>
      </c>
    </row>
    <row r="133" customFormat="false" ht="12.8" hidden="false" customHeight="false" outlineLevel="0" collapsed="false">
      <c r="A133" s="0" t="s">
        <v>141</v>
      </c>
      <c r="B133" s="0" t="n">
        <v>0.1741</v>
      </c>
      <c r="C133" s="0" t="n">
        <v>0.8259</v>
      </c>
      <c r="D133" s="0" t="n">
        <v>0.4511</v>
      </c>
      <c r="E133" s="0" t="n">
        <v>0.5242</v>
      </c>
      <c r="F133" s="0" t="n">
        <v>0.0247</v>
      </c>
      <c r="G133" s="0" t="s">
        <v>4</v>
      </c>
      <c r="H133" s="0" t="s">
        <v>5</v>
      </c>
      <c r="I133" s="1" t="n">
        <f aca="false">EXACT(G133, H133)</f>
        <v>0</v>
      </c>
    </row>
    <row r="134" customFormat="false" ht="12.8" hidden="false" customHeight="false" outlineLevel="0" collapsed="false">
      <c r="A134" s="0" t="s">
        <v>142</v>
      </c>
      <c r="B134" s="0" t="n">
        <v>0.1178</v>
      </c>
      <c r="C134" s="0" t="n">
        <v>0.8822</v>
      </c>
      <c r="D134" s="0" t="n">
        <v>0.4297</v>
      </c>
      <c r="E134" s="0" t="n">
        <v>0.0258</v>
      </c>
      <c r="F134" s="0" t="n">
        <v>0.5445</v>
      </c>
      <c r="G134" s="0" t="s">
        <v>4</v>
      </c>
      <c r="H134" s="0" t="s">
        <v>3</v>
      </c>
      <c r="I134" s="1" t="n">
        <f aca="false">EXACT(G134, H134)</f>
        <v>0</v>
      </c>
    </row>
    <row r="135" customFormat="false" ht="12.8" hidden="false" customHeight="false" outlineLevel="0" collapsed="false">
      <c r="A135" s="0" t="s">
        <v>143</v>
      </c>
      <c r="B135" s="0" t="n">
        <v>0.2221</v>
      </c>
      <c r="C135" s="0" t="n">
        <v>0.7779</v>
      </c>
      <c r="D135" s="0" t="n">
        <v>0.8898</v>
      </c>
      <c r="E135" s="0" t="n">
        <v>0.0406</v>
      </c>
      <c r="F135" s="0" t="n">
        <v>0.0696</v>
      </c>
      <c r="G135" s="0" t="s">
        <v>4</v>
      </c>
      <c r="H135" s="0" t="s">
        <v>4</v>
      </c>
      <c r="I135" s="1" t="n">
        <f aca="false">EXACT(G135, H135)</f>
        <v>1</v>
      </c>
    </row>
    <row r="136" customFormat="false" ht="12.8" hidden="false" customHeight="false" outlineLevel="0" collapsed="false">
      <c r="A136" s="0" t="s">
        <v>144</v>
      </c>
      <c r="B136" s="0" t="n">
        <v>0.5484</v>
      </c>
      <c r="C136" s="0" t="n">
        <v>0.4516</v>
      </c>
      <c r="D136" s="0" t="n">
        <v>0</v>
      </c>
      <c r="E136" s="0" t="n">
        <v>0</v>
      </c>
      <c r="F136" s="0" t="n">
        <v>0</v>
      </c>
      <c r="G136" s="0" t="s">
        <v>4</v>
      </c>
      <c r="H136" s="0" t="s">
        <v>1</v>
      </c>
      <c r="I136" s="1" t="n">
        <f aca="false">EXACT(G136, H136)</f>
        <v>0</v>
      </c>
    </row>
    <row r="137" customFormat="false" ht="12.8" hidden="false" customHeight="false" outlineLevel="0" collapsed="false">
      <c r="A137" s="0" t="s">
        <v>145</v>
      </c>
      <c r="B137" s="0" t="n">
        <v>0.7643</v>
      </c>
      <c r="C137" s="0" t="n">
        <v>0.2357</v>
      </c>
      <c r="D137" s="0" t="n">
        <v>0</v>
      </c>
      <c r="E137" s="0" t="n">
        <v>0</v>
      </c>
      <c r="F137" s="0" t="n">
        <v>0</v>
      </c>
      <c r="G137" s="0" t="s">
        <v>4</v>
      </c>
      <c r="H137" s="0" t="s">
        <v>1</v>
      </c>
      <c r="I137" s="1" t="n">
        <f aca="false">EXACT(G137, H137)</f>
        <v>0</v>
      </c>
    </row>
    <row r="138" customFormat="false" ht="12.8" hidden="false" customHeight="false" outlineLevel="0" collapsed="false">
      <c r="A138" s="0" t="s">
        <v>146</v>
      </c>
      <c r="B138" s="0" t="n">
        <v>0.1672</v>
      </c>
      <c r="C138" s="0" t="n">
        <v>0.8328</v>
      </c>
      <c r="D138" s="0" t="n">
        <v>0.9048</v>
      </c>
      <c r="E138" s="0" t="n">
        <v>0.0869</v>
      </c>
      <c r="F138" s="0" t="n">
        <v>0.0083</v>
      </c>
      <c r="G138" s="0" t="s">
        <v>4</v>
      </c>
      <c r="H138" s="0" t="s">
        <v>4</v>
      </c>
      <c r="I138" s="1" t="n">
        <f aca="false">EXACT(G138, H138)</f>
        <v>1</v>
      </c>
    </row>
    <row r="139" customFormat="false" ht="12.8" hidden="false" customHeight="false" outlineLevel="0" collapsed="false">
      <c r="A139" s="0" t="s">
        <v>147</v>
      </c>
      <c r="B139" s="0" t="n">
        <v>0.2391</v>
      </c>
      <c r="C139" s="0" t="n">
        <v>0.7609</v>
      </c>
      <c r="D139" s="0" t="n">
        <v>0.6969</v>
      </c>
      <c r="E139" s="0" t="n">
        <v>0.1146</v>
      </c>
      <c r="F139" s="0" t="n">
        <v>0.1885</v>
      </c>
      <c r="G139" s="0" t="s">
        <v>4</v>
      </c>
      <c r="H139" s="0" t="s">
        <v>4</v>
      </c>
      <c r="I139" s="1" t="n">
        <f aca="false">EXACT(G139, H139)</f>
        <v>1</v>
      </c>
    </row>
    <row r="140" customFormat="false" ht="12.8" hidden="false" customHeight="false" outlineLevel="0" collapsed="false">
      <c r="A140" s="0" t="s">
        <v>148</v>
      </c>
      <c r="B140" s="0" t="n">
        <v>0.1304</v>
      </c>
      <c r="C140" s="0" t="n">
        <v>0.8696</v>
      </c>
      <c r="D140" s="0" t="n">
        <v>0.4803</v>
      </c>
      <c r="E140" s="0" t="n">
        <v>0.3501</v>
      </c>
      <c r="F140" s="0" t="n">
        <v>0.1695</v>
      </c>
      <c r="G140" s="0" t="s">
        <v>4</v>
      </c>
      <c r="H140" s="0" t="s">
        <v>4</v>
      </c>
      <c r="I140" s="1" t="n">
        <f aca="false">EXACT(G140, H140)</f>
        <v>1</v>
      </c>
    </row>
    <row r="141" customFormat="false" ht="12.8" hidden="false" customHeight="false" outlineLevel="0" collapsed="false">
      <c r="A141" s="0" t="s">
        <v>149</v>
      </c>
      <c r="B141" s="0" t="n">
        <v>0.0671</v>
      </c>
      <c r="C141" s="0" t="n">
        <v>0.9329</v>
      </c>
      <c r="D141" s="0" t="n">
        <v>0.5298</v>
      </c>
      <c r="E141" s="0" t="n">
        <v>0.0538</v>
      </c>
      <c r="F141" s="0" t="n">
        <v>0.4164</v>
      </c>
      <c r="G141" s="0" t="s">
        <v>4</v>
      </c>
      <c r="H141" s="0" t="s">
        <v>4</v>
      </c>
      <c r="I141" s="1" t="n">
        <f aca="false">EXACT(G141, H141)</f>
        <v>1</v>
      </c>
    </row>
    <row r="142" customFormat="false" ht="12.8" hidden="false" customHeight="false" outlineLevel="0" collapsed="false">
      <c r="A142" s="0" t="s">
        <v>150</v>
      </c>
      <c r="B142" s="0" t="n">
        <v>0.3257</v>
      </c>
      <c r="C142" s="0" t="n">
        <v>0.6743</v>
      </c>
      <c r="D142" s="0" t="n">
        <v>0.5119</v>
      </c>
      <c r="E142" s="0" t="n">
        <v>0.4851</v>
      </c>
      <c r="F142" s="0" t="n">
        <v>0.0029</v>
      </c>
      <c r="G142" s="0" t="s">
        <v>4</v>
      </c>
      <c r="H142" s="0" t="s">
        <v>4</v>
      </c>
      <c r="I142" s="1" t="n">
        <f aca="false">EXACT(G142, H142)</f>
        <v>1</v>
      </c>
    </row>
    <row r="143" customFormat="false" ht="12.8" hidden="false" customHeight="false" outlineLevel="0" collapsed="false">
      <c r="A143" s="0" t="s">
        <v>151</v>
      </c>
      <c r="B143" s="0" t="n">
        <v>0.1777</v>
      </c>
      <c r="C143" s="0" t="n">
        <v>0.8223</v>
      </c>
      <c r="D143" s="0" t="n">
        <v>0.8067</v>
      </c>
      <c r="E143" s="0" t="n">
        <v>0.0552</v>
      </c>
      <c r="F143" s="0" t="n">
        <v>0.1381</v>
      </c>
      <c r="G143" s="0" t="s">
        <v>4</v>
      </c>
      <c r="H143" s="0" t="s">
        <v>4</v>
      </c>
      <c r="I143" s="1" t="n">
        <f aca="false">EXACT(G143, H143)</f>
        <v>1</v>
      </c>
    </row>
    <row r="144" customFormat="false" ht="12.8" hidden="false" customHeight="false" outlineLevel="0" collapsed="false">
      <c r="A144" s="0" t="s">
        <v>152</v>
      </c>
      <c r="B144" s="0" t="n">
        <v>0.0366</v>
      </c>
      <c r="C144" s="0" t="n">
        <v>0.9634</v>
      </c>
      <c r="D144" s="0" t="n">
        <v>0.9113</v>
      </c>
      <c r="E144" s="0" t="n">
        <v>0.0244</v>
      </c>
      <c r="F144" s="0" t="n">
        <v>0.0643</v>
      </c>
      <c r="G144" s="0" t="s">
        <v>4</v>
      </c>
      <c r="H144" s="0" t="s">
        <v>4</v>
      </c>
      <c r="I144" s="1" t="n">
        <f aca="false">EXACT(G144, H144)</f>
        <v>1</v>
      </c>
    </row>
    <row r="145" customFormat="false" ht="12.8" hidden="false" customHeight="false" outlineLevel="0" collapsed="false">
      <c r="A145" s="0" t="s">
        <v>153</v>
      </c>
      <c r="B145" s="0" t="n">
        <v>0.2264</v>
      </c>
      <c r="C145" s="0" t="n">
        <v>0.7736</v>
      </c>
      <c r="D145" s="0" t="n">
        <v>0.2225</v>
      </c>
      <c r="E145" s="0" t="n">
        <v>0.055</v>
      </c>
      <c r="F145" s="0" t="n">
        <v>0.7225</v>
      </c>
      <c r="G145" s="0" t="s">
        <v>4</v>
      </c>
      <c r="H145" s="0" t="s">
        <v>3</v>
      </c>
      <c r="I145" s="1" t="n">
        <f aca="false">EXACT(G145, H145)</f>
        <v>0</v>
      </c>
    </row>
    <row r="146" customFormat="false" ht="12.8" hidden="false" customHeight="false" outlineLevel="0" collapsed="false">
      <c r="A146" s="0" t="s">
        <v>154</v>
      </c>
      <c r="B146" s="0" t="n">
        <v>0.0598</v>
      </c>
      <c r="C146" s="0" t="n">
        <v>0.9402</v>
      </c>
      <c r="D146" s="0" t="n">
        <v>0.649</v>
      </c>
      <c r="E146" s="0" t="n">
        <v>0.0522</v>
      </c>
      <c r="F146" s="0" t="n">
        <v>0.2988</v>
      </c>
      <c r="G146" s="0" t="s">
        <v>4</v>
      </c>
      <c r="H146" s="0" t="s">
        <v>4</v>
      </c>
      <c r="I146" s="1" t="n">
        <f aca="false">EXACT(G146, H146)</f>
        <v>1</v>
      </c>
    </row>
    <row r="147" customFormat="false" ht="12.8" hidden="false" customHeight="false" outlineLevel="0" collapsed="false">
      <c r="A147" s="0" t="s">
        <v>155</v>
      </c>
      <c r="B147" s="0" t="n">
        <v>0.1337</v>
      </c>
      <c r="C147" s="0" t="n">
        <v>0.8663</v>
      </c>
      <c r="D147" s="0" t="n">
        <v>0.1212</v>
      </c>
      <c r="E147" s="0" t="n">
        <v>0.6293</v>
      </c>
      <c r="F147" s="0" t="n">
        <v>0.2495</v>
      </c>
      <c r="G147" s="0" t="s">
        <v>4</v>
      </c>
      <c r="H147" s="0" t="s">
        <v>5</v>
      </c>
      <c r="I147" s="1" t="n">
        <f aca="false">EXACT(G147, H147)</f>
        <v>0</v>
      </c>
    </row>
    <row r="148" customFormat="false" ht="12.8" hidden="false" customHeight="false" outlineLevel="0" collapsed="false">
      <c r="A148" s="0" t="s">
        <v>156</v>
      </c>
      <c r="B148" s="0" t="n">
        <v>0.4384</v>
      </c>
      <c r="C148" s="0" t="n">
        <v>0.5616</v>
      </c>
      <c r="D148" s="0" t="n">
        <v>0.2289</v>
      </c>
      <c r="E148" s="0" t="n">
        <v>0.3415</v>
      </c>
      <c r="F148" s="0" t="n">
        <v>0.4296</v>
      </c>
      <c r="G148" s="0" t="s">
        <v>4</v>
      </c>
      <c r="H148" s="0" t="s">
        <v>3</v>
      </c>
      <c r="I148" s="1" t="n">
        <f aca="false">EXACT(G148, H148)</f>
        <v>0</v>
      </c>
    </row>
    <row r="149" customFormat="false" ht="12.8" hidden="false" customHeight="false" outlineLevel="0" collapsed="false">
      <c r="A149" s="0" t="s">
        <v>157</v>
      </c>
      <c r="B149" s="0" t="n">
        <v>0.1554</v>
      </c>
      <c r="C149" s="0" t="n">
        <v>0.8446</v>
      </c>
      <c r="D149" s="0" t="n">
        <v>0.4892</v>
      </c>
      <c r="E149" s="0" t="n">
        <v>0.1165</v>
      </c>
      <c r="F149" s="0" t="n">
        <v>0.3943</v>
      </c>
      <c r="G149" s="0" t="s">
        <v>4</v>
      </c>
      <c r="H149" s="0" t="s">
        <v>4</v>
      </c>
      <c r="I149" s="1" t="n">
        <f aca="false">EXACT(G149, H149)</f>
        <v>1</v>
      </c>
    </row>
    <row r="150" customFormat="false" ht="12.8" hidden="false" customHeight="false" outlineLevel="0" collapsed="false">
      <c r="A150" s="0" t="s">
        <v>158</v>
      </c>
      <c r="B150" s="0" t="n">
        <v>0.0519</v>
      </c>
      <c r="C150" s="0" t="n">
        <v>0.9481</v>
      </c>
      <c r="D150" s="0" t="n">
        <v>0.1941</v>
      </c>
      <c r="E150" s="0" t="n">
        <v>0.0116</v>
      </c>
      <c r="F150" s="0" t="n">
        <v>0.7943</v>
      </c>
      <c r="G150" s="0" t="s">
        <v>4</v>
      </c>
      <c r="H150" s="0" t="s">
        <v>3</v>
      </c>
      <c r="I150" s="1" t="n">
        <f aca="false">EXACT(G150, H150)</f>
        <v>0</v>
      </c>
    </row>
    <row r="151" customFormat="false" ht="12.8" hidden="false" customHeight="false" outlineLevel="0" collapsed="false">
      <c r="A151" s="0" t="s">
        <v>159</v>
      </c>
      <c r="B151" s="0" t="n">
        <v>0.0176</v>
      </c>
      <c r="C151" s="0" t="n">
        <v>0.9824</v>
      </c>
      <c r="D151" s="0" t="n">
        <v>0.2804</v>
      </c>
      <c r="E151" s="0" t="n">
        <v>0.0217</v>
      </c>
      <c r="F151" s="0" t="n">
        <v>0.6979</v>
      </c>
      <c r="G151" s="0" t="s">
        <v>4</v>
      </c>
      <c r="H151" s="0" t="s">
        <v>3</v>
      </c>
      <c r="I151" s="1" t="n">
        <f aca="false">EXACT(G151, H151)</f>
        <v>0</v>
      </c>
    </row>
    <row r="152" customFormat="false" ht="12.8" hidden="false" customHeight="false" outlineLevel="0" collapsed="false">
      <c r="A152" s="0" t="s">
        <v>160</v>
      </c>
      <c r="B152" s="0" t="n">
        <v>0.086</v>
      </c>
      <c r="C152" s="0" t="n">
        <v>0.914</v>
      </c>
      <c r="D152" s="0" t="n">
        <v>0.9298</v>
      </c>
      <c r="E152" s="0" t="n">
        <v>0.0253</v>
      </c>
      <c r="F152" s="0" t="n">
        <v>0.0449</v>
      </c>
      <c r="G152" s="0" t="s">
        <v>4</v>
      </c>
      <c r="H152" s="0" t="s">
        <v>4</v>
      </c>
      <c r="I152" s="1" t="n">
        <f aca="false">EXACT(G152, H152)</f>
        <v>1</v>
      </c>
    </row>
    <row r="153" customFormat="false" ht="12.8" hidden="false" customHeight="false" outlineLevel="0" collapsed="false">
      <c r="A153" s="0" t="s">
        <v>161</v>
      </c>
      <c r="B153" s="0" t="n">
        <v>0.0504</v>
      </c>
      <c r="C153" s="0" t="n">
        <v>0.9496</v>
      </c>
      <c r="D153" s="0" t="n">
        <v>0.8248</v>
      </c>
      <c r="E153" s="0" t="n">
        <v>0.0308</v>
      </c>
      <c r="F153" s="0" t="n">
        <v>0.1445</v>
      </c>
      <c r="G153" s="0" t="s">
        <v>4</v>
      </c>
      <c r="H153" s="0" t="s">
        <v>4</v>
      </c>
      <c r="I153" s="1" t="n">
        <f aca="false">EXACT(G153, H153)</f>
        <v>1</v>
      </c>
    </row>
    <row r="154" customFormat="false" ht="12.8" hidden="false" customHeight="false" outlineLevel="0" collapsed="false">
      <c r="A154" s="0" t="s">
        <v>162</v>
      </c>
      <c r="B154" s="0" t="n">
        <v>0.3195</v>
      </c>
      <c r="C154" s="0" t="n">
        <v>0.6805</v>
      </c>
      <c r="D154" s="0" t="n">
        <v>0.4822</v>
      </c>
      <c r="E154" s="0" t="n">
        <v>0.3353</v>
      </c>
      <c r="F154" s="0" t="n">
        <v>0.1825</v>
      </c>
      <c r="G154" s="0" t="s">
        <v>4</v>
      </c>
      <c r="H154" s="0" t="s">
        <v>4</v>
      </c>
      <c r="I154" s="1" t="n">
        <f aca="false">EXACT(G154, H154)</f>
        <v>1</v>
      </c>
    </row>
    <row r="155" customFormat="false" ht="12.8" hidden="false" customHeight="false" outlineLevel="0" collapsed="false">
      <c r="A155" s="0" t="s">
        <v>163</v>
      </c>
      <c r="B155" s="0" t="n">
        <v>0.0958</v>
      </c>
      <c r="C155" s="0" t="n">
        <v>0.9042</v>
      </c>
      <c r="D155" s="0" t="n">
        <v>0.796</v>
      </c>
      <c r="E155" s="0" t="n">
        <v>0.0582</v>
      </c>
      <c r="F155" s="0" t="n">
        <v>0.1459</v>
      </c>
      <c r="G155" s="0" t="s">
        <v>4</v>
      </c>
      <c r="H155" s="0" t="s">
        <v>4</v>
      </c>
      <c r="I155" s="1" t="n">
        <f aca="false">EXACT(G155, H155)</f>
        <v>1</v>
      </c>
    </row>
    <row r="156" customFormat="false" ht="12.8" hidden="false" customHeight="false" outlineLevel="0" collapsed="false">
      <c r="A156" s="0" t="s">
        <v>164</v>
      </c>
      <c r="B156" s="0" t="n">
        <v>0.4856</v>
      </c>
      <c r="C156" s="0" t="n">
        <v>0.5144</v>
      </c>
      <c r="D156" s="0" t="n">
        <v>0.2487</v>
      </c>
      <c r="E156" s="0" t="n">
        <v>0.4095</v>
      </c>
      <c r="F156" s="0" t="n">
        <v>0.3418</v>
      </c>
      <c r="G156" s="0" t="s">
        <v>4</v>
      </c>
      <c r="H156" s="0" t="s">
        <v>5</v>
      </c>
      <c r="I156" s="1" t="n">
        <f aca="false">EXACT(G156, H156)</f>
        <v>0</v>
      </c>
    </row>
    <row r="157" customFormat="false" ht="12.8" hidden="false" customHeight="false" outlineLevel="0" collapsed="false">
      <c r="A157" s="0" t="s">
        <v>165</v>
      </c>
      <c r="B157" s="0" t="n">
        <v>0.1597</v>
      </c>
      <c r="C157" s="0" t="n">
        <v>0.8403</v>
      </c>
      <c r="D157" s="0" t="n">
        <v>0.8463</v>
      </c>
      <c r="E157" s="0" t="n">
        <v>0.1301</v>
      </c>
      <c r="F157" s="0" t="n">
        <v>0.0235</v>
      </c>
      <c r="G157" s="0" t="s">
        <v>5</v>
      </c>
      <c r="H157" s="0" t="s">
        <v>4</v>
      </c>
      <c r="I157" s="1" t="n">
        <f aca="false">EXACT(G157, H157)</f>
        <v>0</v>
      </c>
    </row>
    <row r="158" customFormat="false" ht="12.8" hidden="false" customHeight="false" outlineLevel="0" collapsed="false">
      <c r="A158" s="0" t="s">
        <v>166</v>
      </c>
      <c r="B158" s="0" t="n">
        <v>0.8184</v>
      </c>
      <c r="C158" s="0" t="n">
        <v>0.1816</v>
      </c>
      <c r="D158" s="0" t="n">
        <v>0</v>
      </c>
      <c r="E158" s="0" t="n">
        <v>0</v>
      </c>
      <c r="F158" s="0" t="n">
        <v>0</v>
      </c>
      <c r="G158" s="0" t="s">
        <v>5</v>
      </c>
      <c r="H158" s="0" t="s">
        <v>1</v>
      </c>
      <c r="I158" s="1" t="n">
        <f aca="false">EXACT(G158, H158)</f>
        <v>0</v>
      </c>
    </row>
    <row r="159" customFormat="false" ht="12.8" hidden="false" customHeight="false" outlineLevel="0" collapsed="false">
      <c r="A159" s="0" t="s">
        <v>167</v>
      </c>
      <c r="B159" s="0" t="n">
        <v>0.6335</v>
      </c>
      <c r="C159" s="0" t="n">
        <v>0.3665</v>
      </c>
      <c r="D159" s="0" t="n">
        <v>0</v>
      </c>
      <c r="E159" s="0" t="n">
        <v>0</v>
      </c>
      <c r="F159" s="0" t="n">
        <v>0</v>
      </c>
      <c r="G159" s="0" t="s">
        <v>5</v>
      </c>
      <c r="H159" s="0" t="s">
        <v>1</v>
      </c>
      <c r="I159" s="1" t="n">
        <f aca="false">EXACT(G159, H159)</f>
        <v>0</v>
      </c>
    </row>
    <row r="160" customFormat="false" ht="12.8" hidden="false" customHeight="false" outlineLevel="0" collapsed="false">
      <c r="A160" s="0" t="s">
        <v>168</v>
      </c>
      <c r="B160" s="0" t="n">
        <v>0.0908</v>
      </c>
      <c r="C160" s="0" t="n">
        <v>0.9092</v>
      </c>
      <c r="D160" s="0" t="n">
        <v>0.5419</v>
      </c>
      <c r="E160" s="0" t="n">
        <v>0.3127</v>
      </c>
      <c r="F160" s="0" t="n">
        <v>0.1455</v>
      </c>
      <c r="G160" s="0" t="s">
        <v>5</v>
      </c>
      <c r="H160" s="0" t="s">
        <v>4</v>
      </c>
      <c r="I160" s="1" t="n">
        <f aca="false">EXACT(G160, H160)</f>
        <v>0</v>
      </c>
    </row>
    <row r="161" customFormat="false" ht="12.8" hidden="false" customHeight="false" outlineLevel="0" collapsed="false">
      <c r="A161" s="0" t="s">
        <v>169</v>
      </c>
      <c r="B161" s="0" t="n">
        <v>0.2355</v>
      </c>
      <c r="C161" s="0" t="n">
        <v>0.7645</v>
      </c>
      <c r="D161" s="0" t="n">
        <v>0.5679</v>
      </c>
      <c r="E161" s="0" t="n">
        <v>0.3095</v>
      </c>
      <c r="F161" s="0" t="n">
        <v>0.1227</v>
      </c>
      <c r="G161" s="0" t="s">
        <v>5</v>
      </c>
      <c r="H161" s="0" t="s">
        <v>4</v>
      </c>
      <c r="I161" s="1" t="n">
        <f aca="false">EXACT(G161, H161)</f>
        <v>0</v>
      </c>
    </row>
    <row r="162" customFormat="false" ht="12.8" hidden="false" customHeight="false" outlineLevel="0" collapsed="false">
      <c r="A162" s="0" t="s">
        <v>170</v>
      </c>
      <c r="B162" s="0" t="n">
        <v>0.169</v>
      </c>
      <c r="C162" s="0" t="n">
        <v>0.831</v>
      </c>
      <c r="D162" s="0" t="n">
        <v>0.3573</v>
      </c>
      <c r="E162" s="0" t="n">
        <v>0.3896</v>
      </c>
      <c r="F162" s="0" t="n">
        <v>0.2531</v>
      </c>
      <c r="G162" s="0" t="s">
        <v>5</v>
      </c>
      <c r="H162" s="0" t="s">
        <v>5</v>
      </c>
      <c r="I162" s="1" t="n">
        <f aca="false">EXACT(G162, H162)</f>
        <v>1</v>
      </c>
    </row>
    <row r="163" customFormat="false" ht="12.8" hidden="false" customHeight="false" outlineLevel="0" collapsed="false">
      <c r="A163" s="0" t="s">
        <v>171</v>
      </c>
      <c r="B163" s="0" t="n">
        <v>0.7972</v>
      </c>
      <c r="C163" s="0" t="n">
        <v>0.2028</v>
      </c>
      <c r="D163" s="0" t="n">
        <v>0</v>
      </c>
      <c r="E163" s="0" t="n">
        <v>0</v>
      </c>
      <c r="F163" s="0" t="n">
        <v>0</v>
      </c>
      <c r="G163" s="0" t="s">
        <v>5</v>
      </c>
      <c r="H163" s="0" t="s">
        <v>1</v>
      </c>
      <c r="I163" s="1" t="n">
        <f aca="false">EXACT(G163, H163)</f>
        <v>0</v>
      </c>
    </row>
    <row r="164" customFormat="false" ht="12.8" hidden="false" customHeight="false" outlineLevel="0" collapsed="false">
      <c r="A164" s="0" t="s">
        <v>172</v>
      </c>
      <c r="B164" s="0" t="n">
        <v>0.2368</v>
      </c>
      <c r="C164" s="0" t="n">
        <v>0.7632</v>
      </c>
      <c r="D164" s="0" t="n">
        <v>0.3758</v>
      </c>
      <c r="E164" s="0" t="n">
        <v>0.3087</v>
      </c>
      <c r="F164" s="0" t="n">
        <v>0.3155</v>
      </c>
      <c r="G164" s="0" t="s">
        <v>5</v>
      </c>
      <c r="H164" s="0" t="s">
        <v>4</v>
      </c>
      <c r="I164" s="1" t="n">
        <f aca="false">EXACT(G164, H164)</f>
        <v>0</v>
      </c>
    </row>
    <row r="165" customFormat="false" ht="12.8" hidden="false" customHeight="false" outlineLevel="0" collapsed="false">
      <c r="A165" s="0" t="s">
        <v>173</v>
      </c>
      <c r="B165" s="0" t="n">
        <v>0.35</v>
      </c>
      <c r="C165" s="0" t="n">
        <v>0.65</v>
      </c>
      <c r="D165" s="0" t="n">
        <v>0.0648</v>
      </c>
      <c r="E165" s="0" t="n">
        <v>0.7237</v>
      </c>
      <c r="F165" s="0" t="n">
        <v>0.2115</v>
      </c>
      <c r="G165" s="0" t="s">
        <v>5</v>
      </c>
      <c r="H165" s="0" t="s">
        <v>5</v>
      </c>
      <c r="I165" s="1" t="n">
        <f aca="false">EXACT(G165, H165)</f>
        <v>1</v>
      </c>
    </row>
    <row r="166" customFormat="false" ht="12.8" hidden="false" customHeight="false" outlineLevel="0" collapsed="false">
      <c r="A166" s="0" t="s">
        <v>174</v>
      </c>
      <c r="B166" s="0" t="n">
        <v>0.478</v>
      </c>
      <c r="C166" s="0" t="n">
        <v>0.522</v>
      </c>
      <c r="D166" s="0" t="n">
        <v>0.0354</v>
      </c>
      <c r="E166" s="0" t="n">
        <v>0.4973</v>
      </c>
      <c r="F166" s="0" t="n">
        <v>0.4673</v>
      </c>
      <c r="G166" s="0" t="s">
        <v>5</v>
      </c>
      <c r="H166" s="0" t="s">
        <v>5</v>
      </c>
      <c r="I166" s="1" t="n">
        <f aca="false">EXACT(G166, H166)</f>
        <v>1</v>
      </c>
    </row>
    <row r="167" customFormat="false" ht="12.8" hidden="false" customHeight="false" outlineLevel="0" collapsed="false">
      <c r="A167" s="0" t="s">
        <v>175</v>
      </c>
      <c r="B167" s="0" t="n">
        <v>0.8232</v>
      </c>
      <c r="C167" s="0" t="n">
        <v>0.1768</v>
      </c>
      <c r="D167" s="0" t="n">
        <v>0</v>
      </c>
      <c r="E167" s="0" t="n">
        <v>0</v>
      </c>
      <c r="F167" s="0" t="n">
        <v>0</v>
      </c>
      <c r="G167" s="0" t="s">
        <v>5</v>
      </c>
      <c r="H167" s="0" t="s">
        <v>1</v>
      </c>
      <c r="I167" s="1" t="n">
        <f aca="false">EXACT(G167, H167)</f>
        <v>0</v>
      </c>
    </row>
    <row r="168" customFormat="false" ht="12.8" hidden="false" customHeight="false" outlineLevel="0" collapsed="false">
      <c r="A168" s="0" t="s">
        <v>176</v>
      </c>
      <c r="B168" s="0" t="n">
        <v>0.1648</v>
      </c>
      <c r="C168" s="0" t="n">
        <v>0.8352</v>
      </c>
      <c r="D168" s="0" t="n">
        <v>0.404</v>
      </c>
      <c r="E168" s="0" t="n">
        <v>0.4116</v>
      </c>
      <c r="F168" s="0" t="n">
        <v>0.1844</v>
      </c>
      <c r="G168" s="0" t="s">
        <v>5</v>
      </c>
      <c r="H168" s="0" t="s">
        <v>5</v>
      </c>
      <c r="I168" s="1" t="n">
        <f aca="false">EXACT(G168, H168)</f>
        <v>1</v>
      </c>
    </row>
    <row r="169" customFormat="false" ht="12.8" hidden="false" customHeight="false" outlineLevel="0" collapsed="false">
      <c r="A169" s="0" t="s">
        <v>177</v>
      </c>
      <c r="B169" s="0" t="n">
        <v>0.1057</v>
      </c>
      <c r="C169" s="0" t="n">
        <v>0.8943</v>
      </c>
      <c r="D169" s="0" t="n">
        <v>0.2729</v>
      </c>
      <c r="E169" s="0" t="n">
        <v>0.1792</v>
      </c>
      <c r="F169" s="0" t="n">
        <v>0.5479</v>
      </c>
      <c r="G169" s="0" t="s">
        <v>5</v>
      </c>
      <c r="H169" s="0" t="s">
        <v>3</v>
      </c>
      <c r="I169" s="1" t="n">
        <f aca="false">EXACT(G169, H169)</f>
        <v>0</v>
      </c>
    </row>
    <row r="170" customFormat="false" ht="12.8" hidden="false" customHeight="false" outlineLevel="0" collapsed="false">
      <c r="A170" s="0" t="s">
        <v>178</v>
      </c>
      <c r="B170" s="0" t="n">
        <v>0.2404</v>
      </c>
      <c r="C170" s="0" t="n">
        <v>0.7596</v>
      </c>
      <c r="D170" s="0" t="n">
        <v>0.0859</v>
      </c>
      <c r="E170" s="0" t="n">
        <v>0.2434</v>
      </c>
      <c r="F170" s="0" t="n">
        <v>0.6706</v>
      </c>
      <c r="G170" s="0" t="s">
        <v>5</v>
      </c>
      <c r="H170" s="0" t="s">
        <v>3</v>
      </c>
      <c r="I170" s="1" t="n">
        <f aca="false">EXACT(G170, H170)</f>
        <v>0</v>
      </c>
    </row>
    <row r="171" customFormat="false" ht="12.8" hidden="false" customHeight="false" outlineLevel="0" collapsed="false">
      <c r="A171" s="0" t="s">
        <v>179</v>
      </c>
      <c r="B171" s="0" t="n">
        <v>0.1655</v>
      </c>
      <c r="C171" s="0" t="n">
        <v>0.8345</v>
      </c>
      <c r="D171" s="0" t="n">
        <v>0.6487</v>
      </c>
      <c r="E171" s="0" t="n">
        <v>0.2754</v>
      </c>
      <c r="F171" s="0" t="n">
        <v>0.0759</v>
      </c>
      <c r="G171" s="0" t="s">
        <v>5</v>
      </c>
      <c r="H171" s="0" t="s">
        <v>4</v>
      </c>
      <c r="I171" s="1" t="n">
        <f aca="false">EXACT(G171, H171)</f>
        <v>0</v>
      </c>
    </row>
    <row r="172" customFormat="false" ht="12.8" hidden="false" customHeight="false" outlineLevel="0" collapsed="false">
      <c r="A172" s="0" t="s">
        <v>180</v>
      </c>
      <c r="B172" s="0" t="n">
        <v>0.7681</v>
      </c>
      <c r="C172" s="0" t="n">
        <v>0.2319</v>
      </c>
      <c r="D172" s="0" t="n">
        <v>0</v>
      </c>
      <c r="E172" s="0" t="n">
        <v>0</v>
      </c>
      <c r="F172" s="0" t="n">
        <v>0</v>
      </c>
      <c r="G172" s="0" t="s">
        <v>5</v>
      </c>
      <c r="H172" s="0" t="s">
        <v>1</v>
      </c>
      <c r="I172" s="1" t="n">
        <f aca="false">EXACT(G172, H172)</f>
        <v>0</v>
      </c>
    </row>
    <row r="173" customFormat="false" ht="12.8" hidden="false" customHeight="false" outlineLevel="0" collapsed="false">
      <c r="A173" s="0" t="s">
        <v>181</v>
      </c>
      <c r="B173" s="0" t="n">
        <v>0.56</v>
      </c>
      <c r="C173" s="0" t="n">
        <v>0.44</v>
      </c>
      <c r="D173" s="0" t="n">
        <v>0</v>
      </c>
      <c r="E173" s="0" t="n">
        <v>0</v>
      </c>
      <c r="F173" s="0" t="n">
        <v>0</v>
      </c>
      <c r="G173" s="0" t="s">
        <v>5</v>
      </c>
      <c r="H173" s="0" t="s">
        <v>1</v>
      </c>
      <c r="I173" s="1" t="n">
        <f aca="false">EXACT(G173, H173)</f>
        <v>0</v>
      </c>
    </row>
    <row r="174" customFormat="false" ht="12.8" hidden="false" customHeight="false" outlineLevel="0" collapsed="false">
      <c r="A174" s="0" t="s">
        <v>182</v>
      </c>
      <c r="B174" s="0" t="n">
        <v>0.2879</v>
      </c>
      <c r="C174" s="0" t="n">
        <v>0.7121</v>
      </c>
      <c r="D174" s="0" t="n">
        <v>0.2286</v>
      </c>
      <c r="E174" s="0" t="n">
        <v>0.2923</v>
      </c>
      <c r="F174" s="0" t="n">
        <v>0.4791</v>
      </c>
      <c r="G174" s="0" t="s">
        <v>5</v>
      </c>
      <c r="H174" s="0" t="s">
        <v>3</v>
      </c>
      <c r="I174" s="1" t="n">
        <f aca="false">EXACT(G174, H174)</f>
        <v>0</v>
      </c>
    </row>
    <row r="175" customFormat="false" ht="12.8" hidden="false" customHeight="false" outlineLevel="0" collapsed="false">
      <c r="A175" s="0" t="s">
        <v>183</v>
      </c>
      <c r="B175" s="0" t="n">
        <v>0.5449</v>
      </c>
      <c r="C175" s="0" t="n">
        <v>0.4551</v>
      </c>
      <c r="D175" s="0" t="n">
        <v>0</v>
      </c>
      <c r="E175" s="0" t="n">
        <v>0</v>
      </c>
      <c r="F175" s="0" t="n">
        <v>0</v>
      </c>
      <c r="G175" s="0" t="s">
        <v>5</v>
      </c>
      <c r="H175" s="0" t="s">
        <v>1</v>
      </c>
      <c r="I175" s="1" t="n">
        <f aca="false">EXACT(G175, H175)</f>
        <v>0</v>
      </c>
    </row>
    <row r="176" customFormat="false" ht="12.8" hidden="false" customHeight="false" outlineLevel="0" collapsed="false">
      <c r="A176" s="0" t="s">
        <v>184</v>
      </c>
      <c r="B176" s="0" t="n">
        <v>0.9476</v>
      </c>
      <c r="C176" s="0" t="n">
        <v>0.0524</v>
      </c>
      <c r="D176" s="0" t="n">
        <v>0</v>
      </c>
      <c r="E176" s="0" t="n">
        <v>0</v>
      </c>
      <c r="F176" s="0" t="n">
        <v>0</v>
      </c>
      <c r="G176" s="0" t="s">
        <v>5</v>
      </c>
      <c r="H176" s="0" t="s">
        <v>1</v>
      </c>
      <c r="I176" s="1" t="n">
        <f aca="false">EXACT(G176, H176)</f>
        <v>0</v>
      </c>
    </row>
    <row r="177" customFormat="false" ht="12.8" hidden="false" customHeight="false" outlineLevel="0" collapsed="false">
      <c r="A177" s="0" t="s">
        <v>185</v>
      </c>
      <c r="B177" s="0" t="n">
        <v>0.3529</v>
      </c>
      <c r="C177" s="0" t="n">
        <v>0.6471</v>
      </c>
      <c r="D177" s="0" t="n">
        <v>0.624</v>
      </c>
      <c r="E177" s="0" t="n">
        <v>0.1471</v>
      </c>
      <c r="F177" s="0" t="n">
        <v>0.2289</v>
      </c>
      <c r="G177" s="0" t="s">
        <v>5</v>
      </c>
      <c r="H177" s="0" t="s">
        <v>4</v>
      </c>
      <c r="I177" s="1" t="n">
        <f aca="false">EXACT(G177, H177)</f>
        <v>0</v>
      </c>
    </row>
    <row r="178" customFormat="false" ht="12.8" hidden="false" customHeight="false" outlineLevel="0" collapsed="false">
      <c r="A178" s="0" t="s">
        <v>186</v>
      </c>
      <c r="B178" s="0" t="n">
        <v>0.3845</v>
      </c>
      <c r="C178" s="0" t="n">
        <v>0.6155</v>
      </c>
      <c r="D178" s="0" t="n">
        <v>0.1895</v>
      </c>
      <c r="E178" s="0" t="n">
        <v>0.5188</v>
      </c>
      <c r="F178" s="0" t="n">
        <v>0.2917</v>
      </c>
      <c r="G178" s="0" t="s">
        <v>5</v>
      </c>
      <c r="H178" s="0" t="s">
        <v>5</v>
      </c>
      <c r="I178" s="1" t="n">
        <f aca="false">EXACT(G178, H178)</f>
        <v>1</v>
      </c>
    </row>
    <row r="179" customFormat="false" ht="12.8" hidden="false" customHeight="false" outlineLevel="0" collapsed="false">
      <c r="A179" s="0" t="s">
        <v>187</v>
      </c>
      <c r="B179" s="0" t="n">
        <v>0.9202</v>
      </c>
      <c r="C179" s="0" t="n">
        <v>0.0798</v>
      </c>
      <c r="D179" s="0" t="n">
        <v>0</v>
      </c>
      <c r="E179" s="0" t="n">
        <v>0</v>
      </c>
      <c r="F179" s="0" t="n">
        <v>0</v>
      </c>
      <c r="G179" s="0" t="s">
        <v>3</v>
      </c>
      <c r="H179" s="0" t="s">
        <v>1</v>
      </c>
      <c r="I179" s="1" t="n">
        <f aca="false">EXACT(G179, H179)</f>
        <v>0</v>
      </c>
    </row>
    <row r="180" customFormat="false" ht="12.8" hidden="false" customHeight="false" outlineLevel="0" collapsed="false">
      <c r="A180" s="0" t="s">
        <v>188</v>
      </c>
      <c r="B180" s="0" t="n">
        <v>0.7558</v>
      </c>
      <c r="C180" s="0" t="n">
        <v>0.2442</v>
      </c>
      <c r="D180" s="0" t="n">
        <v>0</v>
      </c>
      <c r="E180" s="0" t="n">
        <v>0</v>
      </c>
      <c r="F180" s="0" t="n">
        <v>0</v>
      </c>
      <c r="G180" s="0" t="s">
        <v>3</v>
      </c>
      <c r="H180" s="0" t="s">
        <v>1</v>
      </c>
      <c r="I180" s="1" t="n">
        <f aca="false">EXACT(G180, H180)</f>
        <v>0</v>
      </c>
    </row>
    <row r="181" customFormat="false" ht="12.8" hidden="false" customHeight="false" outlineLevel="0" collapsed="false">
      <c r="A181" s="0" t="s">
        <v>189</v>
      </c>
      <c r="B181" s="0" t="n">
        <v>0.0357</v>
      </c>
      <c r="C181" s="0" t="n">
        <v>0.9643</v>
      </c>
      <c r="D181" s="0" t="n">
        <v>0.3393</v>
      </c>
      <c r="E181" s="0" t="n">
        <v>0.058</v>
      </c>
      <c r="F181" s="0" t="n">
        <v>0.6027</v>
      </c>
      <c r="G181" s="0" t="s">
        <v>3</v>
      </c>
      <c r="H181" s="0" t="s">
        <v>3</v>
      </c>
      <c r="I181" s="1" t="n">
        <f aca="false">EXACT(G181, H181)</f>
        <v>1</v>
      </c>
    </row>
    <row r="182" customFormat="false" ht="12.8" hidden="false" customHeight="false" outlineLevel="0" collapsed="false">
      <c r="A182" s="0" t="s">
        <v>190</v>
      </c>
      <c r="B182" s="0" t="n">
        <v>0.7833</v>
      </c>
      <c r="C182" s="0" t="n">
        <v>0.2167</v>
      </c>
      <c r="D182" s="0" t="n">
        <v>0</v>
      </c>
      <c r="E182" s="0" t="n">
        <v>0</v>
      </c>
      <c r="F182" s="0" t="n">
        <v>0</v>
      </c>
      <c r="G182" s="0" t="s">
        <v>3</v>
      </c>
      <c r="H182" s="0" t="s">
        <v>1</v>
      </c>
      <c r="I182" s="1" t="n">
        <f aca="false">EXACT(G182, H182)</f>
        <v>0</v>
      </c>
    </row>
    <row r="183" customFormat="false" ht="12.8" hidden="false" customHeight="false" outlineLevel="0" collapsed="false">
      <c r="A183" s="0" t="s">
        <v>191</v>
      </c>
      <c r="B183" s="0" t="n">
        <v>0.0867</v>
      </c>
      <c r="C183" s="0" t="n">
        <v>0.9133</v>
      </c>
      <c r="D183" s="0" t="n">
        <v>0.1139</v>
      </c>
      <c r="E183" s="0" t="n">
        <v>0.0221</v>
      </c>
      <c r="F183" s="0" t="n">
        <v>0.8639</v>
      </c>
      <c r="G183" s="0" t="s">
        <v>3</v>
      </c>
      <c r="H183" s="0" t="s">
        <v>3</v>
      </c>
      <c r="I183" s="1" t="n">
        <f aca="false">EXACT(G183, H183)</f>
        <v>1</v>
      </c>
    </row>
    <row r="184" customFormat="false" ht="12.8" hidden="false" customHeight="false" outlineLevel="0" collapsed="false">
      <c r="A184" s="0" t="s">
        <v>192</v>
      </c>
      <c r="B184" s="0" t="n">
        <v>0.0247</v>
      </c>
      <c r="C184" s="0" t="n">
        <v>0.9753</v>
      </c>
      <c r="D184" s="0" t="n">
        <v>0.1725</v>
      </c>
      <c r="E184" s="0" t="n">
        <v>0.019</v>
      </c>
      <c r="F184" s="0" t="n">
        <v>0.8085</v>
      </c>
      <c r="G184" s="0" t="s">
        <v>3</v>
      </c>
      <c r="H184" s="0" t="s">
        <v>3</v>
      </c>
      <c r="I184" s="1" t="n">
        <f aca="false">EXACT(G184, H184)</f>
        <v>1</v>
      </c>
    </row>
    <row r="185" customFormat="false" ht="12.8" hidden="false" customHeight="false" outlineLevel="0" collapsed="false">
      <c r="A185" s="0" t="s">
        <v>193</v>
      </c>
      <c r="B185" s="0" t="n">
        <v>0.2224</v>
      </c>
      <c r="C185" s="0" t="n">
        <v>0.7776</v>
      </c>
      <c r="D185" s="0" t="n">
        <v>0.672</v>
      </c>
      <c r="E185" s="0" t="n">
        <v>0.0947</v>
      </c>
      <c r="F185" s="0" t="n">
        <v>0.2333</v>
      </c>
      <c r="G185" s="0" t="s">
        <v>3</v>
      </c>
      <c r="H185" s="0" t="s">
        <v>4</v>
      </c>
      <c r="I185" s="1" t="n">
        <f aca="false">EXACT(G185, H185)</f>
        <v>0</v>
      </c>
    </row>
    <row r="186" customFormat="false" ht="12.8" hidden="false" customHeight="false" outlineLevel="0" collapsed="false">
      <c r="A186" s="0" t="s">
        <v>194</v>
      </c>
      <c r="B186" s="0" t="n">
        <v>0.3045</v>
      </c>
      <c r="C186" s="0" t="n">
        <v>0.6955</v>
      </c>
      <c r="D186" s="0" t="n">
        <v>0.6317</v>
      </c>
      <c r="E186" s="0" t="n">
        <v>0.2377</v>
      </c>
      <c r="F186" s="0" t="n">
        <v>0.1307</v>
      </c>
      <c r="G186" s="0" t="s">
        <v>3</v>
      </c>
      <c r="H186" s="0" t="s">
        <v>4</v>
      </c>
      <c r="I186" s="1" t="n">
        <f aca="false">EXACT(G186, H186)</f>
        <v>0</v>
      </c>
    </row>
    <row r="187" customFormat="false" ht="12.8" hidden="false" customHeight="false" outlineLevel="0" collapsed="false">
      <c r="A187" s="0" t="s">
        <v>195</v>
      </c>
      <c r="B187" s="0" t="n">
        <v>0.1925</v>
      </c>
      <c r="C187" s="0" t="n">
        <v>0.8075</v>
      </c>
      <c r="D187" s="0" t="n">
        <v>0.0571</v>
      </c>
      <c r="E187" s="0" t="n">
        <v>0.0541</v>
      </c>
      <c r="F187" s="0" t="n">
        <v>0.8888</v>
      </c>
      <c r="G187" s="0" t="s">
        <v>3</v>
      </c>
      <c r="H187" s="0" t="s">
        <v>3</v>
      </c>
      <c r="I187" s="1" t="n">
        <f aca="false">EXACT(G187, H187)</f>
        <v>1</v>
      </c>
    </row>
    <row r="188" customFormat="false" ht="12.8" hidden="false" customHeight="false" outlineLevel="0" collapsed="false">
      <c r="A188" s="0" t="s">
        <v>196</v>
      </c>
      <c r="B188" s="0" t="n">
        <v>0.6694</v>
      </c>
      <c r="C188" s="0" t="n">
        <v>0.3306</v>
      </c>
      <c r="D188" s="0" t="n">
        <v>0</v>
      </c>
      <c r="E188" s="0" t="n">
        <v>0</v>
      </c>
      <c r="F188" s="0" t="n">
        <v>0</v>
      </c>
      <c r="G188" s="0" t="s">
        <v>3</v>
      </c>
      <c r="H188" s="0" t="s">
        <v>1</v>
      </c>
      <c r="I188" s="1" t="n">
        <f aca="false">EXACT(G188, H188)</f>
        <v>0</v>
      </c>
    </row>
    <row r="189" customFormat="false" ht="12.8" hidden="false" customHeight="false" outlineLevel="0" collapsed="false">
      <c r="A189" s="0" t="s">
        <v>197</v>
      </c>
      <c r="B189" s="0" t="n">
        <v>0.207</v>
      </c>
      <c r="C189" s="0" t="n">
        <v>0.793</v>
      </c>
      <c r="D189" s="0" t="n">
        <v>0.0262</v>
      </c>
      <c r="E189" s="0" t="n">
        <v>0.0812</v>
      </c>
      <c r="F189" s="0" t="n">
        <v>0.8926</v>
      </c>
      <c r="G189" s="0" t="s">
        <v>3</v>
      </c>
      <c r="H189" s="0" t="s">
        <v>3</v>
      </c>
      <c r="I189" s="1" t="n">
        <f aca="false">EXACT(G189, H189)</f>
        <v>1</v>
      </c>
    </row>
    <row r="190" customFormat="false" ht="12.8" hidden="false" customHeight="false" outlineLevel="0" collapsed="false">
      <c r="A190" s="0" t="s">
        <v>198</v>
      </c>
      <c r="B190" s="0" t="n">
        <v>0.4781</v>
      </c>
      <c r="C190" s="0" t="n">
        <v>0.5219</v>
      </c>
      <c r="D190" s="0" t="n">
        <v>0.0136</v>
      </c>
      <c r="E190" s="0" t="n">
        <v>0.1623</v>
      </c>
      <c r="F190" s="0" t="n">
        <v>0.8241</v>
      </c>
      <c r="G190" s="0" t="s">
        <v>3</v>
      </c>
      <c r="H190" s="0" t="s">
        <v>3</v>
      </c>
      <c r="I190" s="1" t="n">
        <f aca="false">EXACT(G190, H190)</f>
        <v>1</v>
      </c>
    </row>
    <row r="191" customFormat="false" ht="12.8" hidden="false" customHeight="false" outlineLevel="0" collapsed="false">
      <c r="A191" s="0" t="s">
        <v>199</v>
      </c>
      <c r="B191" s="0" t="n">
        <v>0.3318</v>
      </c>
      <c r="C191" s="0" t="n">
        <v>0.6682</v>
      </c>
      <c r="D191" s="0" t="n">
        <v>0.1434</v>
      </c>
      <c r="E191" s="0" t="n">
        <v>0.0961</v>
      </c>
      <c r="F191" s="0" t="n">
        <v>0.7605</v>
      </c>
      <c r="G191" s="0" t="s">
        <v>3</v>
      </c>
      <c r="H191" s="0" t="s">
        <v>3</v>
      </c>
      <c r="I191" s="1" t="n">
        <f aca="false">EXACT(G191, H191)</f>
        <v>1</v>
      </c>
    </row>
    <row r="192" customFormat="false" ht="12.8" hidden="false" customHeight="false" outlineLevel="0" collapsed="false">
      <c r="A192" s="0" t="s">
        <v>200</v>
      </c>
      <c r="B192" s="0" t="n">
        <v>0.0525</v>
      </c>
      <c r="C192" s="0" t="n">
        <v>0.9475</v>
      </c>
      <c r="D192" s="0" t="n">
        <v>0.0491</v>
      </c>
      <c r="E192" s="0" t="n">
        <v>0.0344</v>
      </c>
      <c r="F192" s="0" t="n">
        <v>0.9165</v>
      </c>
      <c r="G192" s="0" t="s">
        <v>3</v>
      </c>
      <c r="H192" s="0" t="s">
        <v>3</v>
      </c>
      <c r="I192" s="1" t="n">
        <f aca="false">EXACT(G192, H192)</f>
        <v>1</v>
      </c>
    </row>
    <row r="193" customFormat="false" ht="12.8" hidden="false" customHeight="false" outlineLevel="0" collapsed="false">
      <c r="A193" s="0" t="s">
        <v>201</v>
      </c>
      <c r="B193" s="0" t="n">
        <v>0.053</v>
      </c>
      <c r="C193" s="0" t="n">
        <v>0.947</v>
      </c>
      <c r="D193" s="0" t="n">
        <v>0.0795</v>
      </c>
      <c r="E193" s="0" t="n">
        <v>0.0129</v>
      </c>
      <c r="F193" s="0" t="n">
        <v>0.9076</v>
      </c>
      <c r="G193" s="0" t="s">
        <v>3</v>
      </c>
      <c r="H193" s="0" t="s">
        <v>3</v>
      </c>
      <c r="I193" s="1" t="n">
        <f aca="false">EXACT(G193, H193)</f>
        <v>1</v>
      </c>
    </row>
    <row r="194" customFormat="false" ht="12.8" hidden="false" customHeight="false" outlineLevel="0" collapsed="false">
      <c r="A194" s="0" t="s">
        <v>202</v>
      </c>
      <c r="B194" s="0" t="n">
        <v>0.0567</v>
      </c>
      <c r="C194" s="0" t="n">
        <v>0.9433</v>
      </c>
      <c r="D194" s="0" t="n">
        <v>0.0714</v>
      </c>
      <c r="E194" s="0" t="n">
        <v>0.0039</v>
      </c>
      <c r="F194" s="0" t="n">
        <v>0.9247</v>
      </c>
      <c r="G194" s="0" t="s">
        <v>3</v>
      </c>
      <c r="H194" s="0" t="s">
        <v>3</v>
      </c>
      <c r="I194" s="1" t="n">
        <f aca="false">EXACT(G194, H194)</f>
        <v>1</v>
      </c>
    </row>
    <row r="195" customFormat="false" ht="12.8" hidden="false" customHeight="false" outlineLevel="0" collapsed="false">
      <c r="A195" s="0" t="s">
        <v>203</v>
      </c>
      <c r="B195" s="0" t="n">
        <v>0.1278</v>
      </c>
      <c r="C195" s="0" t="n">
        <v>0.8722</v>
      </c>
      <c r="D195" s="0" t="n">
        <v>0.2271</v>
      </c>
      <c r="E195" s="0" t="n">
        <v>0.0273</v>
      </c>
      <c r="F195" s="0" t="n">
        <v>0.7456</v>
      </c>
      <c r="G195" s="0" t="s">
        <v>3</v>
      </c>
      <c r="H195" s="0" t="s">
        <v>3</v>
      </c>
      <c r="I195" s="1" t="n">
        <f aca="false">EXACT(G195, H195)</f>
        <v>1</v>
      </c>
    </row>
    <row r="196" customFormat="false" ht="12.8" hidden="false" customHeight="false" outlineLevel="0" collapsed="false">
      <c r="A196" s="0" t="s">
        <v>204</v>
      </c>
      <c r="B196" s="0" t="n">
        <v>0.424</v>
      </c>
      <c r="C196" s="0" t="n">
        <v>0.576</v>
      </c>
      <c r="D196" s="0" t="n">
        <v>0.132</v>
      </c>
      <c r="E196" s="0" t="n">
        <v>0.1092</v>
      </c>
      <c r="F196" s="0" t="n">
        <v>0.7588</v>
      </c>
      <c r="G196" s="0" t="s">
        <v>3</v>
      </c>
      <c r="H196" s="0" t="s">
        <v>3</v>
      </c>
      <c r="I196" s="1" t="n">
        <f aca="false">EXACT(G196, H196)</f>
        <v>1</v>
      </c>
    </row>
    <row r="197" customFormat="false" ht="12.8" hidden="false" customHeight="false" outlineLevel="0" collapsed="false">
      <c r="A197" s="0" t="s">
        <v>205</v>
      </c>
      <c r="B197" s="0" t="n">
        <v>0.0225</v>
      </c>
      <c r="C197" s="0" t="n">
        <v>0.9775</v>
      </c>
      <c r="D197" s="0" t="n">
        <v>0.7795</v>
      </c>
      <c r="E197" s="0" t="n">
        <v>0.0168</v>
      </c>
      <c r="F197" s="0" t="n">
        <v>0.2037</v>
      </c>
      <c r="G197" s="0" t="s">
        <v>3</v>
      </c>
      <c r="H197" s="0" t="s">
        <v>4</v>
      </c>
      <c r="I197" s="1" t="n">
        <f aca="false">EXACT(G197, H197)</f>
        <v>0</v>
      </c>
    </row>
    <row r="198" customFormat="false" ht="12.8" hidden="false" customHeight="false" outlineLevel="0" collapsed="false">
      <c r="A198" s="0" t="s">
        <v>206</v>
      </c>
      <c r="B198" s="0" t="n">
        <v>0.0514</v>
      </c>
      <c r="C198" s="0" t="n">
        <v>0.9486</v>
      </c>
      <c r="D198" s="0" t="n">
        <v>0.4413</v>
      </c>
      <c r="E198" s="0" t="n">
        <v>0.0133</v>
      </c>
      <c r="F198" s="0" t="n">
        <v>0.5454</v>
      </c>
      <c r="G198" s="0" t="s">
        <v>3</v>
      </c>
      <c r="H198" s="0" t="s">
        <v>3</v>
      </c>
      <c r="I198" s="1" t="n">
        <f aca="false">EXACT(G198, H198)</f>
        <v>1</v>
      </c>
    </row>
    <row r="199" customFormat="false" ht="12.8" hidden="false" customHeight="false" outlineLevel="0" collapsed="false">
      <c r="A199" s="0" t="s">
        <v>207</v>
      </c>
      <c r="B199" s="0" t="n">
        <v>0.0413</v>
      </c>
      <c r="C199" s="0" t="n">
        <v>0.9587</v>
      </c>
      <c r="D199" s="0" t="n">
        <v>0.7943</v>
      </c>
      <c r="E199" s="0" t="n">
        <v>0.0105</v>
      </c>
      <c r="F199" s="0" t="n">
        <v>0.1952</v>
      </c>
      <c r="G199" s="0" t="s">
        <v>3</v>
      </c>
      <c r="H199" s="0" t="s">
        <v>4</v>
      </c>
      <c r="I199" s="1" t="n">
        <f aca="false">EXACT(G199, H199)</f>
        <v>0</v>
      </c>
    </row>
    <row r="200" customFormat="false" ht="12.8" hidden="false" customHeight="false" outlineLevel="0" collapsed="false">
      <c r="A200" s="0" t="s">
        <v>208</v>
      </c>
      <c r="B200" s="0" t="n">
        <v>0.0714</v>
      </c>
      <c r="C200" s="0" t="n">
        <v>0.9286</v>
      </c>
      <c r="D200" s="0" t="n">
        <v>0.8339</v>
      </c>
      <c r="E200" s="0" t="n">
        <v>0.1266</v>
      </c>
      <c r="F200" s="0" t="n">
        <v>0.0394</v>
      </c>
      <c r="G200" s="0" t="s">
        <v>3</v>
      </c>
      <c r="H200" s="0" t="s">
        <v>4</v>
      </c>
      <c r="I200" s="1" t="n">
        <f aca="false">EXACT(G200, H200)</f>
        <v>0</v>
      </c>
    </row>
    <row r="201" customFormat="false" ht="12.8" hidden="false" customHeight="false" outlineLevel="0" collapsed="false">
      <c r="A201" s="0" t="s">
        <v>209</v>
      </c>
      <c r="B201" s="0" t="n">
        <v>0.4316</v>
      </c>
      <c r="C201" s="0" t="n">
        <v>0.5684</v>
      </c>
      <c r="D201" s="0" t="n">
        <v>0.012</v>
      </c>
      <c r="E201" s="0" t="n">
        <v>0.017</v>
      </c>
      <c r="F201" s="0" t="n">
        <v>0.971</v>
      </c>
      <c r="G201" s="0" t="s">
        <v>3</v>
      </c>
      <c r="H201" s="0" t="s">
        <v>3</v>
      </c>
      <c r="I201" s="1" t="n">
        <f aca="false">EXACT(G201, H201)</f>
        <v>1</v>
      </c>
    </row>
    <row r="202" customFormat="false" ht="12.8" hidden="false" customHeight="false" outlineLevel="0" collapsed="false">
      <c r="A202" s="0" t="s">
        <v>210</v>
      </c>
      <c r="B202" s="0" t="n">
        <v>0.0743</v>
      </c>
      <c r="C202" s="0" t="n">
        <v>0.9257</v>
      </c>
      <c r="D202" s="0" t="n">
        <v>0.4715</v>
      </c>
      <c r="E202" s="0" t="n">
        <v>0.0282</v>
      </c>
      <c r="F202" s="0" t="n">
        <v>0.5004</v>
      </c>
      <c r="G202" s="0" t="s">
        <v>3</v>
      </c>
      <c r="H202" s="0" t="s">
        <v>3</v>
      </c>
      <c r="I202" s="1" t="n">
        <f aca="false">EXACT(G202, H202)</f>
        <v>1</v>
      </c>
    </row>
    <row r="203" customFormat="false" ht="12.8" hidden="false" customHeight="false" outlineLevel="0" collapsed="false">
      <c r="A203" s="0" t="s">
        <v>211</v>
      </c>
      <c r="B203" s="0" t="n">
        <v>0.1301</v>
      </c>
      <c r="C203" s="0" t="n">
        <v>0.8699</v>
      </c>
      <c r="D203" s="0" t="n">
        <v>0.5303</v>
      </c>
      <c r="E203" s="0" t="n">
        <v>0.0324</v>
      </c>
      <c r="F203" s="0" t="n">
        <v>0.4374</v>
      </c>
      <c r="G203" s="0" t="s">
        <v>3</v>
      </c>
      <c r="H203" s="0" t="s">
        <v>4</v>
      </c>
      <c r="I203" s="1" t="n">
        <f aca="false">EXACT(G203, H203)</f>
        <v>0</v>
      </c>
    </row>
    <row r="204" customFormat="false" ht="12.8" hidden="false" customHeight="false" outlineLevel="0" collapsed="false">
      <c r="A204" s="0" t="s">
        <v>212</v>
      </c>
      <c r="B204" s="0" t="n">
        <v>0.0383</v>
      </c>
      <c r="C204" s="0" t="n">
        <v>0.9617</v>
      </c>
      <c r="D204" s="0" t="n">
        <v>0.935</v>
      </c>
      <c r="E204" s="0" t="n">
        <v>0.0123</v>
      </c>
      <c r="F204" s="0" t="n">
        <v>0.0527</v>
      </c>
      <c r="G204" s="0" t="s">
        <v>3</v>
      </c>
      <c r="H204" s="0" t="s">
        <v>4</v>
      </c>
      <c r="I204" s="1" t="n">
        <f aca="false">EXACT(G204, H204)</f>
        <v>0</v>
      </c>
    </row>
    <row r="205" customFormat="false" ht="12.8" hidden="false" customHeight="false" outlineLevel="0" collapsed="false">
      <c r="A205" s="0" t="s">
        <v>213</v>
      </c>
      <c r="B205" s="0" t="n">
        <v>0.0456</v>
      </c>
      <c r="C205" s="0" t="n">
        <v>0.9544</v>
      </c>
      <c r="D205" s="0" t="n">
        <v>0.1105</v>
      </c>
      <c r="E205" s="0" t="n">
        <v>0.0254</v>
      </c>
      <c r="F205" s="0" t="n">
        <v>0.8641</v>
      </c>
      <c r="G205" s="0" t="s">
        <v>3</v>
      </c>
      <c r="H205" s="0" t="s">
        <v>3</v>
      </c>
      <c r="I205" s="1" t="n">
        <f aca="false">EXACT(G205, H205)</f>
        <v>1</v>
      </c>
    </row>
    <row r="206" customFormat="false" ht="12.8" hidden="false" customHeight="false" outlineLevel="0" collapsed="false">
      <c r="A206" s="0" t="s">
        <v>214</v>
      </c>
      <c r="B206" s="0" t="n">
        <v>0.149</v>
      </c>
      <c r="C206" s="0" t="n">
        <v>0.851</v>
      </c>
      <c r="D206" s="0" t="n">
        <v>0.724</v>
      </c>
      <c r="E206" s="0" t="n">
        <v>0.1685</v>
      </c>
      <c r="F206" s="0" t="n">
        <v>0.1075</v>
      </c>
      <c r="G206" s="0" t="s">
        <v>3</v>
      </c>
      <c r="H206" s="0" t="s">
        <v>4</v>
      </c>
      <c r="I206" s="1" t="n">
        <f aca="false">EXACT(G206, H206)</f>
        <v>0</v>
      </c>
    </row>
    <row r="207" customFormat="false" ht="12.8" hidden="false" customHeight="false" outlineLevel="0" collapsed="false">
      <c r="A207" s="0" t="s">
        <v>215</v>
      </c>
      <c r="B207" s="0" t="n">
        <v>0.0635</v>
      </c>
      <c r="C207" s="0" t="n">
        <v>0.9365</v>
      </c>
      <c r="D207" s="0" t="n">
        <v>0.1962</v>
      </c>
      <c r="E207" s="0" t="n">
        <v>0.0317</v>
      </c>
      <c r="F207" s="0" t="n">
        <v>0.7721</v>
      </c>
      <c r="G207" s="0" t="s">
        <v>3</v>
      </c>
      <c r="H207" s="0" t="s">
        <v>3</v>
      </c>
      <c r="I207" s="1" t="n">
        <f aca="false">EXACT(G207, H207)</f>
        <v>1</v>
      </c>
    </row>
    <row r="208" customFormat="false" ht="12.8" hidden="false" customHeight="false" outlineLevel="0" collapsed="false">
      <c r="A208" s="0" t="s">
        <v>216</v>
      </c>
      <c r="B208" s="0" t="n">
        <v>0.0523</v>
      </c>
      <c r="C208" s="0" t="n">
        <v>0.9477</v>
      </c>
      <c r="D208" s="0" t="n">
        <v>0.2148</v>
      </c>
      <c r="E208" s="0" t="n">
        <v>0.0706</v>
      </c>
      <c r="F208" s="0" t="n">
        <v>0.7147</v>
      </c>
      <c r="G208" s="0" t="s">
        <v>3</v>
      </c>
      <c r="H208" s="0" t="s">
        <v>3</v>
      </c>
      <c r="I208" s="1" t="n">
        <f aca="false">EXACT(G208, H208)</f>
        <v>1</v>
      </c>
    </row>
    <row r="209" customFormat="false" ht="12.8" hidden="false" customHeight="false" outlineLevel="0" collapsed="false">
      <c r="A209" s="0" t="s">
        <v>217</v>
      </c>
      <c r="B209" s="0" t="n">
        <v>0.3199</v>
      </c>
      <c r="C209" s="0" t="n">
        <v>0.6801</v>
      </c>
      <c r="D209" s="0" t="n">
        <v>0.4887</v>
      </c>
      <c r="E209" s="0" t="n">
        <v>0.2273</v>
      </c>
      <c r="F209" s="0" t="n">
        <v>0.284</v>
      </c>
      <c r="G209" s="0" t="s">
        <v>3</v>
      </c>
      <c r="H209" s="0" t="s">
        <v>4</v>
      </c>
      <c r="I209" s="1" t="n">
        <f aca="false">EXACT(G209, H209)</f>
        <v>0</v>
      </c>
    </row>
    <row r="210" customFormat="false" ht="12.8" hidden="false" customHeight="false" outlineLevel="0" collapsed="false">
      <c r="A210" s="0" t="s">
        <v>218</v>
      </c>
      <c r="B210" s="0" t="n">
        <v>0.3282</v>
      </c>
      <c r="C210" s="0" t="n">
        <v>0.6718</v>
      </c>
      <c r="D210" s="0" t="n">
        <v>0.7414</v>
      </c>
      <c r="E210" s="0" t="n">
        <v>0.0701</v>
      </c>
      <c r="F210" s="0" t="n">
        <v>0.1885</v>
      </c>
      <c r="G210" s="0" t="s">
        <v>3</v>
      </c>
      <c r="H210" s="0" t="s">
        <v>4</v>
      </c>
      <c r="I210" s="1" t="n">
        <f aca="false">EXACT(G210, H210)</f>
        <v>0</v>
      </c>
    </row>
    <row r="211" customFormat="false" ht="12.8" hidden="false" customHeight="false" outlineLevel="0" collapsed="false">
      <c r="A211" s="0" t="s">
        <v>219</v>
      </c>
      <c r="B211" s="0" t="n">
        <v>0.0298</v>
      </c>
      <c r="C211" s="0" t="n">
        <v>0.9702</v>
      </c>
      <c r="D211" s="0" t="n">
        <v>0.2816</v>
      </c>
      <c r="E211" s="0" t="n">
        <v>0.0063</v>
      </c>
      <c r="F211" s="0" t="n">
        <v>0.7122</v>
      </c>
      <c r="G211" s="0" t="s">
        <v>3</v>
      </c>
      <c r="H211" s="0" t="s">
        <v>3</v>
      </c>
      <c r="I211" s="1" t="n">
        <f aca="false">EXACT(G211, H211)</f>
        <v>1</v>
      </c>
    </row>
    <row r="212" customFormat="false" ht="12.8" hidden="false" customHeight="false" outlineLevel="0" collapsed="false">
      <c r="A212" s="0" t="s">
        <v>220</v>
      </c>
      <c r="B212" s="0" t="n">
        <v>0.0404</v>
      </c>
      <c r="C212" s="0" t="n">
        <v>0.9596</v>
      </c>
      <c r="D212" s="0" t="n">
        <v>0.4541</v>
      </c>
      <c r="E212" s="0" t="n">
        <v>0.0089</v>
      </c>
      <c r="F212" s="0" t="n">
        <v>0.537</v>
      </c>
      <c r="G212" s="0" t="s">
        <v>3</v>
      </c>
      <c r="H212" s="0" t="s">
        <v>3</v>
      </c>
      <c r="I212" s="1" t="n">
        <f aca="false">EXACT(G212, H212)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598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2018-08-14T09:50:33Z</dcterms:modified>
  <cp:revision>1</cp:revision>
  <dc:subject/>
  <dc:title/>
</cp:coreProperties>
</file>