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33" i="1" l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<sst xmlns="http://schemas.openxmlformats.org/spreadsheetml/2006/main" count="472" uniqueCount="241">
  <si>
    <t xml:space="preserve">cancer  </t>
  </si>
  <si>
    <t>disease</t>
  </si>
  <si>
    <t xml:space="preserve">chronic  </t>
  </si>
  <si>
    <t xml:space="preserve">tumor  </t>
  </si>
  <si>
    <t xml:space="preserve">infect  </t>
  </si>
  <si>
    <t xml:space="preserve">periodontitis  </t>
  </si>
  <si>
    <t xml:space="preserve">diabetes  </t>
  </si>
  <si>
    <t xml:space="preserve">inflammatory  </t>
  </si>
  <si>
    <t xml:space="preserve">pain  </t>
  </si>
  <si>
    <t xml:space="preserve">caries  </t>
  </si>
  <si>
    <t xml:space="preserve">malignant  </t>
  </si>
  <si>
    <t xml:space="preserve">diabetic  </t>
  </si>
  <si>
    <t xml:space="preserve">inflammation  </t>
  </si>
  <si>
    <t xml:space="preserve">cavity  </t>
  </si>
  <si>
    <t xml:space="preserve">mellitus  </t>
  </si>
  <si>
    <t xml:space="preserve">tumour  </t>
  </si>
  <si>
    <t xml:space="preserve">metastasis  </t>
  </si>
  <si>
    <t xml:space="preserve">aid  </t>
  </si>
  <si>
    <t xml:space="preserve">bleeding  </t>
  </si>
  <si>
    <t xml:space="preserve">benign  </t>
  </si>
  <si>
    <t xml:space="preserve">hiv  </t>
  </si>
  <si>
    <t xml:space="preserve">sclerosis  </t>
  </si>
  <si>
    <t xml:space="preserve">hypertension  </t>
  </si>
  <si>
    <t xml:space="preserve">neoplasm  </t>
  </si>
  <si>
    <t xml:space="preserve">gingivitis  </t>
  </si>
  <si>
    <t xml:space="preserve">injury  </t>
  </si>
  <si>
    <t xml:space="preserve">obesity  </t>
  </si>
  <si>
    <t xml:space="preserve">atherosclerosis  </t>
  </si>
  <si>
    <t xml:space="preserve">malignancy  </t>
  </si>
  <si>
    <t xml:space="preserve">neoplastic  </t>
  </si>
  <si>
    <t xml:space="preserve">mucositis  </t>
  </si>
  <si>
    <t xml:space="preserve">hepatitis  </t>
  </si>
  <si>
    <t xml:space="preserve">infarct  </t>
  </si>
  <si>
    <t xml:space="preserve">stroke  </t>
  </si>
  <si>
    <t xml:space="preserve">osteoporosis  </t>
  </si>
  <si>
    <t xml:space="preserve">pregnancy  </t>
  </si>
  <si>
    <t xml:space="preserve">illness  </t>
  </si>
  <si>
    <t xml:space="preserve">abscess  </t>
  </si>
  <si>
    <t xml:space="preserve">anxiety  </t>
  </si>
  <si>
    <t xml:space="preserve">melanoma  </t>
  </si>
  <si>
    <t xml:space="preserve">sclerotic  </t>
  </si>
  <si>
    <t xml:space="preserve">pneumonia  </t>
  </si>
  <si>
    <t xml:space="preserve">ischemic  </t>
  </si>
  <si>
    <t xml:space="preserve">atherosclerotic  </t>
  </si>
  <si>
    <t xml:space="preserve">occlusion  </t>
  </si>
  <si>
    <t xml:space="preserve">depression  </t>
  </si>
  <si>
    <t xml:space="preserve">papilloma  </t>
  </si>
  <si>
    <t xml:space="preserve">herpes  </t>
  </si>
  <si>
    <t xml:space="preserve">ischemia  </t>
  </si>
  <si>
    <t xml:space="preserve">cirrhosis  </t>
  </si>
  <si>
    <t xml:space="preserve">hemorrhage  </t>
  </si>
  <si>
    <t xml:space="preserve">fistula  </t>
  </si>
  <si>
    <t xml:space="preserve">allergic  </t>
  </si>
  <si>
    <t xml:space="preserve">chromosomal  </t>
  </si>
  <si>
    <t xml:space="preserve">stenosis  </t>
  </si>
  <si>
    <t xml:space="preserve">kaposi  </t>
  </si>
  <si>
    <t xml:space="preserve">psychiatric  </t>
  </si>
  <si>
    <t xml:space="preserve">hypertensive  </t>
  </si>
  <si>
    <t xml:space="preserve">necrotic  </t>
  </si>
  <si>
    <t xml:space="preserve">carious  </t>
  </si>
  <si>
    <t xml:space="preserve">pregnant  </t>
  </si>
  <si>
    <t xml:space="preserve">accident  </t>
  </si>
  <si>
    <t xml:space="preserve">thromboemboli  </t>
  </si>
  <si>
    <t xml:space="preserve">cataract  </t>
  </si>
  <si>
    <t xml:space="preserve">tuberculosis  </t>
  </si>
  <si>
    <t xml:space="preserve">regurgitation  </t>
  </si>
  <si>
    <t xml:space="preserve">rheumatic  </t>
  </si>
  <si>
    <t xml:space="preserve">glomerulosclerosis  </t>
  </si>
  <si>
    <t xml:space="preserve">hodgkins  </t>
  </si>
  <si>
    <t xml:space="preserve">alzheimer  </t>
  </si>
  <si>
    <t xml:space="preserve">rupture  </t>
  </si>
  <si>
    <t xml:space="preserve">glomerulonephritis  </t>
  </si>
  <si>
    <t xml:space="preserve">headache  </t>
  </si>
  <si>
    <t xml:space="preserve">allergy  </t>
  </si>
  <si>
    <t xml:space="preserve">pancreatitis  </t>
  </si>
  <si>
    <t xml:space="preserve">epilepsy  </t>
  </si>
  <si>
    <t xml:space="preserve">gastritis  </t>
  </si>
  <si>
    <t xml:space="preserve">hypotension  </t>
  </si>
  <si>
    <t xml:space="preserve">ricket  </t>
  </si>
  <si>
    <t xml:space="preserve">vomiting  </t>
  </si>
  <si>
    <t xml:space="preserve">fissure  </t>
  </si>
  <si>
    <t xml:space="preserve">actinomycosis  </t>
  </si>
  <si>
    <t xml:space="preserve">addict  </t>
  </si>
  <si>
    <t xml:space="preserve">constipation  </t>
  </si>
  <si>
    <t xml:space="preserve">sarcoidosis  </t>
  </si>
  <si>
    <t xml:space="preserve">uremic  </t>
  </si>
  <si>
    <t xml:space="preserve">cml  </t>
  </si>
  <si>
    <t xml:space="preserve">hemorrhagic  </t>
  </si>
  <si>
    <t xml:space="preserve">toothache  </t>
  </si>
  <si>
    <t xml:space="preserve">dermatitis  </t>
  </si>
  <si>
    <t xml:space="preserve">parkinson  </t>
  </si>
  <si>
    <t xml:space="preserve">murmur  </t>
  </si>
  <si>
    <t xml:space="preserve">epileptic  </t>
  </si>
  <si>
    <t xml:space="preserve">halitosis  </t>
  </si>
  <si>
    <t xml:space="preserve">suppuration  </t>
  </si>
  <si>
    <t xml:space="preserve">cyanotic  </t>
  </si>
  <si>
    <t xml:space="preserve">ascites  </t>
  </si>
  <si>
    <t xml:space="preserve">ischaemic  </t>
  </si>
  <si>
    <t xml:space="preserve">allergies  </t>
  </si>
  <si>
    <t xml:space="preserve">encephalopathy  </t>
  </si>
  <si>
    <t xml:space="preserve">laryngitis  </t>
  </si>
  <si>
    <t xml:space="preserve">bronchitis  </t>
  </si>
  <si>
    <t xml:space="preserve">osteosclerosis  </t>
  </si>
  <si>
    <t xml:space="preserve">paresis  </t>
  </si>
  <si>
    <t xml:space="preserve">arteriosclerosis  </t>
  </si>
  <si>
    <t xml:space="preserve">rhinitis  </t>
  </si>
  <si>
    <t xml:space="preserve">blister  </t>
  </si>
  <si>
    <t xml:space="preserve">hypothalamic  </t>
  </si>
  <si>
    <t xml:space="preserve">anaphylaxis  </t>
  </si>
  <si>
    <t xml:space="preserve">scoliosis  </t>
  </si>
  <si>
    <t xml:space="preserve">purulent  </t>
  </si>
  <si>
    <t xml:space="preserve">arrhythmic  </t>
  </si>
  <si>
    <t xml:space="preserve">glaucoma  </t>
  </si>
  <si>
    <t xml:space="preserve">hoarseness  </t>
  </si>
  <si>
    <t xml:space="preserve">emphysema  </t>
  </si>
  <si>
    <t xml:space="preserve">jaundice  </t>
  </si>
  <si>
    <t xml:space="preserve">leprosy  </t>
  </si>
  <si>
    <t xml:space="preserve">uveitis  </t>
  </si>
  <si>
    <t xml:space="preserve">anaphylactic  </t>
  </si>
  <si>
    <t xml:space="preserve">granulomatosis  </t>
  </si>
  <si>
    <t xml:space="preserve">rheumatism  </t>
  </si>
  <si>
    <t xml:space="preserve">cirrhotic  </t>
  </si>
  <si>
    <t xml:space="preserve">psychotic  </t>
  </si>
  <si>
    <t xml:space="preserve">deafness  </t>
  </si>
  <si>
    <t xml:space="preserve">angiopathy  </t>
  </si>
  <si>
    <t xml:space="preserve">autism  </t>
  </si>
  <si>
    <t xml:space="preserve">esophagitis  </t>
  </si>
  <si>
    <t xml:space="preserve">febrile  </t>
  </si>
  <si>
    <t xml:space="preserve">rhabdomyolysis  </t>
  </si>
  <si>
    <t xml:space="preserve">arthritic  </t>
  </si>
  <si>
    <t xml:space="preserve">psoriatic  </t>
  </si>
  <si>
    <t xml:space="preserve">retinitis  </t>
  </si>
  <si>
    <t xml:space="preserve">conjunctivitis  </t>
  </si>
  <si>
    <t xml:space="preserve">hydronephrosis  </t>
  </si>
  <si>
    <t xml:space="preserve">viremia  </t>
  </si>
  <si>
    <t xml:space="preserve">cryptorchidism  </t>
  </si>
  <si>
    <t xml:space="preserve">coagulopathy  </t>
  </si>
  <si>
    <t xml:space="preserve">blindness  </t>
  </si>
  <si>
    <t xml:space="preserve">meningitis  </t>
  </si>
  <si>
    <t xml:space="preserve">necropsy  </t>
  </si>
  <si>
    <t xml:space="preserve">asthmatic  </t>
  </si>
  <si>
    <t xml:space="preserve">dysentery  </t>
  </si>
  <si>
    <t xml:space="preserve">glomerulopathy  </t>
  </si>
  <si>
    <t xml:space="preserve">anginal  </t>
  </si>
  <si>
    <t xml:space="preserve">leukaemic  </t>
  </si>
  <si>
    <t xml:space="preserve">stenotic  </t>
  </si>
  <si>
    <t xml:space="preserve">bronchiectasis  </t>
  </si>
  <si>
    <t xml:space="preserve">encephalitis  </t>
  </si>
  <si>
    <t xml:space="preserve">glossitis  </t>
  </si>
  <si>
    <t xml:space="preserve">angiitis  </t>
  </si>
  <si>
    <t xml:space="preserve">sickness  </t>
  </si>
  <si>
    <t xml:space="preserve">atherothrombotic  </t>
  </si>
  <si>
    <t xml:space="preserve">convulsion  </t>
  </si>
  <si>
    <t xml:space="preserve">edematous  </t>
  </si>
  <si>
    <t xml:space="preserve">leukocytosis  </t>
  </si>
  <si>
    <t xml:space="preserve">ankylosing  </t>
  </si>
  <si>
    <t xml:space="preserve">hemolysis  </t>
  </si>
  <si>
    <t xml:space="preserve">ketoacidosis  </t>
  </si>
  <si>
    <t xml:space="preserve">hypotensive  </t>
  </si>
  <si>
    <t xml:space="preserve">neurotic  </t>
  </si>
  <si>
    <t xml:space="preserve">syphilis  </t>
  </si>
  <si>
    <t xml:space="preserve">bronchiolitis  </t>
  </si>
  <si>
    <t xml:space="preserve">delirium  </t>
  </si>
  <si>
    <t xml:space="preserve">endometriosis  </t>
  </si>
  <si>
    <t xml:space="preserve">gangrene  </t>
  </si>
  <si>
    <t xml:space="preserve">acromegalic  </t>
  </si>
  <si>
    <t xml:space="preserve">endarteritis  </t>
  </si>
  <si>
    <t xml:space="preserve">senility  </t>
  </si>
  <si>
    <t xml:space="preserve">affliction  </t>
  </si>
  <si>
    <t xml:space="preserve">cholangitis  </t>
  </si>
  <si>
    <t xml:space="preserve">cyanosis  </t>
  </si>
  <si>
    <t xml:space="preserve">hemiparesis  </t>
  </si>
  <si>
    <t xml:space="preserve">pertussis  </t>
  </si>
  <si>
    <t xml:space="preserve">schistosomiasis  </t>
  </si>
  <si>
    <t xml:space="preserve">arteriosclerotic  </t>
  </si>
  <si>
    <t xml:space="preserve">diarrheal  </t>
  </si>
  <si>
    <t xml:space="preserve">ecchymosis  </t>
  </si>
  <si>
    <t xml:space="preserve">nephritic  </t>
  </si>
  <si>
    <t xml:space="preserve">leiomyomatosis  </t>
  </si>
  <si>
    <t xml:space="preserve">malady  </t>
  </si>
  <si>
    <t xml:space="preserve">varicose  </t>
  </si>
  <si>
    <t xml:space="preserve">cholecystolithiasis  </t>
  </si>
  <si>
    <t xml:space="preserve">anemic  </t>
  </si>
  <si>
    <t xml:space="preserve">cholecystitis  </t>
  </si>
  <si>
    <t xml:space="preserve">measles  </t>
  </si>
  <si>
    <t xml:space="preserve">tinnitus  </t>
  </si>
  <si>
    <t xml:space="preserve">manic  </t>
  </si>
  <si>
    <t xml:space="preserve">beriberi  </t>
  </si>
  <si>
    <t xml:space="preserve">clubfoot  </t>
  </si>
  <si>
    <t xml:space="preserve">plasmacytosis  </t>
  </si>
  <si>
    <t xml:space="preserve">hematuric  </t>
  </si>
  <si>
    <t xml:space="preserve">recklinghausen  </t>
  </si>
  <si>
    <t xml:space="preserve">atelectasis  </t>
  </si>
  <si>
    <t xml:space="preserve">chorioretinitis  </t>
  </si>
  <si>
    <t xml:space="preserve">cryptococcosis  </t>
  </si>
  <si>
    <t xml:space="preserve">chondronecrosis  </t>
  </si>
  <si>
    <t xml:space="preserve">afebrile  </t>
  </si>
  <si>
    <t xml:space="preserve">albuminuric  </t>
  </si>
  <si>
    <t xml:space="preserve">atherothrombosis  </t>
  </si>
  <si>
    <t xml:space="preserve">catarrhal  </t>
  </si>
  <si>
    <t xml:space="preserve">acyanotic  </t>
  </si>
  <si>
    <t xml:space="preserve">autistic  </t>
  </si>
  <si>
    <t xml:space="preserve">backache  </t>
  </si>
  <si>
    <t xml:space="preserve">faintness  </t>
  </si>
  <si>
    <t xml:space="preserve">flatulence  </t>
  </si>
  <si>
    <t xml:space="preserve">appendicitis  </t>
  </si>
  <si>
    <t xml:space="preserve">cholelithiasis  </t>
  </si>
  <si>
    <t xml:space="preserve">debilitation  </t>
  </si>
  <si>
    <t xml:space="preserve">purulence  </t>
  </si>
  <si>
    <t xml:space="preserve">scleritis  </t>
  </si>
  <si>
    <t xml:space="preserve">vaginitis  </t>
  </si>
  <si>
    <t xml:space="preserve">gengivitis  </t>
  </si>
  <si>
    <t xml:space="preserve">munchausen  </t>
  </si>
  <si>
    <t xml:space="preserve">nystagmus  </t>
  </si>
  <si>
    <t xml:space="preserve">thrombocytosis  </t>
  </si>
  <si>
    <t xml:space="preserve">debilities  </t>
  </si>
  <si>
    <t xml:space="preserve">hemorrhoid  </t>
  </si>
  <si>
    <t xml:space="preserve">hirsutism  </t>
  </si>
  <si>
    <t xml:space="preserve">impotence  </t>
  </si>
  <si>
    <t xml:space="preserve">lentiginosis  </t>
  </si>
  <si>
    <t xml:space="preserve">unconscious  </t>
  </si>
  <si>
    <t xml:space="preserve">varicosity  </t>
  </si>
  <si>
    <t xml:space="preserve">actiomycosis  </t>
  </si>
  <si>
    <t xml:space="preserve">adnexitis  </t>
  </si>
  <si>
    <t xml:space="preserve">bedridden  </t>
  </si>
  <si>
    <t xml:space="preserve">chondromatosis  </t>
  </si>
  <si>
    <t xml:space="preserve">coagulopathies  </t>
  </si>
  <si>
    <t xml:space="preserve">erythroblastosis  </t>
  </si>
  <si>
    <t xml:space="preserve">histocytosis  </t>
  </si>
  <si>
    <t xml:space="preserve">leishmaniasis  </t>
  </si>
  <si>
    <t xml:space="preserve">dyspneic  </t>
  </si>
  <si>
    <t xml:space="preserve">leucocytosis  </t>
  </si>
  <si>
    <t xml:space="preserve">leukoencephalopathy  </t>
  </si>
  <si>
    <t>Term</t>
  </si>
  <si>
    <t>1980-9</t>
  </si>
  <si>
    <t>1990-9</t>
  </si>
  <si>
    <t>2000-4</t>
  </si>
  <si>
    <t>2005-9</t>
  </si>
  <si>
    <t>2010-13</t>
  </si>
  <si>
    <t>Sum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</si>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</sst>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sqref="A1:XFD1"/>
    </sheetView>
  </sheetViews>
  <sheetFormatPr defaultRowHeight="15" x14ac:dyDescent="0.25"/>
  <cols>
    <col min="1" max="1" width="14.85546875" customWidth="1"/>
  </cols>
  <sheetData>
    <row r="1" spans="1:8" x14ac:dyDescent="0.25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2" t="s">
        <v>239</v>
      </c>
      <c r="H1" s="1" t="s">
        <v>240</v>
      </c>
    </row>
    <row r="2" spans="1:8" x14ac:dyDescent="0.25">
      <c r="A2" t="s">
        <v>0</v>
      </c>
      <c r="B2">
        <v>892</v>
      </c>
      <c r="C2">
        <v>1238</v>
      </c>
      <c r="D2">
        <v>5499</v>
      </c>
      <c r="E2">
        <v>4615</v>
      </c>
      <c r="F2">
        <v>16074</v>
      </c>
      <c r="G2">
        <f>SUM(B2:F2)</f>
        <v>28318</v>
      </c>
      <c r="H2" t="s">
        <v>1</v>
      </c>
    </row>
    <row r="3" spans="1:8" x14ac:dyDescent="0.25">
      <c r="A3" t="s">
        <v>2</v>
      </c>
      <c r="B3">
        <v>1173</v>
      </c>
      <c r="C3">
        <v>602</v>
      </c>
      <c r="D3">
        <v>4282</v>
      </c>
      <c r="E3">
        <v>6729</v>
      </c>
      <c r="F3">
        <v>8580</v>
      </c>
      <c r="G3">
        <f>SUM(B3:F3)</f>
        <v>21366</v>
      </c>
      <c r="H3" t="s">
        <v>1</v>
      </c>
    </row>
    <row r="4" spans="1:8" x14ac:dyDescent="0.25">
      <c r="A4" t="s">
        <v>3</v>
      </c>
      <c r="B4">
        <v>877</v>
      </c>
      <c r="C4">
        <v>1451</v>
      </c>
      <c r="D4">
        <v>4133</v>
      </c>
      <c r="E4">
        <v>2936</v>
      </c>
      <c r="F4">
        <v>8570</v>
      </c>
      <c r="G4">
        <f>SUM(B4:F4)</f>
        <v>17967</v>
      </c>
      <c r="H4" t="s">
        <v>1</v>
      </c>
    </row>
    <row r="5" spans="1:8" x14ac:dyDescent="0.25">
      <c r="A5" t="s">
        <v>4</v>
      </c>
      <c r="B5">
        <v>1243</v>
      </c>
      <c r="C5">
        <v>860</v>
      </c>
      <c r="D5">
        <v>3624</v>
      </c>
      <c r="E5">
        <v>4535</v>
      </c>
      <c r="F5">
        <v>6308</v>
      </c>
      <c r="G5">
        <f>SUM(B5:F5)</f>
        <v>16570</v>
      </c>
      <c r="H5" t="s">
        <v>1</v>
      </c>
    </row>
    <row r="6" spans="1:8" x14ac:dyDescent="0.25">
      <c r="A6" t="s">
        <v>5</v>
      </c>
      <c r="B6">
        <v>302</v>
      </c>
      <c r="C6">
        <v>88</v>
      </c>
      <c r="D6">
        <v>2443</v>
      </c>
      <c r="E6">
        <v>4449</v>
      </c>
      <c r="F6">
        <v>6004</v>
      </c>
      <c r="G6">
        <f>SUM(B6:F6)</f>
        <v>13286</v>
      </c>
      <c r="H6" t="s">
        <v>1</v>
      </c>
    </row>
    <row r="7" spans="1:8" x14ac:dyDescent="0.25">
      <c r="A7" t="s">
        <v>6</v>
      </c>
      <c r="B7">
        <v>516</v>
      </c>
      <c r="C7">
        <v>164</v>
      </c>
      <c r="D7">
        <v>712</v>
      </c>
      <c r="E7">
        <v>4511</v>
      </c>
      <c r="F7">
        <v>5879</v>
      </c>
      <c r="G7">
        <f>SUM(B7:F7)</f>
        <v>11782</v>
      </c>
      <c r="H7" t="s">
        <v>1</v>
      </c>
    </row>
    <row r="8" spans="1:8" x14ac:dyDescent="0.25">
      <c r="A8" t="s">
        <v>7</v>
      </c>
      <c r="B8">
        <v>326</v>
      </c>
      <c r="C8">
        <v>185</v>
      </c>
      <c r="D8">
        <v>1320</v>
      </c>
      <c r="E8">
        <v>2460</v>
      </c>
      <c r="F8">
        <v>3937</v>
      </c>
      <c r="G8">
        <f>SUM(B8:F8)</f>
        <v>8228</v>
      </c>
      <c r="H8" t="s">
        <v>1</v>
      </c>
    </row>
    <row r="9" spans="1:8" x14ac:dyDescent="0.25">
      <c r="A9" t="s">
        <v>8</v>
      </c>
      <c r="B9">
        <v>479</v>
      </c>
      <c r="C9">
        <v>235</v>
      </c>
      <c r="D9">
        <v>1709</v>
      </c>
      <c r="E9">
        <v>1994</v>
      </c>
      <c r="F9">
        <v>2185</v>
      </c>
      <c r="G9">
        <f>SUM(B9:F9)</f>
        <v>6602</v>
      </c>
      <c r="H9" t="s">
        <v>1</v>
      </c>
    </row>
    <row r="10" spans="1:8" x14ac:dyDescent="0.25">
      <c r="A10" t="s">
        <v>9</v>
      </c>
      <c r="B10">
        <v>588</v>
      </c>
      <c r="C10">
        <v>325</v>
      </c>
      <c r="D10">
        <v>1063</v>
      </c>
      <c r="E10">
        <v>1674</v>
      </c>
      <c r="F10">
        <v>2894</v>
      </c>
      <c r="G10">
        <f>SUM(B10:F10)</f>
        <v>6544</v>
      </c>
      <c r="H10" t="s">
        <v>1</v>
      </c>
    </row>
    <row r="11" spans="1:8" x14ac:dyDescent="0.25">
      <c r="A11" t="s">
        <v>10</v>
      </c>
      <c r="B11">
        <v>358</v>
      </c>
      <c r="C11">
        <v>510</v>
      </c>
      <c r="D11">
        <v>1246</v>
      </c>
      <c r="E11">
        <v>989</v>
      </c>
      <c r="F11">
        <v>2744</v>
      </c>
      <c r="G11">
        <f>SUM(B11:F11)</f>
        <v>5847</v>
      </c>
      <c r="H11" t="s">
        <v>1</v>
      </c>
    </row>
    <row r="12" spans="1:8" x14ac:dyDescent="0.25">
      <c r="A12" t="s">
        <v>11</v>
      </c>
      <c r="B12">
        <v>461</v>
      </c>
      <c r="C12">
        <v>73</v>
      </c>
      <c r="D12">
        <v>230</v>
      </c>
      <c r="E12">
        <v>1984</v>
      </c>
      <c r="F12">
        <v>2102</v>
      </c>
      <c r="G12">
        <f>SUM(B12:F12)</f>
        <v>4850</v>
      </c>
      <c r="H12" t="s">
        <v>1</v>
      </c>
    </row>
    <row r="13" spans="1:8" x14ac:dyDescent="0.25">
      <c r="A13" t="s">
        <v>12</v>
      </c>
      <c r="B13">
        <v>194</v>
      </c>
      <c r="C13">
        <v>102</v>
      </c>
      <c r="D13">
        <v>639</v>
      </c>
      <c r="E13">
        <v>1559</v>
      </c>
      <c r="F13">
        <v>2334</v>
      </c>
      <c r="G13">
        <f>SUM(B13:F13)</f>
        <v>4828</v>
      </c>
      <c r="H13" t="s">
        <v>1</v>
      </c>
    </row>
    <row r="14" spans="1:8" x14ac:dyDescent="0.25">
      <c r="A14" t="s">
        <v>13</v>
      </c>
      <c r="B14">
        <v>308</v>
      </c>
      <c r="C14">
        <v>226</v>
      </c>
      <c r="D14">
        <v>818</v>
      </c>
      <c r="E14">
        <v>993</v>
      </c>
      <c r="F14">
        <v>2326</v>
      </c>
      <c r="G14">
        <f>SUM(B14:F14)</f>
        <v>4671</v>
      </c>
      <c r="H14" t="s">
        <v>1</v>
      </c>
    </row>
    <row r="15" spans="1:8" x14ac:dyDescent="0.25">
      <c r="A15" t="s">
        <v>14</v>
      </c>
      <c r="B15">
        <v>263</v>
      </c>
      <c r="C15">
        <v>105</v>
      </c>
      <c r="D15">
        <v>188</v>
      </c>
      <c r="E15">
        <v>1509</v>
      </c>
      <c r="F15">
        <v>2044</v>
      </c>
      <c r="G15">
        <f>SUM(B15:F15)</f>
        <v>4109</v>
      </c>
      <c r="H15" t="s">
        <v>1</v>
      </c>
    </row>
    <row r="16" spans="1:8" x14ac:dyDescent="0.25">
      <c r="A16" t="s">
        <v>15</v>
      </c>
      <c r="B16">
        <v>203</v>
      </c>
      <c r="C16">
        <v>305</v>
      </c>
      <c r="D16">
        <v>942</v>
      </c>
      <c r="E16">
        <v>637</v>
      </c>
      <c r="F16">
        <v>1611</v>
      </c>
      <c r="G16">
        <f>SUM(B16:F16)</f>
        <v>3698</v>
      </c>
      <c r="H16" t="s">
        <v>1</v>
      </c>
    </row>
    <row r="17" spans="1:8" x14ac:dyDescent="0.25">
      <c r="A17" t="s">
        <v>16</v>
      </c>
      <c r="B17">
        <v>101</v>
      </c>
      <c r="C17">
        <v>162</v>
      </c>
      <c r="D17">
        <v>747</v>
      </c>
      <c r="E17">
        <v>726</v>
      </c>
      <c r="F17">
        <v>1919</v>
      </c>
      <c r="G17">
        <f>SUM(B17:F17)</f>
        <v>3655</v>
      </c>
      <c r="H17" t="s">
        <v>1</v>
      </c>
    </row>
    <row r="18" spans="1:8" x14ac:dyDescent="0.25">
      <c r="A18" t="s">
        <v>17</v>
      </c>
      <c r="B18">
        <v>127</v>
      </c>
      <c r="C18">
        <v>297</v>
      </c>
      <c r="D18">
        <v>608</v>
      </c>
      <c r="E18">
        <v>696</v>
      </c>
      <c r="F18">
        <v>991</v>
      </c>
      <c r="G18">
        <f>SUM(B18:F18)</f>
        <v>2719</v>
      </c>
      <c r="H18" t="s">
        <v>1</v>
      </c>
    </row>
    <row r="19" spans="1:8" x14ac:dyDescent="0.25">
      <c r="A19" t="s">
        <v>18</v>
      </c>
      <c r="B19">
        <v>221</v>
      </c>
      <c r="C19">
        <v>133</v>
      </c>
      <c r="D19">
        <v>387</v>
      </c>
      <c r="E19">
        <v>863</v>
      </c>
      <c r="F19">
        <v>1071</v>
      </c>
      <c r="G19">
        <f>SUM(B19:F19)</f>
        <v>2675</v>
      </c>
      <c r="H19" t="s">
        <v>1</v>
      </c>
    </row>
    <row r="20" spans="1:8" x14ac:dyDescent="0.25">
      <c r="A20" t="s">
        <v>19</v>
      </c>
      <c r="B20">
        <v>176</v>
      </c>
      <c r="C20">
        <v>190</v>
      </c>
      <c r="D20">
        <v>514</v>
      </c>
      <c r="E20">
        <v>317</v>
      </c>
      <c r="F20">
        <v>1437</v>
      </c>
      <c r="G20">
        <f>SUM(B20:F20)</f>
        <v>2634</v>
      </c>
      <c r="H20" t="s">
        <v>1</v>
      </c>
    </row>
    <row r="21" spans="1:8" x14ac:dyDescent="0.25">
      <c r="A21" t="s">
        <v>20</v>
      </c>
      <c r="B21">
        <v>49</v>
      </c>
      <c r="C21">
        <v>365</v>
      </c>
      <c r="D21">
        <v>668</v>
      </c>
      <c r="E21">
        <v>568</v>
      </c>
      <c r="F21">
        <v>974</v>
      </c>
      <c r="G21">
        <f>SUM(B21:F21)</f>
        <v>2624</v>
      </c>
      <c r="H21" t="s">
        <v>1</v>
      </c>
    </row>
    <row r="22" spans="1:8" x14ac:dyDescent="0.25">
      <c r="A22" t="s">
        <v>21</v>
      </c>
      <c r="B22">
        <v>94</v>
      </c>
      <c r="C22">
        <v>149</v>
      </c>
      <c r="D22">
        <v>410</v>
      </c>
      <c r="E22">
        <v>651</v>
      </c>
      <c r="F22">
        <v>1154</v>
      </c>
      <c r="G22">
        <f>SUM(B22:F22)</f>
        <v>2458</v>
      </c>
      <c r="H22" t="s">
        <v>1</v>
      </c>
    </row>
    <row r="23" spans="1:8" x14ac:dyDescent="0.25">
      <c r="A23" t="s">
        <v>22</v>
      </c>
      <c r="B23">
        <v>67</v>
      </c>
      <c r="C23">
        <v>110</v>
      </c>
      <c r="D23">
        <v>297</v>
      </c>
      <c r="E23">
        <v>776</v>
      </c>
      <c r="F23">
        <v>943</v>
      </c>
      <c r="G23">
        <f>SUM(B23:F23)</f>
        <v>2193</v>
      </c>
      <c r="H23" t="s">
        <v>1</v>
      </c>
    </row>
    <row r="24" spans="1:8" x14ac:dyDescent="0.25">
      <c r="A24" t="s">
        <v>23</v>
      </c>
      <c r="B24">
        <v>142</v>
      </c>
      <c r="C24">
        <v>160</v>
      </c>
      <c r="D24">
        <v>385</v>
      </c>
      <c r="E24">
        <v>241</v>
      </c>
      <c r="F24">
        <v>1052</v>
      </c>
      <c r="G24">
        <f>SUM(B24:F24)</f>
        <v>1980</v>
      </c>
      <c r="H24" t="s">
        <v>1</v>
      </c>
    </row>
    <row r="25" spans="1:8" x14ac:dyDescent="0.25">
      <c r="A25" t="s">
        <v>24</v>
      </c>
      <c r="B25">
        <v>179</v>
      </c>
      <c r="C25">
        <v>57</v>
      </c>
      <c r="D25">
        <v>373</v>
      </c>
      <c r="E25">
        <v>596</v>
      </c>
      <c r="F25">
        <v>743</v>
      </c>
      <c r="G25">
        <f>SUM(B25:F25)</f>
        <v>1948</v>
      </c>
      <c r="H25" t="s">
        <v>1</v>
      </c>
    </row>
    <row r="26" spans="1:8" x14ac:dyDescent="0.25">
      <c r="A26" t="s">
        <v>25</v>
      </c>
      <c r="B26">
        <v>75</v>
      </c>
      <c r="C26">
        <v>140</v>
      </c>
      <c r="D26">
        <v>276</v>
      </c>
      <c r="E26">
        <v>500</v>
      </c>
      <c r="F26">
        <v>676</v>
      </c>
      <c r="G26">
        <f>SUM(B26:F26)</f>
        <v>1667</v>
      </c>
      <c r="H26" t="s">
        <v>1</v>
      </c>
    </row>
    <row r="27" spans="1:8" x14ac:dyDescent="0.25">
      <c r="A27" t="s">
        <v>26</v>
      </c>
      <c r="B27">
        <v>78</v>
      </c>
      <c r="C27">
        <v>38</v>
      </c>
      <c r="D27">
        <v>101</v>
      </c>
      <c r="E27">
        <v>423</v>
      </c>
      <c r="F27">
        <v>963</v>
      </c>
      <c r="G27">
        <f>SUM(B27:F27)</f>
        <v>1603</v>
      </c>
      <c r="H27" t="s">
        <v>1</v>
      </c>
    </row>
    <row r="28" spans="1:8" x14ac:dyDescent="0.25">
      <c r="A28" t="s">
        <v>27</v>
      </c>
      <c r="B28">
        <v>46</v>
      </c>
      <c r="C28">
        <v>12</v>
      </c>
      <c r="D28">
        <v>329</v>
      </c>
      <c r="E28">
        <v>424</v>
      </c>
      <c r="F28">
        <v>709</v>
      </c>
      <c r="G28">
        <f>SUM(B28:F28)</f>
        <v>1520</v>
      </c>
      <c r="H28" t="s">
        <v>1</v>
      </c>
    </row>
    <row r="29" spans="1:8" x14ac:dyDescent="0.25">
      <c r="A29" t="s">
        <v>28</v>
      </c>
      <c r="B29">
        <v>64</v>
      </c>
      <c r="C29">
        <v>93</v>
      </c>
      <c r="D29">
        <v>217</v>
      </c>
      <c r="E29">
        <v>350</v>
      </c>
      <c r="F29">
        <v>784</v>
      </c>
      <c r="G29">
        <f>SUM(B29:F29)</f>
        <v>1508</v>
      </c>
      <c r="H29" t="s">
        <v>1</v>
      </c>
    </row>
    <row r="30" spans="1:8" x14ac:dyDescent="0.25">
      <c r="A30" t="s">
        <v>29</v>
      </c>
      <c r="B30">
        <v>99</v>
      </c>
      <c r="C30">
        <v>141</v>
      </c>
      <c r="D30">
        <v>329</v>
      </c>
      <c r="E30">
        <v>291</v>
      </c>
      <c r="F30">
        <v>548</v>
      </c>
      <c r="G30">
        <f>SUM(B30:F30)</f>
        <v>1408</v>
      </c>
      <c r="H30" t="s">
        <v>1</v>
      </c>
    </row>
    <row r="31" spans="1:8" x14ac:dyDescent="0.25">
      <c r="A31" t="s">
        <v>30</v>
      </c>
      <c r="B31">
        <v>33</v>
      </c>
      <c r="C31">
        <v>93</v>
      </c>
      <c r="D31">
        <v>361</v>
      </c>
      <c r="E31">
        <v>198</v>
      </c>
      <c r="F31">
        <v>719</v>
      </c>
      <c r="G31">
        <f>SUM(B31:F31)</f>
        <v>1404</v>
      </c>
      <c r="H31" t="s">
        <v>1</v>
      </c>
    </row>
    <row r="32" spans="1:8" x14ac:dyDescent="0.25">
      <c r="A32" t="s">
        <v>31</v>
      </c>
      <c r="B32">
        <v>84</v>
      </c>
      <c r="C32">
        <v>77</v>
      </c>
      <c r="D32">
        <v>352</v>
      </c>
      <c r="E32">
        <v>314</v>
      </c>
      <c r="F32">
        <v>524</v>
      </c>
      <c r="G32">
        <f>SUM(B32:F32)</f>
        <v>1351</v>
      </c>
      <c r="H32" t="s">
        <v>1</v>
      </c>
    </row>
    <row r="33" spans="1:8" x14ac:dyDescent="0.25">
      <c r="A33" t="s">
        <v>32</v>
      </c>
      <c r="B33">
        <v>80</v>
      </c>
      <c r="C33">
        <v>46</v>
      </c>
      <c r="D33">
        <v>278</v>
      </c>
      <c r="E33">
        <v>517</v>
      </c>
      <c r="F33">
        <v>421</v>
      </c>
      <c r="G33">
        <f>SUM(B33:F33)</f>
        <v>1342</v>
      </c>
      <c r="H33" t="s">
        <v>1</v>
      </c>
    </row>
    <row r="34" spans="1:8" x14ac:dyDescent="0.25">
      <c r="A34" t="s">
        <v>33</v>
      </c>
      <c r="B34">
        <v>31</v>
      </c>
      <c r="C34">
        <v>48</v>
      </c>
      <c r="D34">
        <v>220</v>
      </c>
      <c r="E34">
        <v>505</v>
      </c>
      <c r="F34">
        <v>386</v>
      </c>
      <c r="G34">
        <f>SUM(B34:F34)</f>
        <v>1190</v>
      </c>
      <c r="H34" t="s">
        <v>1</v>
      </c>
    </row>
    <row r="35" spans="1:8" x14ac:dyDescent="0.25">
      <c r="A35" t="s">
        <v>34</v>
      </c>
      <c r="B35">
        <v>25</v>
      </c>
      <c r="C35">
        <v>25</v>
      </c>
      <c r="D35">
        <v>119</v>
      </c>
      <c r="E35">
        <v>418</v>
      </c>
      <c r="F35">
        <v>594</v>
      </c>
      <c r="G35">
        <f>SUM(B35:F35)</f>
        <v>1181</v>
      </c>
      <c r="H35" t="s">
        <v>1</v>
      </c>
    </row>
    <row r="36" spans="1:8" x14ac:dyDescent="0.25">
      <c r="A36" t="s">
        <v>35</v>
      </c>
      <c r="B36">
        <v>51</v>
      </c>
      <c r="C36">
        <v>38</v>
      </c>
      <c r="D36">
        <v>131</v>
      </c>
      <c r="E36">
        <v>477</v>
      </c>
      <c r="F36">
        <v>417</v>
      </c>
      <c r="G36">
        <f>SUM(B36:F36)</f>
        <v>1114</v>
      </c>
      <c r="H36" t="s">
        <v>1</v>
      </c>
    </row>
    <row r="37" spans="1:8" x14ac:dyDescent="0.25">
      <c r="A37" t="s">
        <v>36</v>
      </c>
      <c r="B37">
        <v>147</v>
      </c>
      <c r="C37">
        <v>28</v>
      </c>
      <c r="D37">
        <v>252</v>
      </c>
      <c r="E37">
        <v>285</v>
      </c>
      <c r="F37">
        <v>364</v>
      </c>
      <c r="G37">
        <f>SUM(B37:F37)</f>
        <v>1076</v>
      </c>
      <c r="H37" t="s">
        <v>1</v>
      </c>
    </row>
    <row r="38" spans="1:8" x14ac:dyDescent="0.25">
      <c r="A38" t="s">
        <v>37</v>
      </c>
      <c r="B38">
        <v>103</v>
      </c>
      <c r="C38">
        <v>82</v>
      </c>
      <c r="D38">
        <v>189</v>
      </c>
      <c r="E38">
        <v>210</v>
      </c>
      <c r="F38">
        <v>414</v>
      </c>
      <c r="G38">
        <f>SUM(B38:F38)</f>
        <v>998</v>
      </c>
      <c r="H38" t="s">
        <v>1</v>
      </c>
    </row>
    <row r="39" spans="1:8" x14ac:dyDescent="0.25">
      <c r="A39" t="s">
        <v>38</v>
      </c>
      <c r="B39">
        <v>43</v>
      </c>
      <c r="C39">
        <v>24</v>
      </c>
      <c r="D39">
        <v>144</v>
      </c>
      <c r="E39">
        <v>348</v>
      </c>
      <c r="F39">
        <v>436</v>
      </c>
      <c r="G39">
        <f>SUM(B39:F39)</f>
        <v>995</v>
      </c>
      <c r="H39" t="s">
        <v>1</v>
      </c>
    </row>
    <row r="40" spans="1:8" x14ac:dyDescent="0.25">
      <c r="A40" t="s">
        <v>39</v>
      </c>
      <c r="B40">
        <v>53</v>
      </c>
      <c r="C40">
        <v>161</v>
      </c>
      <c r="D40">
        <v>107</v>
      </c>
      <c r="E40">
        <v>107</v>
      </c>
      <c r="F40">
        <v>543</v>
      </c>
      <c r="G40">
        <f>SUM(B40:F40)</f>
        <v>971</v>
      </c>
      <c r="H40" t="s">
        <v>1</v>
      </c>
    </row>
    <row r="41" spans="1:8" x14ac:dyDescent="0.25">
      <c r="A41" t="s">
        <v>40</v>
      </c>
      <c r="B41">
        <v>31</v>
      </c>
      <c r="C41">
        <v>38</v>
      </c>
      <c r="D41">
        <v>129</v>
      </c>
      <c r="E41">
        <v>331</v>
      </c>
      <c r="F41">
        <v>401</v>
      </c>
      <c r="G41">
        <f>SUM(B41:F41)</f>
        <v>930</v>
      </c>
      <c r="H41" t="s">
        <v>1</v>
      </c>
    </row>
    <row r="42" spans="1:8" x14ac:dyDescent="0.25">
      <c r="A42" t="s">
        <v>41</v>
      </c>
      <c r="B42">
        <v>33</v>
      </c>
      <c r="C42">
        <v>35</v>
      </c>
      <c r="D42">
        <v>297</v>
      </c>
      <c r="E42">
        <v>291</v>
      </c>
      <c r="F42">
        <v>248</v>
      </c>
      <c r="G42">
        <f>SUM(B42:F42)</f>
        <v>904</v>
      </c>
      <c r="H42" t="s">
        <v>1</v>
      </c>
    </row>
    <row r="43" spans="1:8" x14ac:dyDescent="0.25">
      <c r="A43" t="s">
        <v>42</v>
      </c>
      <c r="B43">
        <v>27</v>
      </c>
      <c r="C43">
        <v>43</v>
      </c>
      <c r="D43">
        <v>108</v>
      </c>
      <c r="E43">
        <v>239</v>
      </c>
      <c r="F43">
        <v>407</v>
      </c>
      <c r="G43">
        <f>SUM(B43:F43)</f>
        <v>824</v>
      </c>
      <c r="H43" t="s">
        <v>1</v>
      </c>
    </row>
    <row r="44" spans="1:8" x14ac:dyDescent="0.25">
      <c r="A44" t="s">
        <v>43</v>
      </c>
      <c r="B44">
        <v>31</v>
      </c>
      <c r="C44">
        <v>20</v>
      </c>
      <c r="D44">
        <v>108</v>
      </c>
      <c r="E44">
        <v>285</v>
      </c>
      <c r="F44">
        <v>355</v>
      </c>
      <c r="G44">
        <f>SUM(B44:F44)</f>
        <v>799</v>
      </c>
      <c r="H44" t="s">
        <v>1</v>
      </c>
    </row>
    <row r="45" spans="1:8" x14ac:dyDescent="0.25">
      <c r="A45" t="s">
        <v>44</v>
      </c>
      <c r="B45">
        <v>74</v>
      </c>
      <c r="C45">
        <v>61</v>
      </c>
      <c r="D45">
        <v>136</v>
      </c>
      <c r="E45">
        <v>168</v>
      </c>
      <c r="F45">
        <v>351</v>
      </c>
      <c r="G45">
        <f>SUM(B45:F45)</f>
        <v>790</v>
      </c>
      <c r="H45" t="s">
        <v>1</v>
      </c>
    </row>
    <row r="46" spans="1:8" x14ac:dyDescent="0.25">
      <c r="A46" t="s">
        <v>45</v>
      </c>
      <c r="B46">
        <v>57</v>
      </c>
      <c r="C46">
        <v>11</v>
      </c>
      <c r="D46">
        <v>115</v>
      </c>
      <c r="E46">
        <v>332</v>
      </c>
      <c r="F46">
        <v>271</v>
      </c>
      <c r="G46">
        <f>SUM(B46:F46)</f>
        <v>786</v>
      </c>
      <c r="H46" t="s">
        <v>1</v>
      </c>
    </row>
    <row r="47" spans="1:8" x14ac:dyDescent="0.25">
      <c r="A47" t="s">
        <v>46</v>
      </c>
      <c r="B47">
        <v>54</v>
      </c>
      <c r="C47">
        <v>108</v>
      </c>
      <c r="D47">
        <v>144</v>
      </c>
      <c r="E47">
        <v>104</v>
      </c>
      <c r="F47">
        <v>358</v>
      </c>
      <c r="G47">
        <f>SUM(B47:F47)</f>
        <v>768</v>
      </c>
      <c r="H47" t="s">
        <v>1</v>
      </c>
    </row>
    <row r="48" spans="1:8" x14ac:dyDescent="0.25">
      <c r="A48" t="s">
        <v>47</v>
      </c>
      <c r="B48">
        <v>90</v>
      </c>
      <c r="C48">
        <v>73</v>
      </c>
      <c r="D48">
        <v>184</v>
      </c>
      <c r="E48">
        <v>166</v>
      </c>
      <c r="F48">
        <v>249</v>
      </c>
      <c r="G48">
        <f>SUM(B48:F48)</f>
        <v>762</v>
      </c>
      <c r="H48" t="s">
        <v>1</v>
      </c>
    </row>
    <row r="49" spans="1:8" x14ac:dyDescent="0.25">
      <c r="A49" t="s">
        <v>48</v>
      </c>
      <c r="B49">
        <v>54</v>
      </c>
      <c r="C49">
        <v>32</v>
      </c>
      <c r="D49">
        <v>154</v>
      </c>
      <c r="E49">
        <v>200</v>
      </c>
      <c r="F49">
        <v>251</v>
      </c>
      <c r="G49">
        <f>SUM(B49:F49)</f>
        <v>691</v>
      </c>
      <c r="H49" t="s">
        <v>1</v>
      </c>
    </row>
    <row r="50" spans="1:8" x14ac:dyDescent="0.25">
      <c r="A50" t="s">
        <v>49</v>
      </c>
      <c r="B50">
        <v>82</v>
      </c>
      <c r="C50">
        <v>27</v>
      </c>
      <c r="D50">
        <v>91</v>
      </c>
      <c r="E50">
        <v>121</v>
      </c>
      <c r="F50">
        <v>193</v>
      </c>
      <c r="G50">
        <f>SUM(B50:F50)</f>
        <v>514</v>
      </c>
      <c r="H50" t="s">
        <v>1</v>
      </c>
    </row>
    <row r="51" spans="1:8" x14ac:dyDescent="0.25">
      <c r="A51" t="s">
        <v>50</v>
      </c>
      <c r="B51">
        <v>57</v>
      </c>
      <c r="C51">
        <v>52</v>
      </c>
      <c r="D51">
        <v>52</v>
      </c>
      <c r="E51">
        <v>81</v>
      </c>
      <c r="F51">
        <v>226</v>
      </c>
      <c r="G51">
        <f>SUM(B51:F51)</f>
        <v>468</v>
      </c>
      <c r="H51" t="s">
        <v>1</v>
      </c>
    </row>
    <row r="52" spans="1:8" x14ac:dyDescent="0.25">
      <c r="A52" t="s">
        <v>51</v>
      </c>
      <c r="B52">
        <v>22</v>
      </c>
      <c r="C52">
        <v>33</v>
      </c>
      <c r="D52">
        <v>123</v>
      </c>
      <c r="E52">
        <v>78</v>
      </c>
      <c r="F52">
        <v>191</v>
      </c>
      <c r="G52">
        <f>SUM(B52:F52)</f>
        <v>447</v>
      </c>
      <c r="H52" t="s">
        <v>1</v>
      </c>
    </row>
    <row r="53" spans="1:8" x14ac:dyDescent="0.25">
      <c r="A53" t="s">
        <v>52</v>
      </c>
      <c r="B53">
        <v>55</v>
      </c>
      <c r="C53">
        <v>3</v>
      </c>
      <c r="D53">
        <v>104</v>
      </c>
      <c r="E53">
        <v>192</v>
      </c>
      <c r="F53">
        <v>87</v>
      </c>
      <c r="G53">
        <f>SUM(B53:F53)</f>
        <v>441</v>
      </c>
      <c r="H53" t="s">
        <v>1</v>
      </c>
    </row>
    <row r="54" spans="1:8" x14ac:dyDescent="0.25">
      <c r="A54" t="s">
        <v>53</v>
      </c>
      <c r="B54">
        <v>24</v>
      </c>
      <c r="C54">
        <v>28</v>
      </c>
      <c r="D54">
        <v>137</v>
      </c>
      <c r="E54">
        <v>126</v>
      </c>
      <c r="F54">
        <v>126</v>
      </c>
      <c r="G54">
        <f>SUM(B54:F54)</f>
        <v>441</v>
      </c>
      <c r="H54" t="s">
        <v>1</v>
      </c>
    </row>
    <row r="55" spans="1:8" x14ac:dyDescent="0.25">
      <c r="A55" t="s">
        <v>54</v>
      </c>
      <c r="B55">
        <v>25</v>
      </c>
      <c r="C55">
        <v>15</v>
      </c>
      <c r="D55">
        <v>101</v>
      </c>
      <c r="E55">
        <v>161</v>
      </c>
      <c r="F55">
        <v>131</v>
      </c>
      <c r="G55">
        <f>SUM(B55:F55)</f>
        <v>433</v>
      </c>
      <c r="H55" t="s">
        <v>1</v>
      </c>
    </row>
    <row r="56" spans="1:8" x14ac:dyDescent="0.25">
      <c r="A56" t="s">
        <v>55</v>
      </c>
      <c r="B56">
        <v>13</v>
      </c>
      <c r="C56">
        <v>60</v>
      </c>
      <c r="D56">
        <v>125</v>
      </c>
      <c r="E56">
        <v>73</v>
      </c>
      <c r="F56">
        <v>157</v>
      </c>
      <c r="G56">
        <f>SUM(B56:F56)</f>
        <v>428</v>
      </c>
      <c r="H56" t="s">
        <v>1</v>
      </c>
    </row>
    <row r="57" spans="1:8" x14ac:dyDescent="0.25">
      <c r="A57" t="s">
        <v>56</v>
      </c>
      <c r="B57">
        <v>39</v>
      </c>
      <c r="C57">
        <v>18</v>
      </c>
      <c r="D57">
        <v>122</v>
      </c>
      <c r="E57">
        <v>69</v>
      </c>
      <c r="F57">
        <v>173</v>
      </c>
      <c r="G57">
        <f>SUM(B57:F57)</f>
        <v>421</v>
      </c>
      <c r="H57" t="s">
        <v>1</v>
      </c>
    </row>
    <row r="58" spans="1:8" x14ac:dyDescent="0.25">
      <c r="A58" t="s">
        <v>57</v>
      </c>
      <c r="B58">
        <v>27</v>
      </c>
      <c r="C58">
        <v>7</v>
      </c>
      <c r="D58">
        <v>78</v>
      </c>
      <c r="E58">
        <v>126</v>
      </c>
      <c r="F58">
        <v>182</v>
      </c>
      <c r="G58">
        <f>SUM(B58:F58)</f>
        <v>420</v>
      </c>
      <c r="H58" t="s">
        <v>1</v>
      </c>
    </row>
    <row r="59" spans="1:8" x14ac:dyDescent="0.25">
      <c r="A59" t="s">
        <v>58</v>
      </c>
      <c r="B59">
        <v>26</v>
      </c>
      <c r="C59">
        <v>7</v>
      </c>
      <c r="D59">
        <v>74</v>
      </c>
      <c r="E59">
        <v>95</v>
      </c>
      <c r="F59">
        <v>213</v>
      </c>
      <c r="G59">
        <f>SUM(B59:F59)</f>
        <v>415</v>
      </c>
      <c r="H59" t="s">
        <v>1</v>
      </c>
    </row>
    <row r="60" spans="1:8" x14ac:dyDescent="0.25">
      <c r="A60" t="s">
        <v>59</v>
      </c>
      <c r="B60">
        <v>42</v>
      </c>
      <c r="C60">
        <v>30</v>
      </c>
      <c r="D60">
        <v>102</v>
      </c>
      <c r="E60">
        <v>95</v>
      </c>
      <c r="F60">
        <v>135</v>
      </c>
      <c r="G60">
        <f>SUM(B60:F60)</f>
        <v>404</v>
      </c>
      <c r="H60" t="s">
        <v>1</v>
      </c>
    </row>
    <row r="61" spans="1:8" x14ac:dyDescent="0.25">
      <c r="A61" t="s">
        <v>60</v>
      </c>
      <c r="B61">
        <v>37</v>
      </c>
      <c r="C61">
        <v>16</v>
      </c>
      <c r="D61">
        <v>30</v>
      </c>
      <c r="E61">
        <v>200</v>
      </c>
      <c r="F61">
        <v>121</v>
      </c>
      <c r="G61">
        <f>SUM(B61:F61)</f>
        <v>404</v>
      </c>
      <c r="H61" t="s">
        <v>1</v>
      </c>
    </row>
    <row r="62" spans="1:8" x14ac:dyDescent="0.25">
      <c r="A62" t="s">
        <v>61</v>
      </c>
      <c r="B62">
        <v>27</v>
      </c>
      <c r="C62">
        <v>41</v>
      </c>
      <c r="D62">
        <v>60</v>
      </c>
      <c r="E62">
        <v>157</v>
      </c>
      <c r="F62">
        <v>112</v>
      </c>
      <c r="G62">
        <f>SUM(B62:F62)</f>
        <v>397</v>
      </c>
      <c r="H62" t="s">
        <v>1</v>
      </c>
    </row>
    <row r="63" spans="1:8" x14ac:dyDescent="0.25">
      <c r="A63" t="s">
        <v>62</v>
      </c>
      <c r="B63">
        <v>18</v>
      </c>
      <c r="C63">
        <v>10</v>
      </c>
      <c r="D63">
        <v>106</v>
      </c>
      <c r="E63">
        <v>97</v>
      </c>
      <c r="F63">
        <v>86</v>
      </c>
      <c r="G63">
        <f>SUM(B63:F63)</f>
        <v>317</v>
      </c>
      <c r="H63" t="s">
        <v>1</v>
      </c>
    </row>
    <row r="64" spans="1:8" x14ac:dyDescent="0.25">
      <c r="A64" t="s">
        <v>63</v>
      </c>
      <c r="B64">
        <v>6</v>
      </c>
      <c r="C64">
        <v>74</v>
      </c>
      <c r="D64">
        <v>29</v>
      </c>
      <c r="E64">
        <v>106</v>
      </c>
      <c r="F64">
        <v>97</v>
      </c>
      <c r="G64">
        <f>SUM(B64:F64)</f>
        <v>312</v>
      </c>
      <c r="H64" t="s">
        <v>1</v>
      </c>
    </row>
    <row r="65" spans="1:8" x14ac:dyDescent="0.25">
      <c r="A65" t="s">
        <v>64</v>
      </c>
      <c r="B65">
        <v>12</v>
      </c>
      <c r="C65">
        <v>6</v>
      </c>
      <c r="D65">
        <v>41</v>
      </c>
      <c r="E65">
        <v>119</v>
      </c>
      <c r="F65">
        <v>127</v>
      </c>
      <c r="G65">
        <f>SUM(B65:F65)</f>
        <v>305</v>
      </c>
      <c r="H65" t="s">
        <v>1</v>
      </c>
    </row>
    <row r="66" spans="1:8" x14ac:dyDescent="0.25">
      <c r="A66" t="s">
        <v>65</v>
      </c>
      <c r="B66">
        <v>13</v>
      </c>
      <c r="C66">
        <v>18</v>
      </c>
      <c r="D66">
        <v>56</v>
      </c>
      <c r="E66">
        <v>139</v>
      </c>
      <c r="F66">
        <v>64</v>
      </c>
      <c r="G66">
        <f>SUM(B66:F66)</f>
        <v>290</v>
      </c>
      <c r="H66" t="s">
        <v>1</v>
      </c>
    </row>
    <row r="67" spans="1:8" x14ac:dyDescent="0.25">
      <c r="A67" t="s">
        <v>66</v>
      </c>
      <c r="B67">
        <v>110</v>
      </c>
      <c r="C67">
        <v>3</v>
      </c>
      <c r="D67">
        <v>38</v>
      </c>
      <c r="E67">
        <v>78</v>
      </c>
      <c r="F67">
        <v>56</v>
      </c>
      <c r="G67">
        <f>SUM(B67:F67)</f>
        <v>285</v>
      </c>
      <c r="H67" t="s">
        <v>1</v>
      </c>
    </row>
    <row r="68" spans="1:8" x14ac:dyDescent="0.25">
      <c r="A68" t="s">
        <v>67</v>
      </c>
      <c r="B68">
        <v>3</v>
      </c>
      <c r="C68">
        <v>59</v>
      </c>
      <c r="D68">
        <v>0</v>
      </c>
      <c r="E68">
        <v>117</v>
      </c>
      <c r="F68">
        <v>96</v>
      </c>
      <c r="G68">
        <f>SUM(B68:F68)</f>
        <v>275</v>
      </c>
      <c r="H68" t="s">
        <v>1</v>
      </c>
    </row>
    <row r="69" spans="1:8" x14ac:dyDescent="0.25">
      <c r="A69" t="s">
        <v>68</v>
      </c>
      <c r="B69">
        <v>17</v>
      </c>
      <c r="C69">
        <v>45</v>
      </c>
      <c r="D69">
        <v>77</v>
      </c>
      <c r="E69">
        <v>29</v>
      </c>
      <c r="F69">
        <v>103</v>
      </c>
      <c r="G69">
        <f>SUM(B69:F69)</f>
        <v>271</v>
      </c>
      <c r="H69" t="s">
        <v>1</v>
      </c>
    </row>
    <row r="70" spans="1:8" x14ac:dyDescent="0.25">
      <c r="A70" t="s">
        <v>69</v>
      </c>
      <c r="B70">
        <v>0</v>
      </c>
      <c r="C70">
        <v>8</v>
      </c>
      <c r="D70">
        <v>53</v>
      </c>
      <c r="E70">
        <v>65</v>
      </c>
      <c r="F70">
        <v>139</v>
      </c>
      <c r="G70">
        <f>SUM(B70:F70)</f>
        <v>265</v>
      </c>
      <c r="H70" t="s">
        <v>1</v>
      </c>
    </row>
    <row r="71" spans="1:8" x14ac:dyDescent="0.25">
      <c r="A71" t="s">
        <v>70</v>
      </c>
      <c r="B71">
        <v>13</v>
      </c>
      <c r="C71">
        <v>12</v>
      </c>
      <c r="D71">
        <v>33</v>
      </c>
      <c r="E71">
        <v>90</v>
      </c>
      <c r="F71">
        <v>114</v>
      </c>
      <c r="G71">
        <f>SUM(B71:F71)</f>
        <v>262</v>
      </c>
      <c r="H71" t="s">
        <v>1</v>
      </c>
    </row>
    <row r="72" spans="1:8" x14ac:dyDescent="0.25">
      <c r="A72" t="s">
        <v>71</v>
      </c>
      <c r="B72">
        <v>18</v>
      </c>
      <c r="C72">
        <v>32</v>
      </c>
      <c r="D72">
        <v>7</v>
      </c>
      <c r="E72">
        <v>109</v>
      </c>
      <c r="F72">
        <v>95</v>
      </c>
      <c r="G72">
        <f>SUM(B72:F72)</f>
        <v>261</v>
      </c>
      <c r="H72" t="s">
        <v>1</v>
      </c>
    </row>
    <row r="73" spans="1:8" x14ac:dyDescent="0.25">
      <c r="A73" t="s">
        <v>72</v>
      </c>
      <c r="B73">
        <v>26</v>
      </c>
      <c r="C73">
        <v>11</v>
      </c>
      <c r="D73">
        <v>28</v>
      </c>
      <c r="E73">
        <v>54</v>
      </c>
      <c r="F73">
        <v>116</v>
      </c>
      <c r="G73">
        <f>SUM(B73:F73)</f>
        <v>235</v>
      </c>
      <c r="H73" t="s">
        <v>1</v>
      </c>
    </row>
    <row r="74" spans="1:8" x14ac:dyDescent="0.25">
      <c r="A74" t="s">
        <v>73</v>
      </c>
      <c r="B74">
        <v>31</v>
      </c>
      <c r="C74">
        <v>10</v>
      </c>
      <c r="D74">
        <v>58</v>
      </c>
      <c r="E74">
        <v>76</v>
      </c>
      <c r="F74">
        <v>55</v>
      </c>
      <c r="G74">
        <f>SUM(B74:F74)</f>
        <v>230</v>
      </c>
      <c r="H74" t="s">
        <v>1</v>
      </c>
    </row>
    <row r="75" spans="1:8" x14ac:dyDescent="0.25">
      <c r="A75" t="s">
        <v>74</v>
      </c>
      <c r="B75">
        <v>15</v>
      </c>
      <c r="C75">
        <v>17</v>
      </c>
      <c r="D75">
        <v>14</v>
      </c>
      <c r="E75">
        <v>102</v>
      </c>
      <c r="F75">
        <v>74</v>
      </c>
      <c r="G75">
        <f>SUM(B75:F75)</f>
        <v>222</v>
      </c>
      <c r="H75" t="s">
        <v>1</v>
      </c>
    </row>
    <row r="76" spans="1:8" x14ac:dyDescent="0.25">
      <c r="A76" t="s">
        <v>75</v>
      </c>
      <c r="B76">
        <v>4</v>
      </c>
      <c r="C76">
        <v>20</v>
      </c>
      <c r="D76">
        <v>25</v>
      </c>
      <c r="E76">
        <v>90</v>
      </c>
      <c r="F76">
        <v>81</v>
      </c>
      <c r="G76">
        <f>SUM(B76:F76)</f>
        <v>220</v>
      </c>
      <c r="H76" t="s">
        <v>1</v>
      </c>
    </row>
    <row r="77" spans="1:8" x14ac:dyDescent="0.25">
      <c r="A77" t="s">
        <v>76</v>
      </c>
      <c r="B77">
        <v>5</v>
      </c>
      <c r="C77">
        <v>4</v>
      </c>
      <c r="D77">
        <v>67</v>
      </c>
      <c r="E77">
        <v>70</v>
      </c>
      <c r="F77">
        <v>73</v>
      </c>
      <c r="G77">
        <f>SUM(B77:F77)</f>
        <v>219</v>
      </c>
      <c r="H77" t="s">
        <v>1</v>
      </c>
    </row>
    <row r="78" spans="1:8" x14ac:dyDescent="0.25">
      <c r="A78" t="s">
        <v>77</v>
      </c>
      <c r="B78">
        <v>6</v>
      </c>
      <c r="C78">
        <v>13</v>
      </c>
      <c r="D78">
        <v>52</v>
      </c>
      <c r="E78">
        <v>66</v>
      </c>
      <c r="F78">
        <v>75</v>
      </c>
      <c r="G78">
        <f>SUM(B78:F78)</f>
        <v>212</v>
      </c>
      <c r="H78" t="s">
        <v>1</v>
      </c>
    </row>
    <row r="79" spans="1:8" x14ac:dyDescent="0.25">
      <c r="A79" t="s">
        <v>78</v>
      </c>
      <c r="B79">
        <v>22</v>
      </c>
      <c r="C79">
        <v>64</v>
      </c>
      <c r="D79">
        <v>10</v>
      </c>
      <c r="E79">
        <v>20</v>
      </c>
      <c r="F79">
        <v>80</v>
      </c>
      <c r="G79">
        <f>SUM(B79:F79)</f>
        <v>196</v>
      </c>
      <c r="H79" t="s">
        <v>1</v>
      </c>
    </row>
    <row r="80" spans="1:8" x14ac:dyDescent="0.25">
      <c r="A80" t="s">
        <v>79</v>
      </c>
      <c r="B80">
        <v>14</v>
      </c>
      <c r="C80">
        <v>5</v>
      </c>
      <c r="D80">
        <v>43</v>
      </c>
      <c r="E80">
        <v>68</v>
      </c>
      <c r="F80">
        <v>65</v>
      </c>
      <c r="G80">
        <f>SUM(B80:F80)</f>
        <v>195</v>
      </c>
      <c r="H80" t="s">
        <v>1</v>
      </c>
    </row>
    <row r="81" spans="1:8" x14ac:dyDescent="0.25">
      <c r="A81" t="s">
        <v>80</v>
      </c>
      <c r="B81">
        <v>30</v>
      </c>
      <c r="C81">
        <v>2</v>
      </c>
      <c r="D81">
        <v>51</v>
      </c>
      <c r="E81">
        <v>52</v>
      </c>
      <c r="F81">
        <v>52</v>
      </c>
      <c r="G81">
        <f>SUM(B81:F81)</f>
        <v>187</v>
      </c>
      <c r="H81" t="s">
        <v>1</v>
      </c>
    </row>
    <row r="82" spans="1:8" x14ac:dyDescent="0.25">
      <c r="A82" t="s">
        <v>81</v>
      </c>
      <c r="B82">
        <v>18</v>
      </c>
      <c r="C82">
        <v>0</v>
      </c>
      <c r="D82">
        <v>43</v>
      </c>
      <c r="E82">
        <v>30</v>
      </c>
      <c r="F82">
        <v>94</v>
      </c>
      <c r="G82">
        <f>SUM(B82:F82)</f>
        <v>185</v>
      </c>
      <c r="H82" t="s">
        <v>1</v>
      </c>
    </row>
    <row r="83" spans="1:8" x14ac:dyDescent="0.25">
      <c r="A83" t="s">
        <v>82</v>
      </c>
      <c r="B83">
        <v>15</v>
      </c>
      <c r="C83">
        <v>7</v>
      </c>
      <c r="D83">
        <v>47</v>
      </c>
      <c r="E83">
        <v>29</v>
      </c>
      <c r="F83">
        <v>87</v>
      </c>
      <c r="G83">
        <f>SUM(B83:F83)</f>
        <v>185</v>
      </c>
      <c r="H83" t="s">
        <v>1</v>
      </c>
    </row>
    <row r="84" spans="1:8" x14ac:dyDescent="0.25">
      <c r="A84" t="s">
        <v>83</v>
      </c>
      <c r="B84">
        <v>14</v>
      </c>
      <c r="C84">
        <v>20</v>
      </c>
      <c r="D84">
        <v>84</v>
      </c>
      <c r="E84">
        <v>34</v>
      </c>
      <c r="F84">
        <v>29</v>
      </c>
      <c r="G84">
        <f>SUM(B84:F84)</f>
        <v>181</v>
      </c>
      <c r="H84" t="s">
        <v>1</v>
      </c>
    </row>
    <row r="85" spans="1:8" x14ac:dyDescent="0.25">
      <c r="A85" t="s">
        <v>84</v>
      </c>
      <c r="B85">
        <v>13</v>
      </c>
      <c r="C85">
        <v>2</v>
      </c>
      <c r="D85">
        <v>24</v>
      </c>
      <c r="E85">
        <v>74</v>
      </c>
      <c r="F85">
        <v>65</v>
      </c>
      <c r="G85">
        <f>SUM(B85:F85)</f>
        <v>178</v>
      </c>
      <c r="H85" t="s">
        <v>1</v>
      </c>
    </row>
    <row r="86" spans="1:8" x14ac:dyDescent="0.25">
      <c r="A86" t="s">
        <v>85</v>
      </c>
      <c r="B86">
        <v>9</v>
      </c>
      <c r="C86">
        <v>21</v>
      </c>
      <c r="D86">
        <v>11</v>
      </c>
      <c r="E86">
        <v>84</v>
      </c>
      <c r="F86">
        <v>49</v>
      </c>
      <c r="G86">
        <f>SUM(B86:F86)</f>
        <v>174</v>
      </c>
      <c r="H86" t="s">
        <v>1</v>
      </c>
    </row>
    <row r="87" spans="1:8" x14ac:dyDescent="0.25">
      <c r="A87" t="s">
        <v>86</v>
      </c>
      <c r="B87">
        <v>7</v>
      </c>
      <c r="C87">
        <v>4</v>
      </c>
      <c r="D87">
        <v>29</v>
      </c>
      <c r="E87">
        <v>61</v>
      </c>
      <c r="F87">
        <v>71</v>
      </c>
      <c r="G87">
        <f>SUM(B87:F87)</f>
        <v>172</v>
      </c>
      <c r="H87" t="s">
        <v>1</v>
      </c>
    </row>
    <row r="88" spans="1:8" x14ac:dyDescent="0.25">
      <c r="A88" t="s">
        <v>87</v>
      </c>
      <c r="B88">
        <v>11</v>
      </c>
      <c r="C88">
        <v>10</v>
      </c>
      <c r="D88">
        <v>40</v>
      </c>
      <c r="E88">
        <v>18</v>
      </c>
      <c r="F88">
        <v>91</v>
      </c>
      <c r="G88">
        <f>SUM(B88:F88)</f>
        <v>170</v>
      </c>
      <c r="H88" t="s">
        <v>1</v>
      </c>
    </row>
    <row r="89" spans="1:8" x14ac:dyDescent="0.25">
      <c r="A89" t="s">
        <v>88</v>
      </c>
      <c r="B89">
        <v>9</v>
      </c>
      <c r="C89">
        <v>5</v>
      </c>
      <c r="D89">
        <v>56</v>
      </c>
      <c r="E89">
        <v>44</v>
      </c>
      <c r="F89">
        <v>53</v>
      </c>
      <c r="G89">
        <f>SUM(B89:F89)</f>
        <v>167</v>
      </c>
      <c r="H89" t="s">
        <v>1</v>
      </c>
    </row>
    <row r="90" spans="1:8" x14ac:dyDescent="0.25">
      <c r="A90" t="s">
        <v>89</v>
      </c>
      <c r="B90">
        <v>5</v>
      </c>
      <c r="C90">
        <v>17</v>
      </c>
      <c r="D90">
        <v>39</v>
      </c>
      <c r="E90">
        <v>67</v>
      </c>
      <c r="F90">
        <v>21</v>
      </c>
      <c r="G90">
        <f>SUM(B90:F90)</f>
        <v>149</v>
      </c>
      <c r="H90" t="s">
        <v>1</v>
      </c>
    </row>
    <row r="91" spans="1:8" x14ac:dyDescent="0.25">
      <c r="A91" t="s">
        <v>90</v>
      </c>
      <c r="B91">
        <v>1</v>
      </c>
      <c r="C91">
        <v>10</v>
      </c>
      <c r="D91">
        <v>28</v>
      </c>
      <c r="E91">
        <v>19</v>
      </c>
      <c r="F91">
        <v>89</v>
      </c>
      <c r="G91">
        <f>SUM(B91:F91)</f>
        <v>147</v>
      </c>
      <c r="H91" t="s">
        <v>1</v>
      </c>
    </row>
    <row r="92" spans="1:8" x14ac:dyDescent="0.25">
      <c r="A92" t="s">
        <v>91</v>
      </c>
      <c r="B92">
        <v>39</v>
      </c>
      <c r="C92">
        <v>0</v>
      </c>
      <c r="D92">
        <v>43</v>
      </c>
      <c r="E92">
        <v>48</v>
      </c>
      <c r="F92">
        <v>9</v>
      </c>
      <c r="G92">
        <f>SUM(B92:F92)</f>
        <v>139</v>
      </c>
      <c r="H92" t="s">
        <v>1</v>
      </c>
    </row>
    <row r="93" spans="1:8" x14ac:dyDescent="0.25">
      <c r="A93" t="s">
        <v>92</v>
      </c>
      <c r="B93">
        <v>4</v>
      </c>
      <c r="C93">
        <v>0</v>
      </c>
      <c r="D93">
        <v>9</v>
      </c>
      <c r="E93">
        <v>60</v>
      </c>
      <c r="F93">
        <v>59</v>
      </c>
      <c r="G93">
        <f>SUM(B93:F93)</f>
        <v>132</v>
      </c>
      <c r="H93" t="s">
        <v>1</v>
      </c>
    </row>
    <row r="94" spans="1:8" x14ac:dyDescent="0.25">
      <c r="A94" t="s">
        <v>93</v>
      </c>
      <c r="B94">
        <v>0</v>
      </c>
      <c r="C94">
        <v>23</v>
      </c>
      <c r="D94">
        <v>32</v>
      </c>
      <c r="E94">
        <v>43</v>
      </c>
      <c r="F94">
        <v>33</v>
      </c>
      <c r="G94">
        <f>SUM(B94:F94)</f>
        <v>131</v>
      </c>
      <c r="H94" t="s">
        <v>1</v>
      </c>
    </row>
    <row r="95" spans="1:8" x14ac:dyDescent="0.25">
      <c r="A95" t="s">
        <v>94</v>
      </c>
      <c r="B95">
        <v>13</v>
      </c>
      <c r="C95">
        <v>0</v>
      </c>
      <c r="D95">
        <v>37</v>
      </c>
      <c r="E95">
        <v>28</v>
      </c>
      <c r="F95">
        <v>38</v>
      </c>
      <c r="G95">
        <f>SUM(B95:F95)</f>
        <v>116</v>
      </c>
      <c r="H95" t="s">
        <v>1</v>
      </c>
    </row>
    <row r="96" spans="1:8" x14ac:dyDescent="0.25">
      <c r="A96" t="s">
        <v>95</v>
      </c>
      <c r="B96">
        <v>10</v>
      </c>
      <c r="C96">
        <v>0</v>
      </c>
      <c r="D96">
        <v>27</v>
      </c>
      <c r="E96">
        <v>57</v>
      </c>
      <c r="F96">
        <v>21</v>
      </c>
      <c r="G96">
        <f>SUM(B96:F96)</f>
        <v>115</v>
      </c>
      <c r="H96" t="s">
        <v>1</v>
      </c>
    </row>
    <row r="97" spans="1:8" x14ac:dyDescent="0.25">
      <c r="A97" t="s">
        <v>96</v>
      </c>
      <c r="B97">
        <v>12</v>
      </c>
      <c r="C97">
        <v>33</v>
      </c>
      <c r="D97">
        <v>14</v>
      </c>
      <c r="E97">
        <v>24</v>
      </c>
      <c r="F97">
        <v>31</v>
      </c>
      <c r="G97">
        <f>SUM(B97:F97)</f>
        <v>114</v>
      </c>
      <c r="H97" t="s">
        <v>1</v>
      </c>
    </row>
    <row r="98" spans="1:8" x14ac:dyDescent="0.25">
      <c r="A98" t="s">
        <v>97</v>
      </c>
      <c r="B98">
        <v>23</v>
      </c>
      <c r="C98">
        <v>0</v>
      </c>
      <c r="D98">
        <v>29</v>
      </c>
      <c r="E98">
        <v>40</v>
      </c>
      <c r="F98">
        <v>21</v>
      </c>
      <c r="G98">
        <f>SUM(B98:F98)</f>
        <v>113</v>
      </c>
      <c r="H98" t="s">
        <v>1</v>
      </c>
    </row>
    <row r="99" spans="1:8" x14ac:dyDescent="0.25">
      <c r="A99" t="s">
        <v>98</v>
      </c>
      <c r="B99">
        <v>0</v>
      </c>
      <c r="C99">
        <v>6</v>
      </c>
      <c r="D99">
        <v>26</v>
      </c>
      <c r="E99">
        <v>38</v>
      </c>
      <c r="F99">
        <v>38</v>
      </c>
      <c r="G99">
        <f>SUM(B99:F99)</f>
        <v>108</v>
      </c>
      <c r="H99" t="s">
        <v>1</v>
      </c>
    </row>
    <row r="100" spans="1:8" x14ac:dyDescent="0.25">
      <c r="A100" t="s">
        <v>99</v>
      </c>
      <c r="B100">
        <v>8</v>
      </c>
      <c r="C100">
        <v>0</v>
      </c>
      <c r="D100">
        <v>5</v>
      </c>
      <c r="E100">
        <v>32</v>
      </c>
      <c r="F100">
        <v>59</v>
      </c>
      <c r="G100">
        <f>SUM(B100:F100)</f>
        <v>104</v>
      </c>
      <c r="H100" t="s">
        <v>1</v>
      </c>
    </row>
    <row r="101" spans="1:8" x14ac:dyDescent="0.25">
      <c r="A101" t="s">
        <v>100</v>
      </c>
      <c r="B101">
        <v>3</v>
      </c>
      <c r="C101">
        <v>0</v>
      </c>
      <c r="D101">
        <v>53</v>
      </c>
      <c r="E101">
        <v>19</v>
      </c>
      <c r="F101">
        <v>29</v>
      </c>
      <c r="G101">
        <f>SUM(B101:F101)</f>
        <v>104</v>
      </c>
      <c r="H101" t="s">
        <v>1</v>
      </c>
    </row>
    <row r="102" spans="1:8" x14ac:dyDescent="0.25">
      <c r="A102" t="s">
        <v>101</v>
      </c>
      <c r="B102">
        <v>22</v>
      </c>
      <c r="C102">
        <v>0</v>
      </c>
      <c r="D102">
        <v>52</v>
      </c>
      <c r="E102">
        <v>15</v>
      </c>
      <c r="F102">
        <v>12</v>
      </c>
      <c r="G102">
        <f>SUM(B102:F102)</f>
        <v>101</v>
      </c>
      <c r="H102" t="s">
        <v>1</v>
      </c>
    </row>
    <row r="103" spans="1:8" x14ac:dyDescent="0.25">
      <c r="A103" t="s">
        <v>102</v>
      </c>
      <c r="B103">
        <v>0</v>
      </c>
      <c r="C103">
        <v>26</v>
      </c>
      <c r="D103">
        <v>3</v>
      </c>
      <c r="E103">
        <v>10</v>
      </c>
      <c r="F103">
        <v>57</v>
      </c>
      <c r="G103">
        <f>SUM(B103:F103)</f>
        <v>96</v>
      </c>
      <c r="H103" t="s">
        <v>1</v>
      </c>
    </row>
    <row r="104" spans="1:8" x14ac:dyDescent="0.25">
      <c r="A104" t="s">
        <v>103</v>
      </c>
      <c r="B104">
        <v>13</v>
      </c>
      <c r="C104">
        <v>2</v>
      </c>
      <c r="D104">
        <v>4</v>
      </c>
      <c r="E104">
        <v>30</v>
      </c>
      <c r="F104">
        <v>47</v>
      </c>
      <c r="G104">
        <f>SUM(B104:F104)</f>
        <v>96</v>
      </c>
      <c r="H104" t="s">
        <v>1</v>
      </c>
    </row>
    <row r="105" spans="1:8" x14ac:dyDescent="0.25">
      <c r="A105" t="s">
        <v>104</v>
      </c>
      <c r="B105">
        <v>9</v>
      </c>
      <c r="C105">
        <v>0</v>
      </c>
      <c r="D105">
        <v>29</v>
      </c>
      <c r="E105">
        <v>15</v>
      </c>
      <c r="F105">
        <v>41</v>
      </c>
      <c r="G105">
        <f>SUM(B105:F105)</f>
        <v>94</v>
      </c>
      <c r="H105" t="s">
        <v>1</v>
      </c>
    </row>
    <row r="106" spans="1:8" x14ac:dyDescent="0.25">
      <c r="A106" t="s">
        <v>105</v>
      </c>
      <c r="B106">
        <v>0</v>
      </c>
      <c r="C106">
        <v>0</v>
      </c>
      <c r="D106">
        <v>33</v>
      </c>
      <c r="E106">
        <v>40</v>
      </c>
      <c r="F106">
        <v>16</v>
      </c>
      <c r="G106">
        <f>SUM(B106:F106)</f>
        <v>89</v>
      </c>
      <c r="H106" t="s">
        <v>1</v>
      </c>
    </row>
    <row r="107" spans="1:8" x14ac:dyDescent="0.25">
      <c r="A107" t="s">
        <v>106</v>
      </c>
      <c r="B107">
        <v>0</v>
      </c>
      <c r="C107">
        <v>15</v>
      </c>
      <c r="D107">
        <v>20</v>
      </c>
      <c r="E107">
        <v>30</v>
      </c>
      <c r="F107">
        <v>22</v>
      </c>
      <c r="G107">
        <f>SUM(B107:F107)</f>
        <v>87</v>
      </c>
      <c r="H107" t="s">
        <v>1</v>
      </c>
    </row>
    <row r="108" spans="1:8" x14ac:dyDescent="0.25">
      <c r="A108" t="s">
        <v>107</v>
      </c>
      <c r="B108">
        <v>0</v>
      </c>
      <c r="C108">
        <v>0</v>
      </c>
      <c r="D108">
        <v>17</v>
      </c>
      <c r="E108">
        <v>24</v>
      </c>
      <c r="F108">
        <v>46</v>
      </c>
      <c r="G108">
        <f>SUM(B108:F108)</f>
        <v>87</v>
      </c>
      <c r="H108" t="s">
        <v>1</v>
      </c>
    </row>
    <row r="109" spans="1:8" x14ac:dyDescent="0.25">
      <c r="A109" t="s">
        <v>108</v>
      </c>
      <c r="B109">
        <v>3</v>
      </c>
      <c r="C109">
        <v>0</v>
      </c>
      <c r="D109">
        <v>14</v>
      </c>
      <c r="E109">
        <v>38</v>
      </c>
      <c r="F109">
        <v>31</v>
      </c>
      <c r="G109">
        <f>SUM(B109:F109)</f>
        <v>86</v>
      </c>
      <c r="H109" t="s">
        <v>1</v>
      </c>
    </row>
    <row r="110" spans="1:8" x14ac:dyDescent="0.25">
      <c r="A110" t="s">
        <v>109</v>
      </c>
      <c r="B110">
        <v>4</v>
      </c>
      <c r="C110">
        <v>23</v>
      </c>
      <c r="D110">
        <v>24</v>
      </c>
      <c r="E110">
        <v>28</v>
      </c>
      <c r="F110">
        <v>6</v>
      </c>
      <c r="G110">
        <f>SUM(B110:F110)</f>
        <v>85</v>
      </c>
      <c r="H110" t="s">
        <v>1</v>
      </c>
    </row>
    <row r="111" spans="1:8" x14ac:dyDescent="0.25">
      <c r="A111" t="s">
        <v>110</v>
      </c>
      <c r="B111">
        <v>14</v>
      </c>
      <c r="C111">
        <v>0</v>
      </c>
      <c r="D111">
        <v>7</v>
      </c>
      <c r="E111">
        <v>28</v>
      </c>
      <c r="F111">
        <v>35</v>
      </c>
      <c r="G111">
        <f>SUM(B111:F111)</f>
        <v>84</v>
      </c>
      <c r="H111" t="s">
        <v>1</v>
      </c>
    </row>
    <row r="112" spans="1:8" x14ac:dyDescent="0.25">
      <c r="A112" t="s">
        <v>111</v>
      </c>
      <c r="B112">
        <v>6</v>
      </c>
      <c r="C112">
        <v>0</v>
      </c>
      <c r="D112">
        <v>22</v>
      </c>
      <c r="E112">
        <v>25</v>
      </c>
      <c r="F112">
        <v>28</v>
      </c>
      <c r="G112">
        <f>SUM(B112:F112)</f>
        <v>81</v>
      </c>
      <c r="H112" t="s">
        <v>1</v>
      </c>
    </row>
    <row r="113" spans="1:8" x14ac:dyDescent="0.25">
      <c r="A113" t="s">
        <v>112</v>
      </c>
      <c r="B113">
        <v>0</v>
      </c>
      <c r="C113">
        <v>8</v>
      </c>
      <c r="D113">
        <v>3</v>
      </c>
      <c r="E113">
        <v>31</v>
      </c>
      <c r="F113">
        <v>38</v>
      </c>
      <c r="G113">
        <f>SUM(B113:F113)</f>
        <v>80</v>
      </c>
      <c r="H113" t="s">
        <v>1</v>
      </c>
    </row>
    <row r="114" spans="1:8" x14ac:dyDescent="0.25">
      <c r="A114" t="s">
        <v>113</v>
      </c>
      <c r="B114">
        <v>0</v>
      </c>
      <c r="C114">
        <v>0</v>
      </c>
      <c r="D114">
        <v>32</v>
      </c>
      <c r="E114">
        <v>15</v>
      </c>
      <c r="F114">
        <v>32</v>
      </c>
      <c r="G114">
        <f>SUM(B114:F114)</f>
        <v>79</v>
      </c>
      <c r="H114" t="s">
        <v>1</v>
      </c>
    </row>
    <row r="115" spans="1:8" x14ac:dyDescent="0.25">
      <c r="A115" t="s">
        <v>114</v>
      </c>
      <c r="B115">
        <v>9</v>
      </c>
      <c r="C115">
        <v>5</v>
      </c>
      <c r="D115">
        <v>7</v>
      </c>
      <c r="E115">
        <v>32</v>
      </c>
      <c r="F115">
        <v>24</v>
      </c>
      <c r="G115">
        <f>SUM(B115:F115)</f>
        <v>77</v>
      </c>
      <c r="H115" t="s">
        <v>1</v>
      </c>
    </row>
    <row r="116" spans="1:8" x14ac:dyDescent="0.25">
      <c r="A116" t="s">
        <v>115</v>
      </c>
      <c r="B116">
        <v>5</v>
      </c>
      <c r="C116">
        <v>19</v>
      </c>
      <c r="D116">
        <v>6</v>
      </c>
      <c r="E116">
        <v>25</v>
      </c>
      <c r="F116">
        <v>22</v>
      </c>
      <c r="G116">
        <f>SUM(B116:F116)</f>
        <v>77</v>
      </c>
      <c r="H116" t="s">
        <v>1</v>
      </c>
    </row>
    <row r="117" spans="1:8" x14ac:dyDescent="0.25">
      <c r="A117" t="s">
        <v>116</v>
      </c>
      <c r="B117">
        <v>0</v>
      </c>
      <c r="C117">
        <v>0</v>
      </c>
      <c r="D117">
        <v>0</v>
      </c>
      <c r="E117">
        <v>17</v>
      </c>
      <c r="F117">
        <v>60</v>
      </c>
      <c r="G117">
        <f>SUM(B117:F117)</f>
        <v>77</v>
      </c>
      <c r="H117" t="s">
        <v>1</v>
      </c>
    </row>
    <row r="118" spans="1:8" x14ac:dyDescent="0.25">
      <c r="A118" t="s">
        <v>117</v>
      </c>
      <c r="B118">
        <v>0</v>
      </c>
      <c r="C118">
        <v>0</v>
      </c>
      <c r="D118">
        <v>27</v>
      </c>
      <c r="E118">
        <v>27</v>
      </c>
      <c r="F118">
        <v>21</v>
      </c>
      <c r="G118">
        <f>SUM(B118:F118)</f>
        <v>75</v>
      </c>
      <c r="H118" t="s">
        <v>1</v>
      </c>
    </row>
    <row r="119" spans="1:8" x14ac:dyDescent="0.25">
      <c r="A119" t="s">
        <v>118</v>
      </c>
      <c r="B119">
        <v>5</v>
      </c>
      <c r="C119">
        <v>0</v>
      </c>
      <c r="D119">
        <v>3</v>
      </c>
      <c r="E119">
        <v>35</v>
      </c>
      <c r="F119">
        <v>31</v>
      </c>
      <c r="G119">
        <f>SUM(B119:F119)</f>
        <v>74</v>
      </c>
      <c r="H119" t="s">
        <v>1</v>
      </c>
    </row>
    <row r="120" spans="1:8" x14ac:dyDescent="0.25">
      <c r="A120" t="s">
        <v>119</v>
      </c>
      <c r="B120">
        <v>6</v>
      </c>
      <c r="C120">
        <v>10</v>
      </c>
      <c r="D120">
        <v>8</v>
      </c>
      <c r="E120">
        <v>7</v>
      </c>
      <c r="F120">
        <v>40</v>
      </c>
      <c r="G120">
        <f>SUM(B120:F120)</f>
        <v>71</v>
      </c>
      <c r="H120" t="s">
        <v>1</v>
      </c>
    </row>
    <row r="121" spans="1:8" x14ac:dyDescent="0.25">
      <c r="A121" t="s">
        <v>120</v>
      </c>
      <c r="B121">
        <v>3</v>
      </c>
      <c r="C121">
        <v>0</v>
      </c>
      <c r="D121">
        <v>0</v>
      </c>
      <c r="E121">
        <v>32</v>
      </c>
      <c r="F121">
        <v>35</v>
      </c>
      <c r="G121">
        <f>SUM(B121:F121)</f>
        <v>70</v>
      </c>
      <c r="H121" t="s">
        <v>1</v>
      </c>
    </row>
    <row r="122" spans="1:8" x14ac:dyDescent="0.25">
      <c r="A122" t="s">
        <v>121</v>
      </c>
      <c r="B122">
        <v>14</v>
      </c>
      <c r="C122">
        <v>30</v>
      </c>
      <c r="D122">
        <v>3</v>
      </c>
      <c r="E122">
        <v>18</v>
      </c>
      <c r="F122">
        <v>0</v>
      </c>
      <c r="G122">
        <f>SUM(B122:F122)</f>
        <v>65</v>
      </c>
      <c r="H122" t="s">
        <v>1</v>
      </c>
    </row>
    <row r="123" spans="1:8" x14ac:dyDescent="0.25">
      <c r="A123" t="s">
        <v>122</v>
      </c>
      <c r="B123">
        <v>0</v>
      </c>
      <c r="C123">
        <v>8</v>
      </c>
      <c r="D123">
        <v>4</v>
      </c>
      <c r="E123">
        <v>14</v>
      </c>
      <c r="F123">
        <v>38</v>
      </c>
      <c r="G123">
        <f>SUM(B123:F123)</f>
        <v>64</v>
      </c>
      <c r="H123" t="s">
        <v>1</v>
      </c>
    </row>
    <row r="124" spans="1:8" x14ac:dyDescent="0.25">
      <c r="A124" t="s">
        <v>123</v>
      </c>
      <c r="B124">
        <v>26</v>
      </c>
      <c r="C124">
        <v>10</v>
      </c>
      <c r="D124">
        <v>6</v>
      </c>
      <c r="E124">
        <v>5</v>
      </c>
      <c r="F124">
        <v>14</v>
      </c>
      <c r="G124">
        <f>SUM(B124:F124)</f>
        <v>61</v>
      </c>
      <c r="H124" t="s">
        <v>1</v>
      </c>
    </row>
    <row r="125" spans="1:8" x14ac:dyDescent="0.25">
      <c r="A125" t="s">
        <v>124</v>
      </c>
      <c r="B125">
        <v>8</v>
      </c>
      <c r="C125">
        <v>10</v>
      </c>
      <c r="D125">
        <v>0</v>
      </c>
      <c r="E125">
        <v>17</v>
      </c>
      <c r="F125">
        <v>24</v>
      </c>
      <c r="G125">
        <f>SUM(B125:F125)</f>
        <v>59</v>
      </c>
      <c r="H125" t="s">
        <v>1</v>
      </c>
    </row>
    <row r="126" spans="1:8" x14ac:dyDescent="0.25">
      <c r="A126" t="s">
        <v>125</v>
      </c>
      <c r="B126">
        <v>0</v>
      </c>
      <c r="C126">
        <v>0</v>
      </c>
      <c r="D126">
        <v>0</v>
      </c>
      <c r="E126">
        <v>23</v>
      </c>
      <c r="F126">
        <v>36</v>
      </c>
      <c r="G126">
        <f>SUM(B126:F126)</f>
        <v>59</v>
      </c>
      <c r="H126" t="s">
        <v>1</v>
      </c>
    </row>
    <row r="127" spans="1:8" x14ac:dyDescent="0.25">
      <c r="A127" t="s">
        <v>126</v>
      </c>
      <c r="B127">
        <v>2</v>
      </c>
      <c r="C127">
        <v>7</v>
      </c>
      <c r="D127">
        <v>15</v>
      </c>
      <c r="E127">
        <v>6</v>
      </c>
      <c r="F127">
        <v>29</v>
      </c>
      <c r="G127">
        <f>SUM(B127:F127)</f>
        <v>59</v>
      </c>
      <c r="H127" t="s">
        <v>1</v>
      </c>
    </row>
    <row r="128" spans="1:8" x14ac:dyDescent="0.25">
      <c r="A128" t="s">
        <v>127</v>
      </c>
      <c r="B128">
        <v>16</v>
      </c>
      <c r="C128">
        <v>5</v>
      </c>
      <c r="D128">
        <v>0</v>
      </c>
      <c r="E128">
        <v>14</v>
      </c>
      <c r="F128">
        <v>21</v>
      </c>
      <c r="G128">
        <f>SUM(B128:F128)</f>
        <v>56</v>
      </c>
      <c r="H128" t="s">
        <v>1</v>
      </c>
    </row>
    <row r="129" spans="1:8" x14ac:dyDescent="0.25">
      <c r="A129" t="s">
        <v>128</v>
      </c>
      <c r="B129">
        <v>6</v>
      </c>
      <c r="C129">
        <v>8</v>
      </c>
      <c r="D129">
        <v>11</v>
      </c>
      <c r="E129">
        <v>20</v>
      </c>
      <c r="F129">
        <v>8</v>
      </c>
      <c r="G129">
        <f>SUM(B129:F129)</f>
        <v>53</v>
      </c>
      <c r="H129" t="s">
        <v>1</v>
      </c>
    </row>
    <row r="130" spans="1:8" x14ac:dyDescent="0.25">
      <c r="A130" t="s">
        <v>129</v>
      </c>
      <c r="B130">
        <v>0</v>
      </c>
      <c r="C130">
        <v>0</v>
      </c>
      <c r="D130">
        <v>30</v>
      </c>
      <c r="E130">
        <v>0</v>
      </c>
      <c r="F130">
        <v>19</v>
      </c>
      <c r="G130">
        <f>SUM(B130:F130)</f>
        <v>49</v>
      </c>
      <c r="H130" t="s">
        <v>1</v>
      </c>
    </row>
    <row r="131" spans="1:8" x14ac:dyDescent="0.25">
      <c r="A131" t="s">
        <v>130</v>
      </c>
      <c r="B131">
        <v>6</v>
      </c>
      <c r="C131">
        <v>17</v>
      </c>
      <c r="D131">
        <v>1</v>
      </c>
      <c r="E131">
        <v>7</v>
      </c>
      <c r="F131">
        <v>18</v>
      </c>
      <c r="G131">
        <f>SUM(B131:F131)</f>
        <v>49</v>
      </c>
      <c r="H131" t="s">
        <v>1</v>
      </c>
    </row>
    <row r="132" spans="1:8" x14ac:dyDescent="0.25">
      <c r="A132" t="s">
        <v>131</v>
      </c>
      <c r="B132">
        <v>15</v>
      </c>
      <c r="C132">
        <v>0</v>
      </c>
      <c r="D132">
        <v>17</v>
      </c>
      <c r="E132">
        <v>11</v>
      </c>
      <c r="F132">
        <v>6</v>
      </c>
      <c r="G132">
        <f>SUM(B132:F132)</f>
        <v>49</v>
      </c>
      <c r="H132" t="s">
        <v>1</v>
      </c>
    </row>
    <row r="133" spans="1:8" x14ac:dyDescent="0.25">
      <c r="A133" t="s">
        <v>132</v>
      </c>
      <c r="B133">
        <v>14</v>
      </c>
      <c r="C133">
        <v>3</v>
      </c>
      <c r="D133">
        <v>6</v>
      </c>
      <c r="E133">
        <v>8</v>
      </c>
      <c r="F133">
        <v>17</v>
      </c>
      <c r="G133">
        <f>SUM(B133:F133)</f>
        <v>48</v>
      </c>
      <c r="H133" t="s">
        <v>1</v>
      </c>
    </row>
    <row r="134" spans="1:8" x14ac:dyDescent="0.25">
      <c r="A134" t="s">
        <v>133</v>
      </c>
      <c r="B134">
        <v>0</v>
      </c>
      <c r="C134">
        <v>11</v>
      </c>
      <c r="D134">
        <v>2</v>
      </c>
      <c r="E134">
        <v>9</v>
      </c>
      <c r="F134">
        <v>25</v>
      </c>
      <c r="G134">
        <f>SUM(B134:F134)</f>
        <v>47</v>
      </c>
      <c r="H134" t="s">
        <v>1</v>
      </c>
    </row>
    <row r="135" spans="1:8" x14ac:dyDescent="0.25">
      <c r="A135" t="s">
        <v>134</v>
      </c>
      <c r="B135">
        <v>0</v>
      </c>
      <c r="C135">
        <v>0</v>
      </c>
      <c r="D135">
        <v>15</v>
      </c>
      <c r="E135">
        <v>24</v>
      </c>
      <c r="F135">
        <v>5</v>
      </c>
      <c r="G135">
        <f>SUM(B135:F135)</f>
        <v>44</v>
      </c>
      <c r="H135" t="s">
        <v>1</v>
      </c>
    </row>
    <row r="136" spans="1:8" x14ac:dyDescent="0.25">
      <c r="A136" t="s">
        <v>135</v>
      </c>
      <c r="B136">
        <v>0</v>
      </c>
      <c r="C136">
        <v>31</v>
      </c>
      <c r="D136">
        <v>5</v>
      </c>
      <c r="E136">
        <v>7</v>
      </c>
      <c r="F136">
        <v>0</v>
      </c>
      <c r="G136">
        <f>SUM(B136:F136)</f>
        <v>43</v>
      </c>
      <c r="H136" t="s">
        <v>1</v>
      </c>
    </row>
    <row r="137" spans="1:8" x14ac:dyDescent="0.25">
      <c r="A137" t="s">
        <v>136</v>
      </c>
      <c r="B137">
        <v>4</v>
      </c>
      <c r="C137">
        <v>0</v>
      </c>
      <c r="D137">
        <v>0</v>
      </c>
      <c r="E137">
        <v>8</v>
      </c>
      <c r="F137">
        <v>27</v>
      </c>
      <c r="G137">
        <f>SUM(B137:F137)</f>
        <v>39</v>
      </c>
      <c r="H137" t="s">
        <v>1</v>
      </c>
    </row>
    <row r="138" spans="1:8" x14ac:dyDescent="0.25">
      <c r="A138" t="s">
        <v>137</v>
      </c>
      <c r="B138">
        <v>0</v>
      </c>
      <c r="C138">
        <v>7</v>
      </c>
      <c r="D138">
        <v>12</v>
      </c>
      <c r="E138">
        <v>9</v>
      </c>
      <c r="F138">
        <v>9</v>
      </c>
      <c r="G138">
        <f>SUM(B138:F138)</f>
        <v>37</v>
      </c>
      <c r="H138" t="s">
        <v>1</v>
      </c>
    </row>
    <row r="139" spans="1:8" x14ac:dyDescent="0.25">
      <c r="A139" t="s">
        <v>138</v>
      </c>
      <c r="B139">
        <v>3</v>
      </c>
      <c r="C139">
        <v>0</v>
      </c>
      <c r="D139">
        <v>9</v>
      </c>
      <c r="E139">
        <v>0</v>
      </c>
      <c r="F139">
        <v>25</v>
      </c>
      <c r="G139">
        <f>SUM(B139:F139)</f>
        <v>37</v>
      </c>
      <c r="H139" t="s">
        <v>1</v>
      </c>
    </row>
    <row r="140" spans="1:8" x14ac:dyDescent="0.25">
      <c r="A140" t="s">
        <v>139</v>
      </c>
      <c r="B140">
        <v>4</v>
      </c>
      <c r="C140">
        <v>15</v>
      </c>
      <c r="D140">
        <v>5</v>
      </c>
      <c r="E140">
        <v>8</v>
      </c>
      <c r="F140">
        <v>5</v>
      </c>
      <c r="G140">
        <f>SUM(B140:F140)</f>
        <v>37</v>
      </c>
      <c r="H140" t="s">
        <v>1</v>
      </c>
    </row>
    <row r="141" spans="1:8" x14ac:dyDescent="0.25">
      <c r="A141" t="s">
        <v>140</v>
      </c>
      <c r="B141">
        <v>0</v>
      </c>
      <c r="C141">
        <v>3</v>
      </c>
      <c r="D141">
        <v>5</v>
      </c>
      <c r="E141">
        <v>8</v>
      </c>
      <c r="F141">
        <v>18</v>
      </c>
      <c r="G141">
        <f>SUM(B141:F141)</f>
        <v>34</v>
      </c>
      <c r="H141" t="s">
        <v>1</v>
      </c>
    </row>
    <row r="142" spans="1:8" x14ac:dyDescent="0.25">
      <c r="A142" t="s">
        <v>141</v>
      </c>
      <c r="B142">
        <v>0</v>
      </c>
      <c r="C142">
        <v>0</v>
      </c>
      <c r="D142">
        <v>0</v>
      </c>
      <c r="E142">
        <v>18</v>
      </c>
      <c r="F142">
        <v>15</v>
      </c>
      <c r="G142">
        <f>SUM(B142:F142)</f>
        <v>33</v>
      </c>
      <c r="H142" t="s">
        <v>1</v>
      </c>
    </row>
    <row r="143" spans="1:8" x14ac:dyDescent="0.25">
      <c r="A143" t="s">
        <v>142</v>
      </c>
      <c r="B143">
        <v>0</v>
      </c>
      <c r="C143">
        <v>1</v>
      </c>
      <c r="D143">
        <v>10</v>
      </c>
      <c r="E143">
        <v>12</v>
      </c>
      <c r="F143">
        <v>10</v>
      </c>
      <c r="G143">
        <f>SUM(B143:F143)</f>
        <v>33</v>
      </c>
      <c r="H143" t="s">
        <v>1</v>
      </c>
    </row>
    <row r="144" spans="1:8" x14ac:dyDescent="0.25">
      <c r="A144" t="s">
        <v>143</v>
      </c>
      <c r="B144">
        <v>19</v>
      </c>
      <c r="C144">
        <v>0</v>
      </c>
      <c r="D144">
        <v>3</v>
      </c>
      <c r="E144">
        <v>10</v>
      </c>
      <c r="F144">
        <v>0</v>
      </c>
      <c r="G144">
        <f>SUM(B144:F144)</f>
        <v>32</v>
      </c>
      <c r="H144" t="s">
        <v>1</v>
      </c>
    </row>
    <row r="145" spans="1:8" x14ac:dyDescent="0.25">
      <c r="A145" t="s">
        <v>144</v>
      </c>
      <c r="B145">
        <v>3</v>
      </c>
      <c r="C145">
        <v>4</v>
      </c>
      <c r="D145">
        <v>0</v>
      </c>
      <c r="E145">
        <v>0</v>
      </c>
      <c r="F145">
        <v>25</v>
      </c>
      <c r="G145">
        <f>SUM(B145:F145)</f>
        <v>32</v>
      </c>
      <c r="H145" t="s">
        <v>1</v>
      </c>
    </row>
    <row r="146" spans="1:8" x14ac:dyDescent="0.25">
      <c r="A146" t="s">
        <v>145</v>
      </c>
      <c r="B146">
        <v>0</v>
      </c>
      <c r="C146">
        <v>2</v>
      </c>
      <c r="D146">
        <v>12</v>
      </c>
      <c r="E146">
        <v>0</v>
      </c>
      <c r="F146">
        <v>18</v>
      </c>
      <c r="G146">
        <f>SUM(B146:F146)</f>
        <v>32</v>
      </c>
      <c r="H146" t="s">
        <v>1</v>
      </c>
    </row>
    <row r="147" spans="1:8" x14ac:dyDescent="0.25">
      <c r="A147" t="s">
        <v>146</v>
      </c>
      <c r="B147">
        <v>11</v>
      </c>
      <c r="C147">
        <v>3</v>
      </c>
      <c r="D147">
        <v>13</v>
      </c>
      <c r="E147">
        <v>0</v>
      </c>
      <c r="F147">
        <v>4</v>
      </c>
      <c r="G147">
        <f>SUM(B147:F147)</f>
        <v>31</v>
      </c>
      <c r="H147" t="s">
        <v>1</v>
      </c>
    </row>
    <row r="148" spans="1:8" x14ac:dyDescent="0.25">
      <c r="A148" t="s">
        <v>147</v>
      </c>
      <c r="B148">
        <v>3</v>
      </c>
      <c r="C148">
        <v>0</v>
      </c>
      <c r="D148">
        <v>8</v>
      </c>
      <c r="E148">
        <v>0</v>
      </c>
      <c r="F148">
        <v>19</v>
      </c>
      <c r="G148">
        <f>SUM(B148:F148)</f>
        <v>30</v>
      </c>
      <c r="H148" t="s">
        <v>1</v>
      </c>
    </row>
    <row r="149" spans="1:8" x14ac:dyDescent="0.25">
      <c r="A149" t="s">
        <v>148</v>
      </c>
      <c r="B149">
        <v>0</v>
      </c>
      <c r="C149">
        <v>0</v>
      </c>
      <c r="D149">
        <v>9</v>
      </c>
      <c r="E149">
        <v>17</v>
      </c>
      <c r="F149">
        <v>4</v>
      </c>
      <c r="G149">
        <f>SUM(B149:F149)</f>
        <v>30</v>
      </c>
      <c r="H149" t="s">
        <v>1</v>
      </c>
    </row>
    <row r="150" spans="1:8" x14ac:dyDescent="0.25">
      <c r="A150" t="s">
        <v>149</v>
      </c>
      <c r="B150">
        <v>0</v>
      </c>
      <c r="C150">
        <v>0</v>
      </c>
      <c r="D150">
        <v>0</v>
      </c>
      <c r="E150">
        <v>6</v>
      </c>
      <c r="F150">
        <v>23</v>
      </c>
      <c r="G150">
        <f>SUM(B150:F150)</f>
        <v>29</v>
      </c>
      <c r="H150" t="s">
        <v>1</v>
      </c>
    </row>
    <row r="151" spans="1:8" x14ac:dyDescent="0.25">
      <c r="A151" t="s">
        <v>150</v>
      </c>
      <c r="B151">
        <v>0</v>
      </c>
      <c r="C151">
        <v>0</v>
      </c>
      <c r="D151">
        <v>18</v>
      </c>
      <c r="E151">
        <v>1</v>
      </c>
      <c r="F151">
        <v>9</v>
      </c>
      <c r="G151">
        <f>SUM(B151:F151)</f>
        <v>28</v>
      </c>
      <c r="H151" t="s">
        <v>1</v>
      </c>
    </row>
    <row r="152" spans="1:8" x14ac:dyDescent="0.25">
      <c r="A152" t="s">
        <v>151</v>
      </c>
      <c r="B152">
        <v>0</v>
      </c>
      <c r="C152">
        <v>0</v>
      </c>
      <c r="D152">
        <v>0</v>
      </c>
      <c r="E152">
        <v>18</v>
      </c>
      <c r="F152">
        <v>9</v>
      </c>
      <c r="G152">
        <f>SUM(B152:F152)</f>
        <v>27</v>
      </c>
      <c r="H152" t="s">
        <v>1</v>
      </c>
    </row>
    <row r="153" spans="1:8" x14ac:dyDescent="0.25">
      <c r="A153" t="s">
        <v>152</v>
      </c>
      <c r="B153">
        <v>1</v>
      </c>
      <c r="C153">
        <v>0</v>
      </c>
      <c r="D153">
        <v>5</v>
      </c>
      <c r="E153">
        <v>15</v>
      </c>
      <c r="F153">
        <v>6</v>
      </c>
      <c r="G153">
        <f>SUM(B153:F153)</f>
        <v>27</v>
      </c>
      <c r="H153" t="s">
        <v>1</v>
      </c>
    </row>
    <row r="154" spans="1:8" x14ac:dyDescent="0.25">
      <c r="A154" t="s">
        <v>153</v>
      </c>
      <c r="B154">
        <v>1</v>
      </c>
      <c r="C154">
        <v>3</v>
      </c>
      <c r="D154">
        <v>5</v>
      </c>
      <c r="E154">
        <v>12</v>
      </c>
      <c r="F154">
        <v>6</v>
      </c>
      <c r="G154">
        <f>SUM(B154:F154)</f>
        <v>27</v>
      </c>
      <c r="H154" t="s">
        <v>1</v>
      </c>
    </row>
    <row r="155" spans="1:8" x14ac:dyDescent="0.25">
      <c r="A155" t="s">
        <v>154</v>
      </c>
      <c r="B155">
        <v>2</v>
      </c>
      <c r="C155">
        <v>4</v>
      </c>
      <c r="D155">
        <v>3</v>
      </c>
      <c r="E155">
        <v>15</v>
      </c>
      <c r="F155">
        <v>3</v>
      </c>
      <c r="G155">
        <f>SUM(B155:F155)</f>
        <v>27</v>
      </c>
      <c r="H155" t="s">
        <v>1</v>
      </c>
    </row>
    <row r="156" spans="1:8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26</v>
      </c>
      <c r="G156">
        <f>SUM(B156:F156)</f>
        <v>26</v>
      </c>
      <c r="H156" t="s">
        <v>1</v>
      </c>
    </row>
    <row r="157" spans="1:8" x14ac:dyDescent="0.25">
      <c r="A157" t="s">
        <v>156</v>
      </c>
      <c r="B157">
        <v>1</v>
      </c>
      <c r="C157">
        <v>0</v>
      </c>
      <c r="D157">
        <v>4</v>
      </c>
      <c r="E157">
        <v>16</v>
      </c>
      <c r="F157">
        <v>5</v>
      </c>
      <c r="G157">
        <f>SUM(B157:F157)</f>
        <v>26</v>
      </c>
      <c r="H157" t="s">
        <v>1</v>
      </c>
    </row>
    <row r="158" spans="1:8" x14ac:dyDescent="0.25">
      <c r="A158" t="s">
        <v>157</v>
      </c>
      <c r="B158">
        <v>0</v>
      </c>
      <c r="C158">
        <v>0</v>
      </c>
      <c r="D158">
        <v>0</v>
      </c>
      <c r="E158">
        <v>21</v>
      </c>
      <c r="F158">
        <v>5</v>
      </c>
      <c r="G158">
        <f>SUM(B158:F158)</f>
        <v>26</v>
      </c>
      <c r="H158" t="s">
        <v>1</v>
      </c>
    </row>
    <row r="159" spans="1:8" x14ac:dyDescent="0.25">
      <c r="A159" t="s">
        <v>158</v>
      </c>
      <c r="B159">
        <v>0</v>
      </c>
      <c r="C159">
        <v>0</v>
      </c>
      <c r="D159">
        <v>2</v>
      </c>
      <c r="E159">
        <v>16</v>
      </c>
      <c r="F159">
        <v>7</v>
      </c>
      <c r="G159">
        <f>SUM(B159:F159)</f>
        <v>25</v>
      </c>
      <c r="H159" t="s">
        <v>1</v>
      </c>
    </row>
    <row r="160" spans="1:8" x14ac:dyDescent="0.25">
      <c r="A160" t="s">
        <v>159</v>
      </c>
      <c r="B160">
        <v>0</v>
      </c>
      <c r="C160">
        <v>0</v>
      </c>
      <c r="D160">
        <v>0</v>
      </c>
      <c r="E160">
        <v>20</v>
      </c>
      <c r="F160">
        <v>5</v>
      </c>
      <c r="G160">
        <f>SUM(B160:F160)</f>
        <v>25</v>
      </c>
      <c r="H160" t="s">
        <v>1</v>
      </c>
    </row>
    <row r="161" spans="1:8" x14ac:dyDescent="0.25">
      <c r="A161" t="s">
        <v>160</v>
      </c>
      <c r="B161">
        <v>0</v>
      </c>
      <c r="C161">
        <v>0</v>
      </c>
      <c r="D161">
        <v>15</v>
      </c>
      <c r="E161">
        <v>10</v>
      </c>
      <c r="F161">
        <v>0</v>
      </c>
      <c r="G161">
        <f>SUM(B161:F161)</f>
        <v>25</v>
      </c>
      <c r="H161" t="s">
        <v>1</v>
      </c>
    </row>
    <row r="162" spans="1:8" x14ac:dyDescent="0.25">
      <c r="A162" t="s">
        <v>161</v>
      </c>
      <c r="B162">
        <v>0</v>
      </c>
      <c r="C162">
        <v>0</v>
      </c>
      <c r="D162">
        <v>0</v>
      </c>
      <c r="E162">
        <v>9</v>
      </c>
      <c r="F162">
        <v>15</v>
      </c>
      <c r="G162">
        <f>SUM(B162:F162)</f>
        <v>24</v>
      </c>
      <c r="H162" t="s">
        <v>1</v>
      </c>
    </row>
    <row r="163" spans="1:8" x14ac:dyDescent="0.25">
      <c r="A163" t="s">
        <v>162</v>
      </c>
      <c r="B163">
        <v>0</v>
      </c>
      <c r="C163">
        <v>0</v>
      </c>
      <c r="D163">
        <v>2</v>
      </c>
      <c r="E163">
        <v>16</v>
      </c>
      <c r="F163">
        <v>6</v>
      </c>
      <c r="G163">
        <f>SUM(B163:F163)</f>
        <v>24</v>
      </c>
      <c r="H163" t="s">
        <v>1</v>
      </c>
    </row>
    <row r="164" spans="1:8" x14ac:dyDescent="0.25">
      <c r="A164" t="s">
        <v>163</v>
      </c>
      <c r="B164">
        <v>0</v>
      </c>
      <c r="C164">
        <v>0</v>
      </c>
      <c r="D164">
        <v>15</v>
      </c>
      <c r="E164">
        <v>2</v>
      </c>
      <c r="F164">
        <v>6</v>
      </c>
      <c r="G164">
        <f>SUM(B164:F164)</f>
        <v>23</v>
      </c>
      <c r="H164" t="s">
        <v>1</v>
      </c>
    </row>
    <row r="165" spans="1:8" x14ac:dyDescent="0.25">
      <c r="A165" t="s">
        <v>164</v>
      </c>
      <c r="B165">
        <v>1</v>
      </c>
      <c r="C165">
        <v>0</v>
      </c>
      <c r="D165">
        <v>0</v>
      </c>
      <c r="E165">
        <v>14</v>
      </c>
      <c r="F165">
        <v>8</v>
      </c>
      <c r="G165">
        <f>SUM(B165:F165)</f>
        <v>23</v>
      </c>
      <c r="H165" t="s">
        <v>1</v>
      </c>
    </row>
    <row r="166" spans="1:8" x14ac:dyDescent="0.25">
      <c r="A166" t="s">
        <v>165</v>
      </c>
      <c r="B166">
        <v>0</v>
      </c>
      <c r="C166">
        <v>0</v>
      </c>
      <c r="D166">
        <v>0</v>
      </c>
      <c r="E166">
        <v>16</v>
      </c>
      <c r="F166">
        <v>5</v>
      </c>
      <c r="G166">
        <f>SUM(B166:F166)</f>
        <v>21</v>
      </c>
      <c r="H166" t="s">
        <v>1</v>
      </c>
    </row>
    <row r="167" spans="1:8" x14ac:dyDescent="0.25">
      <c r="A167" t="s">
        <v>166</v>
      </c>
      <c r="B167">
        <v>15</v>
      </c>
      <c r="C167">
        <v>0</v>
      </c>
      <c r="D167">
        <v>6</v>
      </c>
      <c r="E167">
        <v>0</v>
      </c>
      <c r="F167">
        <v>0</v>
      </c>
      <c r="G167">
        <f>SUM(B167:F167)</f>
        <v>21</v>
      </c>
      <c r="H167" t="s">
        <v>1</v>
      </c>
    </row>
    <row r="168" spans="1:8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21</v>
      </c>
      <c r="G168">
        <f>SUM(B168:F168)</f>
        <v>21</v>
      </c>
      <c r="H168" t="s">
        <v>1</v>
      </c>
    </row>
    <row r="169" spans="1:8" x14ac:dyDescent="0.25">
      <c r="A169" t="s">
        <v>168</v>
      </c>
      <c r="B169">
        <v>7</v>
      </c>
      <c r="C169">
        <v>3</v>
      </c>
      <c r="D169">
        <v>3</v>
      </c>
      <c r="E169">
        <v>0</v>
      </c>
      <c r="F169">
        <v>6</v>
      </c>
      <c r="G169">
        <f>SUM(B169:F169)</f>
        <v>19</v>
      </c>
      <c r="H169" t="s">
        <v>1</v>
      </c>
    </row>
    <row r="170" spans="1:8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19</v>
      </c>
      <c r="G170">
        <f>SUM(B170:F170)</f>
        <v>19</v>
      </c>
      <c r="H170" t="s">
        <v>1</v>
      </c>
    </row>
    <row r="171" spans="1:8" x14ac:dyDescent="0.25">
      <c r="A171" t="s">
        <v>170</v>
      </c>
      <c r="B171">
        <v>4</v>
      </c>
      <c r="C171">
        <v>0</v>
      </c>
      <c r="D171">
        <v>1</v>
      </c>
      <c r="E171">
        <v>6</v>
      </c>
      <c r="F171">
        <v>8</v>
      </c>
      <c r="G171">
        <f>SUM(B171:F171)</f>
        <v>19</v>
      </c>
      <c r="H171" t="s">
        <v>1</v>
      </c>
    </row>
    <row r="172" spans="1:8" x14ac:dyDescent="0.25">
      <c r="A172" t="s">
        <v>171</v>
      </c>
      <c r="B172">
        <v>4</v>
      </c>
      <c r="C172">
        <v>2</v>
      </c>
      <c r="D172">
        <v>3</v>
      </c>
      <c r="E172">
        <v>0</v>
      </c>
      <c r="F172">
        <v>10</v>
      </c>
      <c r="G172">
        <f>SUM(B172:F172)</f>
        <v>19</v>
      </c>
      <c r="H172" t="s">
        <v>1</v>
      </c>
    </row>
    <row r="173" spans="1:8" x14ac:dyDescent="0.25">
      <c r="A173" t="s">
        <v>172</v>
      </c>
      <c r="B173">
        <v>0</v>
      </c>
      <c r="C173">
        <v>8</v>
      </c>
      <c r="D173">
        <v>0</v>
      </c>
      <c r="E173">
        <v>2</v>
      </c>
      <c r="F173">
        <v>9</v>
      </c>
      <c r="G173">
        <f>SUM(B173:F173)</f>
        <v>19</v>
      </c>
      <c r="H173" t="s">
        <v>1</v>
      </c>
    </row>
    <row r="174" spans="1:8" x14ac:dyDescent="0.25">
      <c r="A174" t="s">
        <v>173</v>
      </c>
      <c r="B174">
        <v>0</v>
      </c>
      <c r="C174">
        <v>0</v>
      </c>
      <c r="D174">
        <v>0</v>
      </c>
      <c r="E174">
        <v>9</v>
      </c>
      <c r="F174">
        <v>10</v>
      </c>
      <c r="G174">
        <f>SUM(B174:F174)</f>
        <v>19</v>
      </c>
      <c r="H174" t="s">
        <v>1</v>
      </c>
    </row>
    <row r="175" spans="1:8" x14ac:dyDescent="0.25">
      <c r="A175" t="s">
        <v>174</v>
      </c>
      <c r="B175">
        <v>0</v>
      </c>
      <c r="C175">
        <v>0</v>
      </c>
      <c r="D175">
        <v>5</v>
      </c>
      <c r="E175">
        <v>13</v>
      </c>
      <c r="F175">
        <v>0</v>
      </c>
      <c r="G175">
        <f>SUM(B175:F175)</f>
        <v>18</v>
      </c>
      <c r="H175" t="s">
        <v>1</v>
      </c>
    </row>
    <row r="176" spans="1:8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18</v>
      </c>
      <c r="G176">
        <f>SUM(B176:F176)</f>
        <v>18</v>
      </c>
      <c r="H176" t="s">
        <v>1</v>
      </c>
    </row>
    <row r="177" spans="1:8" x14ac:dyDescent="0.25">
      <c r="A177" t="s">
        <v>176</v>
      </c>
      <c r="B177">
        <v>0</v>
      </c>
      <c r="C177">
        <v>1</v>
      </c>
      <c r="D177">
        <v>0</v>
      </c>
      <c r="E177">
        <v>9</v>
      </c>
      <c r="F177">
        <v>8</v>
      </c>
      <c r="G177">
        <f>SUM(B177:F177)</f>
        <v>18</v>
      </c>
      <c r="H177" t="s">
        <v>1</v>
      </c>
    </row>
    <row r="178" spans="1:8" x14ac:dyDescent="0.25">
      <c r="A178" t="s">
        <v>177</v>
      </c>
      <c r="B178">
        <v>0</v>
      </c>
      <c r="C178">
        <v>2</v>
      </c>
      <c r="D178">
        <v>0</v>
      </c>
      <c r="E178">
        <v>13</v>
      </c>
      <c r="F178">
        <v>3</v>
      </c>
      <c r="G178">
        <f>SUM(B178:F178)</f>
        <v>18</v>
      </c>
      <c r="H178" t="s">
        <v>1</v>
      </c>
    </row>
    <row r="179" spans="1:8" x14ac:dyDescent="0.25">
      <c r="A179" t="s">
        <v>178</v>
      </c>
      <c r="B179">
        <v>0</v>
      </c>
      <c r="C179">
        <v>0</v>
      </c>
      <c r="D179">
        <v>0</v>
      </c>
      <c r="E179">
        <v>2</v>
      </c>
      <c r="F179">
        <v>15</v>
      </c>
      <c r="G179">
        <f>SUM(B179:F179)</f>
        <v>17</v>
      </c>
      <c r="H179" t="s">
        <v>1</v>
      </c>
    </row>
    <row r="180" spans="1:8" x14ac:dyDescent="0.25">
      <c r="A180" t="s">
        <v>179</v>
      </c>
      <c r="B180">
        <v>5</v>
      </c>
      <c r="C180">
        <v>0</v>
      </c>
      <c r="D180">
        <v>0</v>
      </c>
      <c r="E180">
        <v>4</v>
      </c>
      <c r="F180">
        <v>8</v>
      </c>
      <c r="G180">
        <f>SUM(B180:F180)</f>
        <v>17</v>
      </c>
      <c r="H180" t="s">
        <v>1</v>
      </c>
    </row>
    <row r="181" spans="1:8" x14ac:dyDescent="0.25">
      <c r="A181" t="s">
        <v>180</v>
      </c>
      <c r="B181">
        <v>0</v>
      </c>
      <c r="C181">
        <v>0</v>
      </c>
      <c r="D181">
        <v>1</v>
      </c>
      <c r="E181">
        <v>12</v>
      </c>
      <c r="F181">
        <v>4</v>
      </c>
      <c r="G181">
        <f>SUM(B181:F181)</f>
        <v>17</v>
      </c>
      <c r="H181" t="s">
        <v>1</v>
      </c>
    </row>
    <row r="182" spans="1:8" x14ac:dyDescent="0.25">
      <c r="A182" t="s">
        <v>181</v>
      </c>
      <c r="B182">
        <v>0</v>
      </c>
      <c r="C182">
        <v>0</v>
      </c>
      <c r="D182">
        <v>14</v>
      </c>
      <c r="E182">
        <v>1</v>
      </c>
      <c r="F182">
        <v>1</v>
      </c>
      <c r="G182">
        <f>SUM(B182:F182)</f>
        <v>16</v>
      </c>
      <c r="H182" t="s">
        <v>1</v>
      </c>
    </row>
    <row r="183" spans="1:8" x14ac:dyDescent="0.25">
      <c r="A183" t="s">
        <v>182</v>
      </c>
      <c r="B183">
        <v>0</v>
      </c>
      <c r="C183">
        <v>1</v>
      </c>
      <c r="D183">
        <v>3</v>
      </c>
      <c r="E183">
        <v>1</v>
      </c>
      <c r="F183">
        <v>10</v>
      </c>
      <c r="G183">
        <f>SUM(B183:F183)</f>
        <v>15</v>
      </c>
      <c r="H183" t="s">
        <v>1</v>
      </c>
    </row>
    <row r="184" spans="1:8" x14ac:dyDescent="0.25">
      <c r="A184" t="s">
        <v>183</v>
      </c>
      <c r="B184">
        <v>0</v>
      </c>
      <c r="C184">
        <v>0</v>
      </c>
      <c r="D184">
        <v>5</v>
      </c>
      <c r="E184">
        <v>10</v>
      </c>
      <c r="F184">
        <v>0</v>
      </c>
      <c r="G184">
        <f>SUM(B184:F184)</f>
        <v>15</v>
      </c>
      <c r="H184" t="s">
        <v>1</v>
      </c>
    </row>
    <row r="185" spans="1:8" x14ac:dyDescent="0.25">
      <c r="A185" t="s">
        <v>184</v>
      </c>
      <c r="B185">
        <v>11</v>
      </c>
      <c r="C185">
        <v>0</v>
      </c>
      <c r="D185">
        <v>3</v>
      </c>
      <c r="E185">
        <v>0</v>
      </c>
      <c r="F185">
        <v>0</v>
      </c>
      <c r="G185">
        <f>SUM(B185:F185)</f>
        <v>14</v>
      </c>
      <c r="H185" t="s">
        <v>1</v>
      </c>
    </row>
    <row r="186" spans="1:8" x14ac:dyDescent="0.25">
      <c r="A186" t="s">
        <v>185</v>
      </c>
      <c r="B186">
        <v>0</v>
      </c>
      <c r="C186">
        <v>0</v>
      </c>
      <c r="D186">
        <v>2</v>
      </c>
      <c r="E186">
        <v>0</v>
      </c>
      <c r="F186">
        <v>12</v>
      </c>
      <c r="G186">
        <f>SUM(B186:F186)</f>
        <v>14</v>
      </c>
      <c r="H186" t="s">
        <v>1</v>
      </c>
    </row>
    <row r="187" spans="1:8" x14ac:dyDescent="0.25">
      <c r="A187" t="s">
        <v>186</v>
      </c>
      <c r="B187">
        <v>0</v>
      </c>
      <c r="C187">
        <v>0</v>
      </c>
      <c r="D187">
        <v>1</v>
      </c>
      <c r="E187">
        <v>12</v>
      </c>
      <c r="F187">
        <v>0</v>
      </c>
      <c r="G187">
        <f>SUM(B187:F187)</f>
        <v>13</v>
      </c>
      <c r="H187" t="s">
        <v>1</v>
      </c>
    </row>
    <row r="188" spans="1:8" x14ac:dyDescent="0.25">
      <c r="A188" t="s">
        <v>187</v>
      </c>
      <c r="B188">
        <v>0</v>
      </c>
      <c r="C188">
        <v>0</v>
      </c>
      <c r="D188">
        <v>0</v>
      </c>
      <c r="E188">
        <v>11</v>
      </c>
      <c r="F188">
        <v>0</v>
      </c>
      <c r="G188">
        <f>SUM(B188:F188)</f>
        <v>11</v>
      </c>
      <c r="H188" t="s">
        <v>1</v>
      </c>
    </row>
    <row r="189" spans="1:8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11</v>
      </c>
      <c r="G189">
        <f>SUM(B189:F189)</f>
        <v>11</v>
      </c>
      <c r="H189" t="s">
        <v>1</v>
      </c>
    </row>
    <row r="190" spans="1:8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11</v>
      </c>
      <c r="G190">
        <f>SUM(B190:F190)</f>
        <v>11</v>
      </c>
      <c r="H190" t="s">
        <v>1</v>
      </c>
    </row>
    <row r="191" spans="1:8" x14ac:dyDescent="0.25">
      <c r="A191" t="s">
        <v>190</v>
      </c>
      <c r="B191">
        <v>0</v>
      </c>
      <c r="C191">
        <v>0</v>
      </c>
      <c r="D191">
        <v>0</v>
      </c>
      <c r="E191">
        <v>10</v>
      </c>
      <c r="F191">
        <v>0</v>
      </c>
      <c r="G191">
        <f>SUM(B191:F191)</f>
        <v>10</v>
      </c>
      <c r="H191" t="s">
        <v>1</v>
      </c>
    </row>
    <row r="192" spans="1:8" x14ac:dyDescent="0.25">
      <c r="A192" t="s">
        <v>191</v>
      </c>
      <c r="B192">
        <v>3</v>
      </c>
      <c r="C192">
        <v>0</v>
      </c>
      <c r="D192">
        <v>0</v>
      </c>
      <c r="E192">
        <v>0</v>
      </c>
      <c r="F192">
        <v>7</v>
      </c>
      <c r="G192">
        <f>SUM(B192:F192)</f>
        <v>10</v>
      </c>
      <c r="H192" t="s">
        <v>1</v>
      </c>
    </row>
    <row r="193" spans="1:8" x14ac:dyDescent="0.25">
      <c r="A193" t="s">
        <v>192</v>
      </c>
      <c r="B193">
        <v>0</v>
      </c>
      <c r="C193">
        <v>0</v>
      </c>
      <c r="D193">
        <v>4</v>
      </c>
      <c r="E193">
        <v>0</v>
      </c>
      <c r="F193">
        <v>5</v>
      </c>
      <c r="G193">
        <f>SUM(B193:F193)</f>
        <v>9</v>
      </c>
      <c r="H193" t="s">
        <v>1</v>
      </c>
    </row>
    <row r="194" spans="1:8" x14ac:dyDescent="0.25">
      <c r="A194" t="s">
        <v>193</v>
      </c>
      <c r="B194">
        <v>9</v>
      </c>
      <c r="C194">
        <v>0</v>
      </c>
      <c r="D194">
        <v>0</v>
      </c>
      <c r="E194">
        <v>0</v>
      </c>
      <c r="F194">
        <v>0</v>
      </c>
      <c r="G194">
        <f>SUM(B194:F194)</f>
        <v>9</v>
      </c>
      <c r="H194" t="s">
        <v>1</v>
      </c>
    </row>
    <row r="195" spans="1:8" x14ac:dyDescent="0.25">
      <c r="A195" t="s">
        <v>194</v>
      </c>
      <c r="B195">
        <v>3</v>
      </c>
      <c r="C195">
        <v>0</v>
      </c>
      <c r="D195">
        <v>0</v>
      </c>
      <c r="E195">
        <v>6</v>
      </c>
      <c r="F195">
        <v>0</v>
      </c>
      <c r="G195">
        <f>SUM(B195:F195)</f>
        <v>9</v>
      </c>
      <c r="H195" t="s">
        <v>1</v>
      </c>
    </row>
    <row r="196" spans="1:8" x14ac:dyDescent="0.25">
      <c r="A196" t="s">
        <v>195</v>
      </c>
      <c r="B196">
        <v>0</v>
      </c>
      <c r="C196">
        <v>0</v>
      </c>
      <c r="D196">
        <v>8</v>
      </c>
      <c r="E196">
        <v>0</v>
      </c>
      <c r="F196">
        <v>0</v>
      </c>
      <c r="G196">
        <f>SUM(B196:F196)</f>
        <v>8</v>
      </c>
      <c r="H196" t="s">
        <v>1</v>
      </c>
    </row>
    <row r="197" spans="1:8" x14ac:dyDescent="0.25">
      <c r="A197" t="s">
        <v>196</v>
      </c>
      <c r="B197">
        <v>1</v>
      </c>
      <c r="C197">
        <v>0</v>
      </c>
      <c r="D197">
        <v>0</v>
      </c>
      <c r="E197">
        <v>3</v>
      </c>
      <c r="F197">
        <v>3</v>
      </c>
      <c r="G197">
        <f>SUM(B197:F197)</f>
        <v>7</v>
      </c>
      <c r="H197" t="s">
        <v>1</v>
      </c>
    </row>
    <row r="198" spans="1:8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7</v>
      </c>
      <c r="G198">
        <f>SUM(B198:F198)</f>
        <v>7</v>
      </c>
      <c r="H198" t="s">
        <v>1</v>
      </c>
    </row>
    <row r="199" spans="1:8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7</v>
      </c>
      <c r="G199">
        <f>SUM(B199:F199)</f>
        <v>7</v>
      </c>
      <c r="H199" t="s">
        <v>1</v>
      </c>
    </row>
    <row r="200" spans="1:8" x14ac:dyDescent="0.25">
      <c r="A200" t="s">
        <v>199</v>
      </c>
      <c r="B200">
        <v>0</v>
      </c>
      <c r="C200">
        <v>0</v>
      </c>
      <c r="D200">
        <v>0</v>
      </c>
      <c r="E200">
        <v>4</v>
      </c>
      <c r="F200">
        <v>3</v>
      </c>
      <c r="G200">
        <f>SUM(B200:F200)</f>
        <v>7</v>
      </c>
      <c r="H200" t="s">
        <v>1</v>
      </c>
    </row>
    <row r="201" spans="1:8" x14ac:dyDescent="0.25">
      <c r="A201" t="s">
        <v>200</v>
      </c>
      <c r="B201">
        <v>0</v>
      </c>
      <c r="C201">
        <v>0</v>
      </c>
      <c r="D201">
        <v>5</v>
      </c>
      <c r="E201">
        <v>1</v>
      </c>
      <c r="F201">
        <v>0</v>
      </c>
      <c r="G201">
        <f>SUM(B201:F201)</f>
        <v>6</v>
      </c>
      <c r="H201" t="s">
        <v>1</v>
      </c>
    </row>
    <row r="202" spans="1:8" x14ac:dyDescent="0.25">
      <c r="A202" t="s">
        <v>201</v>
      </c>
      <c r="B202">
        <v>0</v>
      </c>
      <c r="C202">
        <v>3</v>
      </c>
      <c r="D202">
        <v>3</v>
      </c>
      <c r="E202">
        <v>0</v>
      </c>
      <c r="F202">
        <v>0</v>
      </c>
      <c r="G202">
        <f>SUM(B202:F202)</f>
        <v>6</v>
      </c>
      <c r="H202" t="s">
        <v>1</v>
      </c>
    </row>
    <row r="203" spans="1:8" x14ac:dyDescent="0.25">
      <c r="A203" t="s">
        <v>202</v>
      </c>
      <c r="B203">
        <v>0</v>
      </c>
      <c r="C203">
        <v>0</v>
      </c>
      <c r="D203">
        <v>0</v>
      </c>
      <c r="E203">
        <v>6</v>
      </c>
      <c r="F203">
        <v>0</v>
      </c>
      <c r="G203">
        <f>SUM(B203:F203)</f>
        <v>6</v>
      </c>
      <c r="H203" t="s">
        <v>1</v>
      </c>
    </row>
    <row r="204" spans="1:8" x14ac:dyDescent="0.25">
      <c r="A204" t="s">
        <v>203</v>
      </c>
      <c r="B204">
        <v>3</v>
      </c>
      <c r="C204">
        <v>0</v>
      </c>
      <c r="D204">
        <v>0</v>
      </c>
      <c r="E204">
        <v>3</v>
      </c>
      <c r="F204">
        <v>0</v>
      </c>
      <c r="G204">
        <f>SUM(B204:F204)</f>
        <v>6</v>
      </c>
      <c r="H204" t="s">
        <v>1</v>
      </c>
    </row>
    <row r="205" spans="1:8" x14ac:dyDescent="0.25">
      <c r="A205" t="s">
        <v>204</v>
      </c>
      <c r="B205">
        <v>0</v>
      </c>
      <c r="C205">
        <v>0</v>
      </c>
      <c r="D205">
        <v>0</v>
      </c>
      <c r="E205">
        <v>6</v>
      </c>
      <c r="F205">
        <v>0</v>
      </c>
      <c r="G205">
        <f>SUM(B205:F205)</f>
        <v>6</v>
      </c>
      <c r="H205" t="s">
        <v>1</v>
      </c>
    </row>
    <row r="206" spans="1:8" x14ac:dyDescent="0.25">
      <c r="A206" t="s">
        <v>205</v>
      </c>
      <c r="B206">
        <v>0</v>
      </c>
      <c r="C206">
        <v>0</v>
      </c>
      <c r="D206">
        <v>1</v>
      </c>
      <c r="E206">
        <v>0</v>
      </c>
      <c r="F206">
        <v>4</v>
      </c>
      <c r="G206">
        <f>SUM(B206:F206)</f>
        <v>5</v>
      </c>
      <c r="H206" t="s">
        <v>1</v>
      </c>
    </row>
    <row r="207" spans="1:8" x14ac:dyDescent="0.25">
      <c r="A207" t="s">
        <v>206</v>
      </c>
      <c r="B207">
        <v>0</v>
      </c>
      <c r="C207">
        <v>0</v>
      </c>
      <c r="D207">
        <v>5</v>
      </c>
      <c r="E207">
        <v>0</v>
      </c>
      <c r="F207">
        <v>0</v>
      </c>
      <c r="G207">
        <f>SUM(B207:F207)</f>
        <v>5</v>
      </c>
      <c r="H207" t="s">
        <v>1</v>
      </c>
    </row>
    <row r="208" spans="1:8" x14ac:dyDescent="0.25">
      <c r="A208" t="s">
        <v>207</v>
      </c>
      <c r="B208">
        <v>0</v>
      </c>
      <c r="C208">
        <v>0</v>
      </c>
      <c r="D208">
        <v>0</v>
      </c>
      <c r="E208">
        <v>5</v>
      </c>
      <c r="F208">
        <v>0</v>
      </c>
      <c r="G208">
        <f>SUM(B208:F208)</f>
        <v>5</v>
      </c>
      <c r="H208" t="s">
        <v>1</v>
      </c>
    </row>
    <row r="209" spans="1:8" x14ac:dyDescent="0.25">
      <c r="A209" t="s">
        <v>208</v>
      </c>
      <c r="B209">
        <v>0</v>
      </c>
      <c r="C209">
        <v>0</v>
      </c>
      <c r="D209">
        <v>1</v>
      </c>
      <c r="E209">
        <v>1</v>
      </c>
      <c r="F209">
        <v>3</v>
      </c>
      <c r="G209">
        <f>SUM(B209:F209)</f>
        <v>5</v>
      </c>
      <c r="H209" t="s">
        <v>1</v>
      </c>
    </row>
    <row r="210" spans="1:8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5</v>
      </c>
      <c r="G210">
        <f>SUM(B210:F210)</f>
        <v>5</v>
      </c>
      <c r="H210" t="s">
        <v>1</v>
      </c>
    </row>
    <row r="211" spans="1:8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5</v>
      </c>
      <c r="G211">
        <f>SUM(B211:F211)</f>
        <v>5</v>
      </c>
      <c r="H211" t="s">
        <v>1</v>
      </c>
    </row>
    <row r="212" spans="1:8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4</v>
      </c>
      <c r="G212">
        <f>SUM(B212:F212)</f>
        <v>4</v>
      </c>
      <c r="H212" t="s">
        <v>1</v>
      </c>
    </row>
    <row r="213" spans="1:8" x14ac:dyDescent="0.25">
      <c r="A213" t="s">
        <v>212</v>
      </c>
      <c r="B213">
        <v>0</v>
      </c>
      <c r="C213">
        <v>0</v>
      </c>
      <c r="D213">
        <v>0</v>
      </c>
      <c r="E213">
        <v>4</v>
      </c>
      <c r="F213">
        <v>0</v>
      </c>
      <c r="G213">
        <f>SUM(B213:F213)</f>
        <v>4</v>
      </c>
      <c r="H213" t="s">
        <v>1</v>
      </c>
    </row>
    <row r="214" spans="1:8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4</v>
      </c>
      <c r="G214">
        <f>SUM(B214:F214)</f>
        <v>4</v>
      </c>
      <c r="H214" t="s">
        <v>1</v>
      </c>
    </row>
    <row r="215" spans="1:8" x14ac:dyDescent="0.25">
      <c r="A215" t="s">
        <v>214</v>
      </c>
      <c r="B215">
        <v>0</v>
      </c>
      <c r="C215">
        <v>0</v>
      </c>
      <c r="D215">
        <v>0</v>
      </c>
      <c r="E215">
        <v>4</v>
      </c>
      <c r="F215">
        <v>0</v>
      </c>
      <c r="G215">
        <f>SUM(B215:F215)</f>
        <v>4</v>
      </c>
      <c r="H215" t="s">
        <v>1</v>
      </c>
    </row>
    <row r="216" spans="1:8" x14ac:dyDescent="0.25">
      <c r="A216" t="s">
        <v>215</v>
      </c>
      <c r="B216">
        <v>0</v>
      </c>
      <c r="C216">
        <v>0</v>
      </c>
      <c r="D216">
        <v>3</v>
      </c>
      <c r="E216">
        <v>0</v>
      </c>
      <c r="F216">
        <v>0</v>
      </c>
      <c r="G216">
        <f>SUM(B216:F216)</f>
        <v>3</v>
      </c>
      <c r="H216" t="s">
        <v>1</v>
      </c>
    </row>
    <row r="217" spans="1:8" x14ac:dyDescent="0.25">
      <c r="A217" t="s">
        <v>216</v>
      </c>
      <c r="B217">
        <v>0</v>
      </c>
      <c r="C217">
        <v>0</v>
      </c>
      <c r="D217">
        <v>0</v>
      </c>
      <c r="E217">
        <v>3</v>
      </c>
      <c r="F217">
        <v>0</v>
      </c>
      <c r="G217">
        <f>SUM(B217:F217)</f>
        <v>3</v>
      </c>
      <c r="H217" t="s">
        <v>1</v>
      </c>
    </row>
    <row r="218" spans="1:8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3</v>
      </c>
      <c r="G218">
        <f>SUM(B218:F218)</f>
        <v>3</v>
      </c>
      <c r="H218" t="s">
        <v>1</v>
      </c>
    </row>
    <row r="219" spans="1:8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3</v>
      </c>
      <c r="G219">
        <f>SUM(B219:F219)</f>
        <v>3</v>
      </c>
      <c r="H219" t="s">
        <v>1</v>
      </c>
    </row>
    <row r="220" spans="1:8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3</v>
      </c>
      <c r="G220">
        <f>SUM(B220:F220)</f>
        <v>3</v>
      </c>
      <c r="H220" t="s">
        <v>1</v>
      </c>
    </row>
    <row r="221" spans="1:8" x14ac:dyDescent="0.25">
      <c r="A221" t="s">
        <v>220</v>
      </c>
      <c r="B221">
        <v>0</v>
      </c>
      <c r="C221">
        <v>0</v>
      </c>
      <c r="D221">
        <v>1</v>
      </c>
      <c r="E221">
        <v>2</v>
      </c>
      <c r="F221">
        <v>0</v>
      </c>
      <c r="G221">
        <f>SUM(B221:F221)</f>
        <v>3</v>
      </c>
      <c r="H221" t="s">
        <v>1</v>
      </c>
    </row>
    <row r="222" spans="1:8" x14ac:dyDescent="0.25">
      <c r="A222" t="s">
        <v>221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f>SUM(B222:F222)</f>
        <v>3</v>
      </c>
      <c r="H222" t="s">
        <v>1</v>
      </c>
    </row>
    <row r="223" spans="1:8" x14ac:dyDescent="0.25">
      <c r="A223" t="s">
        <v>222</v>
      </c>
      <c r="B223">
        <v>0</v>
      </c>
      <c r="C223">
        <v>0</v>
      </c>
      <c r="D223">
        <v>1</v>
      </c>
      <c r="E223">
        <v>1</v>
      </c>
      <c r="F223">
        <v>0</v>
      </c>
      <c r="G223">
        <f>SUM(B223:F223)</f>
        <v>2</v>
      </c>
      <c r="H223" t="s">
        <v>1</v>
      </c>
    </row>
    <row r="224" spans="1:8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2</v>
      </c>
      <c r="G224">
        <f>SUM(B224:F224)</f>
        <v>2</v>
      </c>
      <c r="H224" t="s">
        <v>1</v>
      </c>
    </row>
    <row r="225" spans="1:8" x14ac:dyDescent="0.25">
      <c r="A225" t="s">
        <v>224</v>
      </c>
      <c r="B225">
        <v>0</v>
      </c>
      <c r="C225">
        <v>0</v>
      </c>
      <c r="D225">
        <v>0</v>
      </c>
      <c r="E225">
        <v>2</v>
      </c>
      <c r="F225">
        <v>0</v>
      </c>
      <c r="G225">
        <f>SUM(B225:F225)</f>
        <v>2</v>
      </c>
      <c r="H225" t="s">
        <v>1</v>
      </c>
    </row>
    <row r="226" spans="1:8" x14ac:dyDescent="0.25">
      <c r="A226" t="s">
        <v>225</v>
      </c>
      <c r="B226">
        <v>1</v>
      </c>
      <c r="C226">
        <v>0</v>
      </c>
      <c r="D226">
        <v>1</v>
      </c>
      <c r="E226">
        <v>0</v>
      </c>
      <c r="F226">
        <v>0</v>
      </c>
      <c r="G226">
        <f>SUM(B226:F226)</f>
        <v>2</v>
      </c>
      <c r="H226" t="s">
        <v>1</v>
      </c>
    </row>
    <row r="227" spans="1:8" x14ac:dyDescent="0.25">
      <c r="A227" t="s">
        <v>226</v>
      </c>
      <c r="B227">
        <v>0</v>
      </c>
      <c r="C227">
        <v>0</v>
      </c>
      <c r="D227">
        <v>0</v>
      </c>
      <c r="E227">
        <v>2</v>
      </c>
      <c r="F227">
        <v>0</v>
      </c>
      <c r="G227">
        <f>SUM(B227:F227)</f>
        <v>2</v>
      </c>
      <c r="H227" t="s">
        <v>1</v>
      </c>
    </row>
    <row r="228" spans="1:8" x14ac:dyDescent="0.25">
      <c r="A228" t="s">
        <v>227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f>SUM(B228:F228)</f>
        <v>2</v>
      </c>
      <c r="H228" t="s">
        <v>1</v>
      </c>
    </row>
    <row r="229" spans="1:8" x14ac:dyDescent="0.25">
      <c r="A229" t="s">
        <v>228</v>
      </c>
      <c r="B229">
        <v>0</v>
      </c>
      <c r="C229">
        <v>0</v>
      </c>
      <c r="D229">
        <v>2</v>
      </c>
      <c r="E229">
        <v>0</v>
      </c>
      <c r="F229">
        <v>0</v>
      </c>
      <c r="G229">
        <f>SUM(B229:F229)</f>
        <v>2</v>
      </c>
      <c r="H229" t="s">
        <v>1</v>
      </c>
    </row>
    <row r="230" spans="1:8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2</v>
      </c>
      <c r="G230">
        <f>SUM(B230:F230)</f>
        <v>2</v>
      </c>
      <c r="H230" t="s">
        <v>1</v>
      </c>
    </row>
    <row r="231" spans="1:8" x14ac:dyDescent="0.25">
      <c r="A23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f>SUM(B231:F231)</f>
        <v>1</v>
      </c>
      <c r="H231" t="s">
        <v>1</v>
      </c>
    </row>
    <row r="232" spans="1:8" x14ac:dyDescent="0.25">
      <c r="A232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f>SUM(B232:F232)</f>
        <v>1</v>
      </c>
      <c r="H232" t="s">
        <v>1</v>
      </c>
    </row>
    <row r="233" spans="1:8" x14ac:dyDescent="0.25">
      <c r="A233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f>SUM(B233:F233)</f>
        <v>1</v>
      </c>
      <c r="H23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2015-03-02T14:52:59Z</dcterms:created>
  <dcterms:modified xsi:type="dcterms:W3CDTF">2015-03-02T15:04:10Z</dcterms:modified>
</cp:coreProperties>
</file>