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D13BEF6-3FC2-4DF3-832D-F3D8DF51EFE4}" xr6:coauthVersionLast="36" xr6:coauthVersionMax="36" xr10:uidLastSave="{00000000-0000-0000-0000-000000000000}"/>
  <bookViews>
    <workbookView xWindow="0" yWindow="0" windowWidth="38400" windowHeight="15990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16" i="3" l="1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15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B5" i="3"/>
  <c r="E4" i="3"/>
  <c r="B4" i="3"/>
  <c r="E3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I3" i="2" l="1"/>
  <c r="I4" i="2"/>
  <c r="I2" i="2"/>
  <c r="B6" i="5"/>
  <c r="D8" i="5"/>
  <c r="D4" i="5"/>
  <c r="H1" i="5"/>
  <c r="C6" i="5"/>
  <c r="B8" i="5"/>
  <c r="C8" i="5"/>
  <c r="B3" i="5"/>
  <c r="C3" i="5"/>
  <c r="D6" i="5"/>
  <c r="D3" i="5"/>
  <c r="E6" i="5"/>
  <c r="E3" i="5"/>
  <c r="B7" i="5"/>
  <c r="C7" i="5"/>
  <c r="B4" i="5"/>
  <c r="D7" i="5"/>
  <c r="C4" i="5"/>
  <c r="E7" i="5"/>
  <c r="B5" i="5"/>
  <c r="E8" i="5"/>
  <c r="B2" i="5"/>
  <c r="C5" i="5"/>
  <c r="B9" i="5"/>
  <c r="C2" i="5"/>
  <c r="D5" i="5"/>
  <c r="C9" i="5"/>
  <c r="D2" i="5"/>
  <c r="E5" i="5"/>
  <c r="D9" i="5"/>
  <c r="E4" i="5"/>
  <c r="E2" i="5"/>
  <c r="E9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<sst xmlns="http://schemas.openxmlformats.org/spreadsheetml/2006/main" count="232" uniqueCount="98">
  <si>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</si>
  <si>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</si>
  <si>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</si>
  <si>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</si>
  <si>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</si>
  <si>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</si>
  <si>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</si>
  <si>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</si>
  <si>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</si>
  <si>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</si>
  <si>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</si>
  <si>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</si>
  <si>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</si>
  <si>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</si>
  <si>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</si>
  <si>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</si>
  <si>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</si>
  <si>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</si>
  <si>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</si>
  <si>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</si>
  <si>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</si>
  <si>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</si>
  <si>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</si>
  <si>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</si>
  <si>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</si>
  <si>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</si>
  <si>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</si>
  <si>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</si>
  <si>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</si>
  <si>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</si>
  <si>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</si>
  <si>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</si>
  <si>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</si>
  <si>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</si>
  <si>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</si>
  <si>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</si>
  <si>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</si>
  <si>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</si>
  <si>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</si>
  <si>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</si>
  <si>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</si>
  <si>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</si>
  <si>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</si>
  <si>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</si>
  <si>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</si>
  <si>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</si>
  <si>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</si>
  <si>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</si>
  <si>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</si>
  <si>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</si>
  <si>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</si>
  <si>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</si>
  <si>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</si>
  <si>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</si>
  <si>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</si>
  <si>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</si>
  <si>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</si>
  <si>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</si>
  <si>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</si>
  <si>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</si>
  <si>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</si>
  <si>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</si>
  <si>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</si>
  <si>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</si>
  <si>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</si>
  <si>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</si>
  <si>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</si>
  <si>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</si>
  <si>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</si>
  <si>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</si>
  <si>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</si>
  <si>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</si>
  <si>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</si>
  <si>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</si>
  <si>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</si>
  <si>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</si>
  <si>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</si>
  <si>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</si>
  <si>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</si>
  <si>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</si>
  <si>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</si>
  <si>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</si>
  <si>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</si>
  <si>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</si>
  <si>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</si>
  <si>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</si>
  <si>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</si>
  <si>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</si>
  <si>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</si>
  <si>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</si>
  <si>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</si>
  <si>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</si>
  <si>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</si>
  <si>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</si>
  <si>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</si>
  <si>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</si>
  <si>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</si>
  <si>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Harry 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</si>
</sst>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/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F12" sqref="F12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25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1</v>
      </c>
      <c r="F3" s="18" t="str">
        <f t="shared" si="0"/>
        <v>H</v>
      </c>
      <c r="H3" s="19" t="s">
        <v>29</v>
      </c>
      <c r="I3" s="19">
        <f>COUNTIF(F2:F49,"A")</f>
        <v>17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1</v>
      </c>
      <c r="E4" s="17">
        <v>3</v>
      </c>
      <c r="F4" s="18" t="str">
        <f t="shared" si="0"/>
        <v>A</v>
      </c>
      <c r="H4" s="19" t="s">
        <v>40</v>
      </c>
      <c r="I4" s="19">
        <f>COUNTIF(F2:F49,"D")</f>
        <v>6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2</v>
      </c>
      <c r="E8" s="17">
        <v>1</v>
      </c>
      <c r="F8" s="18" t="str">
        <f t="shared" si="0"/>
        <v>H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3</v>
      </c>
      <c r="E9" s="17">
        <v>1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2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0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4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4</v>
      </c>
      <c r="E13" s="17">
        <v>1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1</v>
      </c>
      <c r="E14" s="17">
        <v>0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1</v>
      </c>
      <c r="F15" s="18" t="str">
        <f t="shared" si="0"/>
        <v>D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1</v>
      </c>
      <c r="E16" s="17">
        <v>0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4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2</v>
      </c>
      <c r="F18" s="18" t="str">
        <f t="shared" si="0"/>
        <v>A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1</v>
      </c>
      <c r="E19" s="17">
        <v>1</v>
      </c>
      <c r="F19" s="18" t="str">
        <f t="shared" si="0"/>
        <v>D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1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2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2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1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0</v>
      </c>
      <c r="F26" s="18" t="str">
        <f t="shared" si="0"/>
        <v>H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2</v>
      </c>
      <c r="E27" s="17">
        <v>0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1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1</v>
      </c>
      <c r="F29" s="18" t="str">
        <f t="shared" si="0"/>
        <v>D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1</v>
      </c>
      <c r="E30" s="17">
        <v>2</v>
      </c>
      <c r="F30" s="18" t="str">
        <f t="shared" si="0"/>
        <v>A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2</v>
      </c>
      <c r="E32" s="17">
        <v>0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2</v>
      </c>
      <c r="E33" s="17">
        <v>1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2</v>
      </c>
      <c r="E34" s="17">
        <v>1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2</v>
      </c>
      <c r="E36" s="17">
        <v>1</v>
      </c>
      <c r="F36" s="18" t="str">
        <f t="shared" si="0"/>
        <v>H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1</v>
      </c>
      <c r="E37" s="17">
        <v>3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3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2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1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3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2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1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1</v>
      </c>
      <c r="F46" s="18" t="str">
        <f t="shared" si="0"/>
        <v>D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2</v>
      </c>
      <c r="F47" s="18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1</v>
      </c>
      <c r="F48" s="18" t="str">
        <f t="shared" si="0"/>
        <v>D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3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K23" sqref="K23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2">
        <v>2</v>
      </c>
      <c r="E3" s="23">
        <f t="shared" si="1"/>
        <v>1</v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A3</v>
      </c>
      <c r="C4" s="14" t="s">
        <v>76</v>
      </c>
      <c r="D4" s="22">
        <v>3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v>1</v>
      </c>
      <c r="F5" s="22">
        <v>1</v>
      </c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>
        <v>1</v>
      </c>
      <c r="H6" s="22"/>
      <c r="I6" s="22"/>
    </row>
    <row r="7" spans="1:9" ht="15.75" customHeight="1" x14ac:dyDescent="0.45">
      <c r="A7" s="15" t="s">
        <v>37</v>
      </c>
      <c r="B7" s="14" t="str">
        <f t="shared" si="0"/>
        <v>B2</v>
      </c>
      <c r="C7" s="14" t="s">
        <v>77</v>
      </c>
      <c r="D7" s="22">
        <v>2</v>
      </c>
      <c r="E7" s="23">
        <f t="shared" si="1"/>
        <v>1</v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B4</v>
      </c>
      <c r="C8" s="14" t="s">
        <v>77</v>
      </c>
      <c r="D8" s="22">
        <v>4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2">
        <v>2</v>
      </c>
      <c r="E20" s="23">
        <f t="shared" si="1"/>
        <v>1</v>
      </c>
      <c r="F20" s="22"/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>
        <v>1</v>
      </c>
      <c r="H22" s="22">
        <v>1</v>
      </c>
      <c r="I22" s="22"/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2">
        <v>4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>
        <v>1</v>
      </c>
    </row>
    <row r="27" spans="1:9" ht="15.75" customHeight="1" x14ac:dyDescent="0.45">
      <c r="A27" s="15" t="s">
        <v>66</v>
      </c>
      <c r="B27" s="14" t="str">
        <f t="shared" si="0"/>
        <v>G3</v>
      </c>
      <c r="C27" s="14" t="s">
        <v>82</v>
      </c>
      <c r="D27" s="22">
        <v>3</v>
      </c>
      <c r="E27" s="23" t="str">
        <f t="shared" si="1"/>
        <v/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G2</v>
      </c>
      <c r="C28" s="14" t="s">
        <v>82</v>
      </c>
      <c r="D28" s="22">
        <v>2</v>
      </c>
      <c r="E28" s="23">
        <f t="shared" si="1"/>
        <v>1</v>
      </c>
      <c r="F28" s="24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H4</v>
      </c>
      <c r="C31" s="14" t="s">
        <v>83</v>
      </c>
      <c r="D31" s="22">
        <v>4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1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H3</v>
      </c>
      <c r="C33" s="14" t="s">
        <v>83</v>
      </c>
      <c r="D33" s="22">
        <v>3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15" sqref="B15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B2" sqref="B2:C9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Senegal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Iran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USA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Serbia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South Korea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Ghana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Srinivasan</dc:creator>
  <cp:lastModifiedBy>Admin</cp:lastModifiedBy>
  <dcterms:created xsi:type="dcterms:W3CDTF">2022-11-21T05:53:31Z</dcterms:created>
  <dcterms:modified xsi:type="dcterms:W3CDTF">2022-11-21T05:53:31Z</dcterms:modified>
</cp:coreProperties>
</file>