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Temp\c_work_requests\Document Auditor Learning Path\"/>
    </mc:Choice>
  </mc:AlternateContent>
  <xr:revisionPtr revIDLastSave="0" documentId="8_{ACAB3FE5-C53D-49BD-97C9-09078D63CF7F}" xr6:coauthVersionLast="47" xr6:coauthVersionMax="47" xr10:uidLastSave="{00000000-0000-0000-0000-000000000000}"/>
  <bookViews>
    <workbookView xWindow="19090" yWindow="150" windowWidth="17020" windowHeight="10120" activeTab="2" xr2:uid="{00000000-000D-0000-FFFF-FFFF00000000}"/>
  </bookViews>
  <sheets>
    <sheet name="Introduction" sheetId="1" r:id="rId1"/>
    <sheet name="Audit Tracker" sheetId="2" r:id="rId2"/>
    <sheet name="Audit Report 1" sheetId="7" r:id="rId3"/>
    <sheet name="Dropdown Options" sheetId="4" state="hidden" r:id="rId4"/>
  </sheets>
  <definedNames>
    <definedName name="_xlnm._FilterDatabase" localSheetId="2" hidden="1">'Audit Report 1'!$A$2:$G$95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7" l="1"/>
</calcChain>
</file>

<file path=xl/sharedStrings.xml><?xml version="1.0" encoding="utf-8"?>
<sst xmlns="http://schemas.openxmlformats.org/spreadsheetml/2006/main" count="345" uniqueCount="232">
  <si>
    <t>PDF Accessibility Audit Report</t>
  </si>
  <si>
    <t>Web Content Accessibility Guidelines (WCAG) 2.1</t>
  </si>
  <si>
    <t>IT Accessibility Office PDF Audit Standards.</t>
  </si>
  <si>
    <t>Type of assessment</t>
  </si>
  <si>
    <t>Comments</t>
  </si>
  <si>
    <t>Audit Tracker</t>
  </si>
  <si>
    <t>Audit #</t>
  </si>
  <si>
    <t>A11Y request #</t>
  </si>
  <si>
    <t>Full accessibility audit</t>
  </si>
  <si>
    <t>Partial accessibility audit</t>
  </si>
  <si>
    <t>100% Compliant accessibility audit</t>
  </si>
  <si>
    <t>Date (YYYY-MM-DD)</t>
  </si>
  <si>
    <t>WCAG Section</t>
  </si>
  <si>
    <t>Pre-defined success criteria failures</t>
  </si>
  <si>
    <t>PDF does not contain a title.</t>
  </si>
  <si>
    <t>PDF title is not descriptive.</t>
  </si>
  <si>
    <t>The language of the PDF is unspecified or incorrect.</t>
  </si>
  <si>
    <t>The language of a passage is unspecified or incorrect.</t>
  </si>
  <si>
    <t xml:space="preserve">The PDF is over 20 pages and does not contain bookmarks. </t>
  </si>
  <si>
    <t>Running headers and footers are not consistently repeated.</t>
  </si>
  <si>
    <t>Page numbering is inconsistent or missing.</t>
  </si>
  <si>
    <t>Text cannot be resized to 200% without assistive technology</t>
  </si>
  <si>
    <t>Visual either is missing, or has unclear alternative text.</t>
  </si>
  <si>
    <t>Visual is not appropriately identified as decorative / an artifact.</t>
  </si>
  <si>
    <t>Text / images of text do not have a contrast ratio of at least 4.5:1.</t>
  </si>
  <si>
    <t>Large scale text, text above 18 points, or 14 points and bolded, do not have a contrast ratio of at least 3:1.</t>
  </si>
  <si>
    <t>Colour is the only means to distinguish / convey information.</t>
  </si>
  <si>
    <t xml:space="preserve">Shape, colour, size, location, orientation, or sound is the only means to distinguish / convey information. </t>
  </si>
  <si>
    <t>Headings do not have the correct tags.</t>
  </si>
  <si>
    <t xml:space="preserve">Lists do not have the correct tags. </t>
  </si>
  <si>
    <t>Links do not have the correct tags.</t>
  </si>
  <si>
    <t xml:space="preserve">Required fields are not clearly identified. </t>
  </si>
  <si>
    <t xml:space="preserve">Focus cannot be moved away using a keyboard interface. </t>
  </si>
  <si>
    <t>Legal or financial transactions do not have a review or confirmation before submission.</t>
  </si>
  <si>
    <t>PDF18: Specifying the document title using the Title entry in the document information dictionary of a PDF document</t>
  </si>
  <si>
    <t>2.4 - Navigable</t>
  </si>
  <si>
    <t>Sufficient techniques</t>
  </si>
  <si>
    <t>WCAG sub-section</t>
  </si>
  <si>
    <t>2.4.2 - Page Titled 
Web pages have titles that describe topic or purpose.</t>
  </si>
  <si>
    <t>PDF19: Specifying the language for a passage or phrase with the Lang entry in PDF documents</t>
  </si>
  <si>
    <t>3.1.1 - Language of Page
The default human language of each Web page can be programmatically determined.</t>
  </si>
  <si>
    <t>3.1.2 - 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t>
  </si>
  <si>
    <t>3.1 - Readable</t>
  </si>
  <si>
    <t>2.4.5 - Multiple Ways
More than one way is available to locate a Web page within a set of Web pages except where the Web Page is the result of, or a step in, a process.</t>
  </si>
  <si>
    <t>PDF2: Creating bookmarks in PDF documents</t>
  </si>
  <si>
    <t>1.4.4 Resize text
Except for captions and images of text, text can be resized without assistive technology up to 200 percent without loss of content or functionality.</t>
  </si>
  <si>
    <t>G142: Using a technology that has commonly-available user agents that support zoom</t>
  </si>
  <si>
    <t>1.4 – Distinguishable</t>
  </si>
  <si>
    <t>1.1.1- Non-text Content
All non-text content that is presented to the user has a text alternative that serves the equivalent purpose, except for the situations listed below.
Controls, Input; Time-Based Media; Test; Sensory; CAPTCHA; Decoration, Formatting, Invisible.</t>
  </si>
  <si>
    <t xml:space="preserve">1.1- Using Text Alternatives </t>
  </si>
  <si>
    <t xml:space="preserve">1.4.3 - Contrast (Minimum)
The visual presentation of text and images of text has a contrast ratio of at least 4.5:1, except for the following:  Large Text; Incidental; Logotypes.
</t>
  </si>
  <si>
    <t>1.4.1 - Use of Color
Color is not used as the only visual means of conveying information, indicating an action, prompting a response, or distinguishing a visual element.</t>
  </si>
  <si>
    <t>G14: Ensuring that information conveyed by color differences is also available in text</t>
  </si>
  <si>
    <t>1.3.3 - Sensory Characteristics
 Instructions provided for understanding and operating content do not rely solely on sensory characteristics of components such as shape, color, size, visual location, orientation, or sound.</t>
  </si>
  <si>
    <t>G96: Providing textual identification of items that otherwise rely only on sensory information to be understood</t>
  </si>
  <si>
    <t>1.3 - Adaptable</t>
  </si>
  <si>
    <t>1.3.1 - Info and Relationships
Information, structure, and relationships conveyed through presentation can be programmatically determined or are available in text.</t>
  </si>
  <si>
    <t>2.4.6 - Headings and Labels
Headings and labels describe topic or purpose.</t>
  </si>
  <si>
    <t>1.3.2 - Meaningful Sequence
When the sequence in which content is presented affects its meaning, a correct reading sequence can be programmatically determined.</t>
  </si>
  <si>
    <t>PDF3: Ensuring correct tab and reading order in PDF documents</t>
  </si>
  <si>
    <t>2.4.3 - Focus Order
If a Web page can be navigated sequentially and the navigation sequences affect meaning or operation, focusable components receive focus in an order that preserves meaning and operability.</t>
  </si>
  <si>
    <t>2.2.1 - Timing Adjustable
For each time limit that is set by the content, at least one of the following is true:  
Turn off, Adjust, Extend, Real-time Exception, Essential Exception, or 20 Hour Exception.</t>
  </si>
  <si>
    <t>G133: Providing a checkbox on the first page of a multipart form that allows users to ask for longer session time limit or no session time limit</t>
  </si>
  <si>
    <t>2.2 – Enough Time</t>
  </si>
  <si>
    <t xml:space="preserve">Images of text or scanned text is used in lieu of actual text. </t>
  </si>
  <si>
    <t>Unable to pause, stop, or hide moving / auto-updating content.</t>
  </si>
  <si>
    <t>Content flashes more than three times in a one-second period.</t>
  </si>
  <si>
    <t xml:space="preserve">Flashes are above the general flash or red flash thresholds. </t>
  </si>
  <si>
    <t>Pre-recorded audio-only content does not have alternative text.</t>
  </si>
  <si>
    <t>Pre-recorded video-only content does not have alternative text.</t>
  </si>
  <si>
    <t>No alternative for pre-recorded time-based media is available.</t>
  </si>
  <si>
    <t xml:space="preserve">Pre-recorded media does not have an audio description. </t>
  </si>
  <si>
    <t xml:space="preserve">Automatic audio plays for more than 3 seconds. </t>
  </si>
  <si>
    <t>2.1.1 - Keyboard
All functionality of the content is operable through a keyboard interface without requiring specific timings for individual keystrokes, except where the underlying function requires input that depends on the path of the user's movement and not just the endpoints.</t>
  </si>
  <si>
    <t>2.1.2 - No Keyboard Trap
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t>
  </si>
  <si>
    <t>G21: Ensuring that users are not trapped in content</t>
  </si>
  <si>
    <t>Pass / Fail</t>
  </si>
  <si>
    <t>2.4.4 - Link Purpose (In Context)
The purpose of each link can be determined from the link text alone or from the link text together with its programmatically determined link context, except where the purpose of the link would be ambiguous to users in general.</t>
  </si>
  <si>
    <t>3.2.3 - Consistent Navigation
Navigational mechanisms that are repeated on multiple Web pages within a set of Web pages occur in the same relative order each time they are repeated, unless a change is initiated by the user.</t>
  </si>
  <si>
    <t>3.2.4 - Consistent Identification
Components that have the same functionality within a set of Web pages are identified consistently.</t>
  </si>
  <si>
    <t>G197: Using labels, names, and text alternatives consistently for content that has the same functionality</t>
  </si>
  <si>
    <t>2.4.1 - Bypass Blocks
A mechanism is available to bypass blocks of content that are repeated on multiple Web pages.</t>
  </si>
  <si>
    <t>PDF9: Providing headings by marking content with heading tags in PDF documents</t>
  </si>
  <si>
    <t>G107: Using "activate" rather than "focus" as a trigger for changes of context</t>
  </si>
  <si>
    <t>3.2.1 - On Focus
When any user interface component receives focus, it does not initiate a change of context.</t>
  </si>
  <si>
    <t>2.4.7 - Focus Visible
Any keyboard operable user interface has a mode of operation where the keyboard focus indicator is visible.</t>
  </si>
  <si>
    <t>3.3.2 - Labels or Instructions
Labels or instructions are provided when content requires user input.</t>
  </si>
  <si>
    <t>4.1.2 - 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t>
  </si>
  <si>
    <t>3.3.1 - Error Identification
If an input error is automatically detected, the item that is in error is identified and the error is described to the user in text.</t>
  </si>
  <si>
    <t>3.3.3 - Error Suggestion
If an input error is automatically detected and suggestions for correction are known, then the suggestions are provided to the user, unless it would jeopardize the security or purpose of the content.</t>
  </si>
  <si>
    <t xml:space="preserve">3.2.2 - On Input
Changing the setting of any user interface component does not automatically cause a change of context unless the user has been advised of the behavior before using the component. </t>
  </si>
  <si>
    <t>PDF15: Providing submit buttons with the submit-form action in PDF forms</t>
  </si>
  <si>
    <t>3.3.4 - Error Prevention (Legal, Financial, Data)
For Web pages that cause legal commitments or financial transactions for the user to occur, that modify or delete user-controllable data in data storage systems, or that submit user test responses, at least one of the following is true:
Reversible; Checked; Confirmed.</t>
  </si>
  <si>
    <t>2.2.2 - Pause, Stop, Hide
For moving, blinking, scrolling, or auto-updating information, all of the following are true: 
Moving, blinking, scrolling or Auto-updating.</t>
  </si>
  <si>
    <t>G186: Using a control in the Web page that stops moving, blinking, or auto-updating content</t>
  </si>
  <si>
    <t>2.3.1 - Three Flashes or Below Threshold
Web pages do not contain anything that flashes more than three times in any one second period, or the flash is below the general flash and red flash thresholds.</t>
  </si>
  <si>
    <t>1.2.1 - Audio-only and Video-only (Prerecorded)
For prerecorded audio-only and prerecorded video-only media, the following are true, except when the audio or video is a media alternative for text and is clearly labeled as such: 
Prerecorded Audio-only or Prerecorded Video-only.</t>
  </si>
  <si>
    <t>1.2.2 - Captions (Prerecorded)
Captions are provided for all prerecorded audio content in synchronized media, except when the media is a media alternative for text and is clearly labeled as such.</t>
  </si>
  <si>
    <t>1.2.3 - Audio Description or Media Alternative (Prerecorded)
An alternative for time-based media or audio description of the prerecorded video content is provided for synchronized media, except when the media is a media alternative for text and is clearly labeled as such.</t>
  </si>
  <si>
    <t>1.2.4 - Captions (Live)
Captions are provided for all live audio content in synchronized media.</t>
  </si>
  <si>
    <t>1.2.5 - Audio Description (Prerecorded)
Audio description is provided for all prerecorded video content in synchronized media.</t>
  </si>
  <si>
    <t>G78: Providing a second, user-selectable, audio track that includes audio descriptions</t>
  </si>
  <si>
    <t>1.4.2 - Audio Control
If any audio on a Web page plays automatically for more than 3 seconds, either a mechanism is available to pause or stop the audio, or a mechanism is available to control audio volume independently from the overall system volume level.</t>
  </si>
  <si>
    <t>G60: Playing a sound that turns off automatically within three seconds</t>
  </si>
  <si>
    <t>1.4.5 - Images of Text
If the technologies being used can achieve the visual presentation, text is used to convey information rather than images of text except for the following:
Customizable; Essential.</t>
  </si>
  <si>
    <t>PDF7: Performing OCR on a scanned PDF document to provide actual text</t>
  </si>
  <si>
    <t>3.2 - Predictable</t>
  </si>
  <si>
    <t>3.3 – Input Assistance</t>
  </si>
  <si>
    <t>1.2 – Time-based Media</t>
  </si>
  <si>
    <t>4.1 - Compatible</t>
  </si>
  <si>
    <t>2.3 – Seizures and Physical Reactions</t>
  </si>
  <si>
    <t>2.1 - Keyboard Accessible</t>
  </si>
  <si>
    <t xml:space="preserve">Comments </t>
  </si>
  <si>
    <t>LEGEND</t>
  </si>
  <si>
    <t>Why?</t>
  </si>
  <si>
    <t>How it is organized</t>
  </si>
  <si>
    <t>How to read it</t>
  </si>
  <si>
    <t xml:space="preserve">In order to be compliant with the Accessibility Canada Act, ESDC follows the Web Content Accessibility Guidelines WCAG 2.1 AA and the European Standard for Digital Accessibility EN 301 549 to ensure that all  information and communications technology including documentation are accessible. The IT Accessibility Office (ITAO) provides various services to ESDC employees. One service is the PDF accessibility audit, it is supported by the ICT Accessibility Audit and Strategy (ICTASS) team and create a report to identify accessibility issue to be compliant during assessment. This information will enable ESDC teams and employees to understand where the accessibility issue is and the rationale of the failed criteria. </t>
  </si>
  <si>
    <t>Reference</t>
  </si>
  <si>
    <t>Audit # :</t>
  </si>
  <si>
    <t>A11Y request # :</t>
  </si>
  <si>
    <t>Type of assessment :</t>
  </si>
  <si>
    <t xml:space="preserve">Comments: </t>
  </si>
  <si>
    <t>Sufficient Technique:</t>
  </si>
  <si>
    <t>WCAG Sub-Section:</t>
  </si>
  <si>
    <t>WCAG Section:</t>
  </si>
  <si>
    <t>Audit Report Tab</t>
  </si>
  <si>
    <t xml:space="preserve">Audit Tracker Tab </t>
  </si>
  <si>
    <t>Date :</t>
  </si>
  <si>
    <t>Pass / Fail:</t>
  </si>
  <si>
    <t>Comments :</t>
  </si>
  <si>
    <t>Submit a request to the ITAO for further information on this request</t>
  </si>
  <si>
    <t>The audit tracker tab informs on the amount of audits that have been requested and properties related to that request</t>
  </si>
  <si>
    <t xml:space="preserve">  TABLE OF CONTENTS for Audit Tracker tab</t>
  </si>
  <si>
    <t xml:space="preserve">Pre-defined success criteria failures : </t>
  </si>
  <si>
    <t>PDF14: Providing running headers and footers in PDF documents</t>
  </si>
  <si>
    <t>PDF17: Specifying consistent page numbering for PDF documents</t>
  </si>
  <si>
    <t>G61: Presenting repeated components in the same relative order each time they appear</t>
  </si>
  <si>
    <t>PDF1: Alternative Text</t>
  </si>
  <si>
    <t>PDF4: Using the Artifact Tag</t>
  </si>
  <si>
    <t>G18: Ensuring that a contrast ratio of at least 4.5:1 exists between text (and images of text) and background behind the text</t>
  </si>
  <si>
    <t>G145: Ensuring that a contrast ratio of at least 3:1 exists between text (and images of text) and background behind the text</t>
  </si>
  <si>
    <t>PDF21: Using List tags for lists in PDF documents</t>
  </si>
  <si>
    <t>PDF11: Providing links and link text using the /Link structure element in PDF documents</t>
  </si>
  <si>
    <t>G130: Providing descriptive headings</t>
  </si>
  <si>
    <t>G131: Providing descriptive labels</t>
  </si>
  <si>
    <t>PDF10: Providing labels for interactive form controls in PDF documents</t>
  </si>
  <si>
    <t>PDF5: Indicating required form controls in PDF forms</t>
  </si>
  <si>
    <t>Radio buttons / checkboxes are not identified as being selected.</t>
  </si>
  <si>
    <t>Radio buttons / checkboxes / dropdown values are unable to be selected.</t>
  </si>
  <si>
    <t>A specfic format is required, but there is no error message provided.</t>
  </si>
  <si>
    <t>Input errors are not clearly identified and/or described.</t>
  </si>
  <si>
    <t>PDF22: Indicating when user input falls outside the required format or values in PDF forms</t>
  </si>
  <si>
    <t>G19: Ensuring that no component of the content flashes more than three times in any 1-second period</t>
  </si>
  <si>
    <t>G15: Using a tool to ensure that content does not violate the general flash threshold or red flash threshold</t>
  </si>
  <si>
    <t>G158: Providing an alternative for time-based media for audio-only content</t>
  </si>
  <si>
    <t>G159: Providing an alternative for time-based media for video-only content</t>
  </si>
  <si>
    <t xml:space="preserve">Pre-recorded audio content does not have captions / closed captions. </t>
  </si>
  <si>
    <t>Live media content does not have captions / closed captions.</t>
  </si>
  <si>
    <t>CR</t>
  </si>
  <si>
    <t>Pass</t>
  </si>
  <si>
    <t>Fail</t>
  </si>
  <si>
    <t xml:space="preserve">Correction Required (CR) /
Best Practice (BP): </t>
  </si>
  <si>
    <t xml:space="preserve">The audit report tab represents each accessibility PDF assessment completed by the ICTAAS team </t>
  </si>
  <si>
    <t>BP</t>
  </si>
  <si>
    <t>Correction Required (CR)
Best Practice (BP)</t>
  </si>
  <si>
    <t>WCAG Section
WCAG Sub section
Sufficient Techniques
Pre-defined success criteria failures
Pass / Fail
Correction Required (CR) / Best Practice (BP)
Comments</t>
  </si>
  <si>
    <t>The number of audit requests in order completed.</t>
  </si>
  <si>
    <t>The assosciated Request Management Tool assigned A11Y request number.</t>
  </si>
  <si>
    <t>The date that the request was created in the format (YYYY-MM-DD)</t>
  </si>
  <si>
    <t>The type of assessment done: Full accessibility audit (all pages), Partial accessibility audit (page range), 100% Compliant accessibility audit</t>
  </si>
  <si>
    <t>Audit #
A11Y request #
Date
Type of assessment 
# of Errors
Comments</t>
  </si>
  <si>
    <t># of Errors :</t>
  </si>
  <si>
    <t># of Errors</t>
  </si>
  <si>
    <t>The total number of errors found for the corresponding audit.</t>
  </si>
  <si>
    <t>Additional comments for the corresponding audit.</t>
  </si>
  <si>
    <t>The Web Content Accessibility Guidelines section name.</t>
  </si>
  <si>
    <t>The Web Content Accessibility Guidelines sub-section name.</t>
  </si>
  <si>
    <t>The Web Content Accessibility Guidelines sufficient techniques to be accessibility compliant.</t>
  </si>
  <si>
    <t>The pre-written out, common success criteria failures.</t>
  </si>
  <si>
    <t>The decision of whether the PDF passes or fails the accessibility criteria.</t>
  </si>
  <si>
    <t>The decision of whether there is a failure that requires correction, or something that could be optionally added to the document as a best practice.</t>
  </si>
  <si>
    <t>Additional comments for the corresponding success criteria.</t>
  </si>
  <si>
    <r>
      <rPr>
        <b/>
        <sz val="12"/>
        <color rgb="FF000000"/>
        <rFont val="Calibri"/>
        <family val="2"/>
        <scheme val="minor"/>
      </rPr>
      <t xml:space="preserve">  TABLE OF CONTENTS for Audit Report tabs</t>
    </r>
    <r>
      <rPr>
        <sz val="12"/>
        <color theme="1"/>
        <rFont val="Calibri"/>
        <family val="2"/>
        <scheme val="minor"/>
      </rPr>
      <t xml:space="preserve">
</t>
    </r>
  </si>
  <si>
    <r>
      <rPr>
        <b/>
        <sz val="12"/>
        <color rgb="FF000000"/>
        <rFont val="Calibri"/>
        <family val="2"/>
        <scheme val="minor"/>
      </rPr>
      <t>HOW ARE TABS ORGANIZED</t>
    </r>
    <r>
      <rPr>
        <sz val="12"/>
        <color theme="1"/>
        <rFont val="Calibri"/>
        <family val="2"/>
        <scheme val="minor"/>
      </rPr>
      <t xml:space="preserve">
The report will asess only WCAG 2.1 level A and level AA criteria and will contains references to all PDF WCAG sufficient techniques, and the applicable General WCAG sufficient techniques. For each accessibility success criteria, any that failed will be identified as a pre-defined error, or written out as other. The first tab contains the audit tracking of the PDF and the others tab contains the Audit reports organized by A11Y request numbers. The Audit report sheet is organized by "WCAG section". Each column represents a property of the WCAG 2.1 section related to a failure of sucess criteria. The table of contents represents each column name.
</t>
    </r>
  </si>
  <si>
    <t>PDF16: Setting the default language using the /Lang entry in the document catalog of a PDF document</t>
  </si>
  <si>
    <t>PDF6: Using table elements for table markup in PDF Documents</t>
  </si>
  <si>
    <t>PDF20: Using Adobe Acrobat Pro's Table Editor to repair mistagged tables</t>
  </si>
  <si>
    <t>PDF12: Providing name, role, value information for form fields in PDF documents</t>
  </si>
  <si>
    <t>PDF13: Providing replacement text using the /Alt entry for links in PDF documents</t>
  </si>
  <si>
    <t xml:space="preserve">PDF10: Providing labels for interactive form controls in PDF documents
</t>
  </si>
  <si>
    <t>G149: Using user interface components that are highlighted by the user agent when they receive focus</t>
  </si>
  <si>
    <t>G165: Using the default focus indicator for the platform so that high visibility default focus indicators will carry over</t>
  </si>
  <si>
    <t>G195: Using an author-supplied, highly visible focus indicator</t>
  </si>
  <si>
    <t xml:space="preserve">PDF3: Ensuring correct tab and reading order in PDF documents 
</t>
  </si>
  <si>
    <t>PDF23: Providing interactive form controls in PDF documents</t>
  </si>
  <si>
    <t>G168: Requesting confirmation to continue with selected action</t>
  </si>
  <si>
    <t>G155: Providing a checkbox in addition to a submit button</t>
  </si>
  <si>
    <t>G176: Keeping the flashing area small enough</t>
  </si>
  <si>
    <t>G166: Providing audio that describes the important video content and describing it as such</t>
  </si>
  <si>
    <t>G93: Providing open (always visible) captions</t>
  </si>
  <si>
    <t>G87: Providing closed captions</t>
  </si>
  <si>
    <t>G69: Providing an alternative for time based media</t>
  </si>
  <si>
    <t xml:space="preserve">G9: Creating captions for live synchronized media AND </t>
  </si>
  <si>
    <t>The bookmarks do not reflect the content correctly.</t>
  </si>
  <si>
    <t>Repeated components are not in the same relative order for each occurrence</t>
  </si>
  <si>
    <t>Complex image (ie. Infographic) does not contain an accurate description.</t>
  </si>
  <si>
    <t>Tables do not have the correct tags. (ie. TR, TH, TD)</t>
  </si>
  <si>
    <t>Headings levels are not in the correct order. (ie. H1, H2, H3, etc.)</t>
  </si>
  <si>
    <t>Nested list items are not tagged correctly.</t>
  </si>
  <si>
    <t>Complete URL links are missing clear alternative text.</t>
  </si>
  <si>
    <t xml:space="preserve">Link text is unclear, purpose of link is ambiguous. </t>
  </si>
  <si>
    <t>Radio button label does not contain the initial prompt in the first label.</t>
  </si>
  <si>
    <t>Heading is missing.</t>
  </si>
  <si>
    <t>Heading content does not match section.</t>
  </si>
  <si>
    <t>Label does not match section.</t>
  </si>
  <si>
    <t>Label is missing.</t>
  </si>
  <si>
    <t>A specific format is required: instructions and an example are missing/incorrect.</t>
  </si>
  <si>
    <t>Radio buttons/Checkboxes have incosistent styles once selected.</t>
  </si>
  <si>
    <t>Not all content is being read aloud with a screen reader.</t>
  </si>
  <si>
    <t xml:space="preserve">The reading order with a screen reader does not match the reading order of a sighted person. </t>
  </si>
  <si>
    <t>Tabbing order of fields/links do not receive focus in order.</t>
  </si>
  <si>
    <t>A field/link does not have a visible focus indicator.</t>
  </si>
  <si>
    <t>Upon receiving focus, component changes context of the document.</t>
  </si>
  <si>
    <t>Example of the required format is not provided for the input error.</t>
  </si>
  <si>
    <t>Document contains no headings.</t>
  </si>
  <si>
    <t>Links cannot be tabbed to or selected using a keyboard interface.</t>
  </si>
  <si>
    <t>Fields cannot be tabbed to or used using a keyboard interface.</t>
  </si>
  <si>
    <t>No time limit extensions or exceptions available for timed content.</t>
  </si>
  <si>
    <t>Form contains a submit button that is not plainly identified, or explained.</t>
  </si>
  <si>
    <t>Form contains a submit button that does not function properly.</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</si>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</sst>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b/>
      <sz val="15"/>
      <name val="Calibri"/>
      <family val="2"/>
      <scheme val="minor"/>
    </font>
    <font>
      <b/>
      <sz val="16"/>
      <name val="Calibri"/>
      <family val="2"/>
      <scheme val="minor"/>
    </font>
    <font>
      <b/>
      <sz val="14"/>
      <name val="Calibri"/>
      <family val="2"/>
      <scheme val="minor"/>
    </font>
    <font>
      <sz val="12"/>
      <color theme="1"/>
      <name val="Calibri Light"/>
      <family val="2"/>
    </font>
    <font>
      <b/>
      <sz val="11"/>
      <name val="Calibri"/>
      <family val="2"/>
      <scheme val="minor"/>
    </font>
    <font>
      <b/>
      <sz val="12"/>
      <color theme="1"/>
      <name val="Calibri"/>
      <family val="2"/>
      <scheme val="minor"/>
    </font>
    <font>
      <b/>
      <u/>
      <sz val="12"/>
      <color theme="10"/>
      <name val="Calibri"/>
      <family val="2"/>
      <scheme val="minor"/>
    </font>
    <font>
      <b/>
      <sz val="16"/>
      <color theme="0"/>
      <name val="Calibri"/>
      <family val="2"/>
      <scheme val="minor"/>
    </font>
    <font>
      <b/>
      <sz val="14"/>
      <color rgb="FFFFFFFF"/>
      <name val="Calibri"/>
      <family val="2"/>
      <scheme val="minor"/>
    </font>
    <font>
      <b/>
      <sz val="12"/>
      <name val="Calibri"/>
      <family val="2"/>
      <scheme val="minor"/>
    </font>
    <font>
      <b/>
      <sz val="12"/>
      <color rgb="FF000000"/>
      <name val="Calibri"/>
      <family val="2"/>
      <scheme val="minor"/>
    </font>
  </fonts>
  <fills count="7">
    <fill>
      <patternFill patternType="none"/>
    </fill>
    <fill>
      <patternFill patternType="gray125"/>
    </fill>
    <fill>
      <patternFill patternType="solid">
        <fgColor rgb="FFBFBFBF"/>
        <bgColor indexed="64"/>
      </patternFill>
    </fill>
    <fill>
      <patternFill patternType="solid">
        <fgColor rgb="FFF2F2F2"/>
        <bgColor indexed="64"/>
      </patternFill>
    </fill>
    <fill>
      <patternFill patternType="solid">
        <fgColor theme="8" tint="-0.499984740745262"/>
        <bgColor rgb="FF000000"/>
      </patternFill>
    </fill>
    <fill>
      <patternFill patternType="solid">
        <fgColor rgb="FF595959"/>
        <bgColor rgb="FF000000"/>
      </patternFill>
    </fill>
    <fill>
      <patternFill patternType="solid">
        <fgColor rgb="FFFFFFFF"/>
        <bgColor rgb="FF000000"/>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ck">
        <color indexed="64"/>
      </right>
      <top/>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ck">
        <color indexed="64"/>
      </left>
      <right style="medium">
        <color indexed="64"/>
      </right>
      <top style="medium">
        <color indexed="64"/>
      </top>
      <bottom style="medium">
        <color indexed="64"/>
      </bottom>
      <diagonal/>
    </border>
  </borders>
  <cellStyleXfs count="5">
    <xf numFmtId="0" fontId="0" fillId="0" borderId="0"/>
    <xf numFmtId="0" fontId="5" fillId="0" borderId="1" applyNumberFormat="0" applyFill="0" applyAlignment="0" applyProtection="0"/>
    <xf numFmtId="0" fontId="6" fillId="0" borderId="2" applyNumberFormat="0" applyFill="0" applyAlignment="0" applyProtection="0"/>
    <xf numFmtId="0" fontId="8" fillId="0" borderId="3" applyNumberFormat="0" applyFill="0" applyAlignment="0" applyProtection="0"/>
    <xf numFmtId="0" fontId="3" fillId="0" borderId="0" applyNumberFormat="0" applyFill="0" applyBorder="0" applyAlignment="0" applyProtection="0"/>
  </cellStyleXfs>
  <cellXfs count="127">
    <xf numFmtId="0" fontId="0" fillId="0" borderId="0" xfId="0"/>
    <xf numFmtId="14" fontId="0" fillId="0" borderId="0" xfId="0" applyNumberFormat="1"/>
    <xf numFmtId="0" fontId="0" fillId="0" borderId="0" xfId="0" applyFont="1"/>
    <xf numFmtId="0" fontId="12" fillId="5" borderId="12" xfId="0" applyFont="1" applyFill="1" applyBorder="1" applyAlignment="1"/>
    <xf numFmtId="0" fontId="12" fillId="5" borderId="13" xfId="0" applyFont="1" applyFill="1" applyBorder="1" applyAlignment="1"/>
    <xf numFmtId="0" fontId="12" fillId="5" borderId="14" xfId="0" applyFont="1" applyFill="1" applyBorder="1" applyAlignment="1"/>
    <xf numFmtId="0" fontId="12" fillId="5" borderId="15" xfId="0" applyFont="1" applyFill="1" applyBorder="1" applyAlignment="1"/>
    <xf numFmtId="0" fontId="12" fillId="5" borderId="16" xfId="0" applyFont="1" applyFill="1" applyBorder="1" applyAlignment="1"/>
    <xf numFmtId="0" fontId="12" fillId="5" borderId="17" xfId="0" applyFont="1" applyFill="1" applyBorder="1" applyAlignment="1"/>
    <xf numFmtId="0" fontId="9" fillId="0" borderId="18" xfId="0" applyFont="1" applyBorder="1" applyAlignment="1">
      <alignment horizontal="left" indent="2"/>
    </xf>
    <xf numFmtId="0" fontId="9" fillId="0" borderId="18" xfId="0" applyFont="1" applyBorder="1"/>
    <xf numFmtId="0" fontId="9" fillId="0" borderId="18" xfId="0" applyFont="1" applyBorder="1" applyAlignment="1">
      <alignment horizontal="left" wrapText="1" indent="2"/>
    </xf>
    <xf numFmtId="0" fontId="9" fillId="0" borderId="18" xfId="0" applyFont="1" applyFill="1" applyBorder="1" applyAlignment="1">
      <alignment horizontal="left" indent="2"/>
    </xf>
    <xf numFmtId="0" fontId="13" fillId="0" borderId="18" xfId="3" applyFont="1" applyBorder="1"/>
    <xf numFmtId="0" fontId="2" fillId="0" borderId="7" xfId="0" applyFont="1" applyBorder="1" applyAlignment="1" applyProtection="1">
      <alignment horizontal="left" vertical="center" wrapText="1"/>
      <protection locked="0"/>
    </xf>
    <xf numFmtId="0" fontId="0" fillId="3" borderId="7" xfId="0" applyFont="1" applyFill="1" applyBorder="1" applyAlignment="1" applyProtection="1">
      <alignment horizontal="left" vertical="center" wrapText="1"/>
      <protection locked="0"/>
    </xf>
    <xf numFmtId="0" fontId="0" fillId="0" borderId="0" xfId="0" applyProtection="1"/>
    <xf numFmtId="0" fontId="9" fillId="2" borderId="4" xfId="0" applyFont="1" applyFill="1" applyBorder="1" applyAlignment="1" applyProtection="1">
      <alignment horizontal="left" vertical="center" wrapText="1"/>
    </xf>
    <xf numFmtId="0" fontId="9" fillId="2" borderId="5" xfId="0" applyFont="1" applyFill="1" applyBorder="1" applyAlignment="1" applyProtection="1">
      <alignment horizontal="left" vertical="center" wrapText="1"/>
    </xf>
    <xf numFmtId="0" fontId="0" fillId="0" borderId="0" xfId="0" applyAlignment="1" applyProtection="1">
      <alignment wrapText="1"/>
    </xf>
    <xf numFmtId="0" fontId="7" fillId="0" borderId="25" xfId="0" applyFont="1" applyBorder="1" applyAlignment="1" applyProtection="1">
      <alignment horizontal="left" vertical="center" wrapText="1"/>
      <protection locked="0"/>
    </xf>
    <xf numFmtId="0" fontId="7" fillId="0" borderId="28" xfId="0" applyFont="1" applyBorder="1" applyAlignment="1" applyProtection="1">
      <alignment horizontal="left" vertical="center" wrapText="1"/>
      <protection locked="0"/>
    </xf>
    <xf numFmtId="0" fontId="7" fillId="0" borderId="26" xfId="0" applyFont="1" applyBorder="1" applyAlignment="1" applyProtection="1">
      <alignment horizontal="left" vertical="center" wrapText="1"/>
      <protection locked="0"/>
    </xf>
    <xf numFmtId="0" fontId="7" fillId="0" borderId="29" xfId="0" applyFont="1" applyBorder="1" applyAlignment="1" applyProtection="1">
      <alignment horizontal="left" vertical="center" wrapText="1"/>
      <protection locked="0"/>
    </xf>
    <xf numFmtId="0" fontId="7" fillId="0" borderId="31" xfId="0" applyFont="1" applyBorder="1" applyAlignment="1" applyProtection="1">
      <alignment horizontal="left" vertical="center" wrapText="1"/>
      <protection locked="0"/>
    </xf>
    <xf numFmtId="0" fontId="7" fillId="0" borderId="32" xfId="0" applyFont="1" applyBorder="1" applyAlignment="1" applyProtection="1">
      <alignment horizontal="left" vertical="center" wrapText="1"/>
      <protection locked="0"/>
    </xf>
    <xf numFmtId="0" fontId="7" fillId="0" borderId="24"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30" xfId="0" applyFont="1" applyBorder="1" applyAlignment="1">
      <alignment horizontal="center" vertical="center" wrapText="1"/>
    </xf>
    <xf numFmtId="0" fontId="0" fillId="3" borderId="33" xfId="0" applyFont="1" applyFill="1" applyBorder="1" applyAlignment="1" applyProtection="1">
      <alignment horizontal="left" vertical="center" wrapText="1"/>
    </xf>
    <xf numFmtId="0" fontId="0" fillId="3" borderId="23" xfId="0" applyFont="1" applyFill="1" applyBorder="1" applyAlignment="1" applyProtection="1">
      <alignment horizontal="left" vertical="center" wrapText="1"/>
    </xf>
    <xf numFmtId="0" fontId="0" fillId="0" borderId="28" xfId="0" applyFont="1" applyBorder="1" applyAlignment="1" applyProtection="1">
      <alignment vertical="center" wrapText="1"/>
    </xf>
    <xf numFmtId="0" fontId="2" fillId="0" borderId="28" xfId="0" applyFont="1" applyBorder="1" applyAlignment="1" applyProtection="1">
      <alignment vertical="center" wrapText="1"/>
    </xf>
    <xf numFmtId="0" fontId="0" fillId="3" borderId="28" xfId="0" applyFont="1" applyFill="1" applyBorder="1" applyAlignment="1" applyProtection="1">
      <alignment vertical="center" wrapText="1"/>
    </xf>
    <xf numFmtId="0" fontId="0" fillId="0" borderId="28" xfId="0" applyFont="1" applyBorder="1" applyAlignment="1" applyProtection="1">
      <alignment horizontal="left" vertical="center" wrapText="1"/>
    </xf>
    <xf numFmtId="0" fontId="0" fillId="3" borderId="28" xfId="0" applyFont="1" applyFill="1" applyBorder="1" applyAlignment="1" applyProtection="1">
      <alignment horizontal="left" vertical="center" wrapText="1"/>
    </xf>
    <xf numFmtId="0" fontId="3" fillId="3" borderId="35" xfId="4" applyFill="1" applyBorder="1" applyAlignment="1" applyProtection="1">
      <alignment horizontal="left" vertical="center" wrapText="1"/>
    </xf>
    <xf numFmtId="0" fontId="3" fillId="3" borderId="7" xfId="4" applyFill="1" applyBorder="1" applyAlignment="1" applyProtection="1">
      <alignment horizontal="left" vertical="center" wrapText="1"/>
    </xf>
    <xf numFmtId="0" fontId="9" fillId="2" borderId="28" xfId="0" applyFont="1" applyFill="1" applyBorder="1" applyAlignment="1" applyProtection="1">
      <alignment horizontal="left" vertical="center" wrapText="1"/>
    </xf>
    <xf numFmtId="0" fontId="2" fillId="0" borderId="28" xfId="0" applyFont="1" applyBorder="1" applyAlignment="1" applyProtection="1">
      <alignment horizontal="left" vertical="center" wrapText="1"/>
    </xf>
    <xf numFmtId="0" fontId="0" fillId="0" borderId="28" xfId="0" applyBorder="1"/>
    <xf numFmtId="0" fontId="0" fillId="0" borderId="28" xfId="0" applyBorder="1" applyProtection="1"/>
    <xf numFmtId="0" fontId="0" fillId="0" borderId="28" xfId="0" applyFont="1" applyFill="1" applyBorder="1" applyAlignment="1" applyProtection="1">
      <alignment horizontal="left" vertical="center" wrapText="1"/>
    </xf>
    <xf numFmtId="0" fontId="2" fillId="0" borderId="5" xfId="0" applyFont="1" applyBorder="1" applyAlignment="1" applyProtection="1">
      <alignment horizontal="left" vertical="center" wrapText="1"/>
    </xf>
    <xf numFmtId="0" fontId="0" fillId="3"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xf>
    <xf numFmtId="0" fontId="0" fillId="0" borderId="5" xfId="0" applyBorder="1" applyAlignment="1" applyProtection="1">
      <alignment wrapText="1"/>
    </xf>
    <xf numFmtId="0" fontId="2" fillId="0" borderId="39" xfId="0" applyFont="1" applyBorder="1" applyAlignment="1" applyProtection="1">
      <alignment horizontal="left" vertical="center" wrapText="1"/>
    </xf>
    <xf numFmtId="0" fontId="2" fillId="0" borderId="38" xfId="0" applyFont="1" applyBorder="1" applyAlignment="1" applyProtection="1">
      <alignment horizontal="left" vertical="center" wrapText="1"/>
    </xf>
    <xf numFmtId="0" fontId="2" fillId="0" borderId="40" xfId="0" applyFont="1" applyBorder="1" applyAlignment="1" applyProtection="1">
      <alignment horizontal="left" vertical="center" wrapText="1"/>
    </xf>
    <xf numFmtId="0" fontId="0" fillId="3" borderId="39" xfId="0" applyFont="1" applyFill="1" applyBorder="1" applyAlignment="1" applyProtection="1">
      <alignment horizontal="left" vertical="center" wrapText="1"/>
    </xf>
    <xf numFmtId="0" fontId="0" fillId="3" borderId="38" xfId="0" applyFont="1" applyFill="1" applyBorder="1" applyAlignment="1" applyProtection="1">
      <alignment horizontal="left" vertical="center" wrapText="1"/>
    </xf>
    <xf numFmtId="0" fontId="0" fillId="3" borderId="40" xfId="0" applyFont="1" applyFill="1" applyBorder="1" applyAlignment="1" applyProtection="1">
      <alignment horizontal="left" vertical="center" wrapText="1"/>
    </xf>
    <xf numFmtId="0" fontId="0" fillId="0" borderId="38" xfId="0" applyBorder="1" applyAlignment="1" applyProtection="1">
      <alignment horizontal="left" wrapText="1"/>
    </xf>
    <xf numFmtId="0" fontId="10" fillId="2" borderId="33" xfId="4" applyFont="1" applyFill="1" applyBorder="1" applyAlignment="1" applyProtection="1">
      <alignment horizontal="left" vertical="center" wrapText="1"/>
    </xf>
    <xf numFmtId="0" fontId="9" fillId="2" borderId="41" xfId="0" applyFont="1" applyFill="1" applyBorder="1" applyAlignment="1" applyProtection="1">
      <alignment horizontal="left" vertical="center" wrapText="1"/>
    </xf>
    <xf numFmtId="0" fontId="2" fillId="0" borderId="41" xfId="0" applyFont="1" applyBorder="1" applyAlignment="1" applyProtection="1">
      <alignment horizontal="left" vertical="center" wrapText="1"/>
    </xf>
    <xf numFmtId="0" fontId="4" fillId="0" borderId="0" xfId="1" applyFont="1" applyBorder="1" applyAlignment="1">
      <alignment horizontal="center" vertical="center" wrapText="1"/>
    </xf>
    <xf numFmtId="0" fontId="0" fillId="0" borderId="0" xfId="0" applyFont="1" applyBorder="1" applyAlignment="1">
      <alignment horizontal="left"/>
    </xf>
    <xf numFmtId="0" fontId="2" fillId="0" borderId="0" xfId="0" applyFont="1" applyBorder="1" applyAlignment="1">
      <alignment horizontal="left"/>
    </xf>
    <xf numFmtId="0" fontId="2" fillId="0" borderId="19" xfId="0" applyFont="1" applyBorder="1" applyAlignment="1">
      <alignment horizontal="left"/>
    </xf>
    <xf numFmtId="0" fontId="0" fillId="0" borderId="19" xfId="0" applyFont="1" applyBorder="1" applyAlignment="1">
      <alignment horizontal="left"/>
    </xf>
    <xf numFmtId="0" fontId="11" fillId="4" borderId="9" xfId="0" applyFont="1" applyFill="1" applyBorder="1" applyAlignment="1">
      <alignment horizontal="center" vertical="top" wrapText="1"/>
    </xf>
    <xf numFmtId="0" fontId="11" fillId="4" borderId="10" xfId="0" applyFont="1" applyFill="1" applyBorder="1" applyAlignment="1">
      <alignment horizontal="center" vertical="top" wrapText="1"/>
    </xf>
    <xf numFmtId="0" fontId="11" fillId="4" borderId="11" xfId="0" applyFont="1" applyFill="1" applyBorder="1" applyAlignment="1">
      <alignment horizontal="center" vertical="top" wrapText="1"/>
    </xf>
    <xf numFmtId="49" fontId="0" fillId="0" borderId="15" xfId="0" applyNumberFormat="1" applyFont="1" applyFill="1" applyBorder="1" applyAlignment="1">
      <alignment horizontal="center" vertical="center" wrapText="1"/>
    </xf>
    <xf numFmtId="49" fontId="1" fillId="0" borderId="16" xfId="0" applyNumberFormat="1" applyFont="1" applyFill="1" applyBorder="1" applyAlignment="1">
      <alignment horizontal="center" vertical="center" wrapText="1"/>
    </xf>
    <xf numFmtId="49" fontId="1" fillId="0" borderId="17" xfId="0" applyNumberFormat="1" applyFont="1" applyFill="1" applyBorder="1" applyAlignment="1">
      <alignment horizontal="center" vertical="center" wrapText="1"/>
    </xf>
    <xf numFmtId="49" fontId="1" fillId="0" borderId="18" xfId="0"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49" fontId="1" fillId="0" borderId="19" xfId="0" applyNumberFormat="1" applyFont="1" applyFill="1" applyBorder="1" applyAlignment="1">
      <alignment horizontal="center" vertical="center" wrapText="1"/>
    </xf>
    <xf numFmtId="0" fontId="0" fillId="6" borderId="18" xfId="0"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6" borderId="19" xfId="0" applyFont="1" applyFill="1" applyBorder="1" applyAlignment="1">
      <alignment horizontal="center" vertical="center" wrapText="1"/>
    </xf>
    <xf numFmtId="0" fontId="0" fillId="6" borderId="18" xfId="0" applyFont="1" applyFill="1" applyBorder="1" applyAlignment="1">
      <alignment horizontal="center" vertical="top" wrapText="1"/>
    </xf>
    <xf numFmtId="0" fontId="0" fillId="6" borderId="0" xfId="0" applyFont="1" applyFill="1" applyBorder="1" applyAlignment="1">
      <alignment horizontal="center" vertical="top" wrapText="1"/>
    </xf>
    <xf numFmtId="0" fontId="0" fillId="6" borderId="19" xfId="0" applyFont="1" applyFill="1" applyBorder="1" applyAlignment="1">
      <alignment horizontal="center" vertical="top" wrapText="1"/>
    </xf>
    <xf numFmtId="0" fontId="0" fillId="6" borderId="20" xfId="0" applyFont="1" applyFill="1" applyBorder="1" applyAlignment="1">
      <alignment horizontal="center" vertical="center" wrapText="1"/>
    </xf>
    <xf numFmtId="0" fontId="0" fillId="6" borderId="21" xfId="0" applyFont="1" applyFill="1" applyBorder="1" applyAlignment="1">
      <alignment horizontal="center" vertical="center" wrapText="1"/>
    </xf>
    <xf numFmtId="0" fontId="0" fillId="6" borderId="22"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3" fillId="0" borderId="23" xfId="4" applyBorder="1" applyAlignment="1">
      <alignment horizontal="left"/>
    </xf>
    <xf numFmtId="0" fontId="3" fillId="0" borderId="8" xfId="4" applyBorder="1" applyAlignment="1">
      <alignment horizontal="left"/>
    </xf>
    <xf numFmtId="0" fontId="3" fillId="0" borderId="7" xfId="4" applyBorder="1" applyAlignment="1">
      <alignment horizontal="left"/>
    </xf>
    <xf numFmtId="0" fontId="0" fillId="0" borderId="0" xfId="0" applyFont="1" applyFill="1" applyBorder="1" applyAlignment="1">
      <alignment horizontal="left" vertical="top"/>
    </xf>
    <xf numFmtId="0" fontId="2" fillId="0" borderId="0" xfId="0" applyFont="1" applyFill="1" applyBorder="1" applyAlignment="1">
      <alignment horizontal="left" vertical="top"/>
    </xf>
    <xf numFmtId="0" fontId="2" fillId="0" borderId="19" xfId="0" applyFont="1" applyFill="1" applyBorder="1" applyAlignment="1">
      <alignment horizontal="left" vertical="top"/>
    </xf>
    <xf numFmtId="0" fontId="0"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9" xfId="0" applyFont="1" applyFill="1" applyBorder="1" applyAlignment="1">
      <alignment horizontal="left" vertical="top" wrapText="1"/>
    </xf>
    <xf numFmtId="0" fontId="3" fillId="0" borderId="18" xfId="4" applyFont="1" applyBorder="1" applyAlignment="1">
      <alignment horizontal="left"/>
    </xf>
    <xf numFmtId="0" fontId="3" fillId="0" borderId="0" xfId="4" applyFont="1" applyBorder="1" applyAlignment="1">
      <alignment horizontal="left"/>
    </xf>
    <xf numFmtId="0" fontId="3" fillId="0" borderId="19" xfId="4" applyFont="1" applyBorder="1" applyAlignment="1">
      <alignment horizontal="left"/>
    </xf>
    <xf numFmtId="0" fontId="3" fillId="0" borderId="33" xfId="4" applyBorder="1" applyAlignment="1">
      <alignment horizontal="left"/>
    </xf>
    <xf numFmtId="0" fontId="3" fillId="0" borderId="34" xfId="4" applyBorder="1" applyAlignment="1">
      <alignment horizontal="left"/>
    </xf>
    <xf numFmtId="0" fontId="3" fillId="0" borderId="35" xfId="4" applyBorder="1" applyAlignment="1">
      <alignment horizontal="left"/>
    </xf>
    <xf numFmtId="0" fontId="5" fillId="0" borderId="8" xfId="1" applyBorder="1" applyAlignment="1">
      <alignment horizontal="center"/>
    </xf>
    <xf numFmtId="0" fontId="2" fillId="0" borderId="36" xfId="0" applyFont="1" applyBorder="1" applyAlignment="1" applyProtection="1">
      <alignment horizontal="left" vertical="center" wrapText="1"/>
    </xf>
    <xf numFmtId="0" fontId="2" fillId="0" borderId="6" xfId="0" applyFont="1" applyBorder="1" applyAlignment="1" applyProtection="1">
      <alignment horizontal="left" vertical="center" wrapText="1"/>
    </xf>
    <xf numFmtId="0" fontId="3" fillId="0" borderId="36" xfId="4" applyBorder="1" applyAlignment="1" applyProtection="1">
      <alignment horizontal="left" vertical="center" wrapText="1"/>
    </xf>
    <xf numFmtId="0" fontId="3" fillId="0" borderId="6" xfId="4" applyBorder="1" applyAlignment="1" applyProtection="1">
      <alignment horizontal="left" vertical="center" wrapText="1"/>
    </xf>
    <xf numFmtId="0" fontId="2" fillId="0" borderId="39" xfId="0" applyFont="1" applyBorder="1" applyAlignment="1" applyProtection="1">
      <alignment horizontal="left" vertical="center" wrapText="1"/>
    </xf>
    <xf numFmtId="0" fontId="2" fillId="0" borderId="40" xfId="0" applyFont="1" applyBorder="1" applyAlignment="1" applyProtection="1">
      <alignment horizontal="left" vertical="center" wrapText="1"/>
    </xf>
    <xf numFmtId="0" fontId="2" fillId="0" borderId="37" xfId="0" applyFont="1" applyBorder="1" applyAlignment="1" applyProtection="1">
      <alignment horizontal="left" vertical="center" wrapText="1"/>
    </xf>
    <xf numFmtId="0" fontId="0" fillId="3" borderId="39" xfId="0" applyFont="1" applyFill="1" applyBorder="1" applyAlignment="1" applyProtection="1">
      <alignment horizontal="left" vertical="center" wrapText="1"/>
    </xf>
    <xf numFmtId="0" fontId="0" fillId="3" borderId="40" xfId="0" applyFont="1" applyFill="1" applyBorder="1" applyAlignment="1" applyProtection="1">
      <alignment horizontal="left" vertical="center" wrapText="1"/>
    </xf>
    <xf numFmtId="0" fontId="2" fillId="0" borderId="38" xfId="0" applyFont="1" applyBorder="1" applyAlignment="1" applyProtection="1">
      <alignment horizontal="left" vertical="center" wrapText="1"/>
    </xf>
    <xf numFmtId="0" fontId="3" fillId="0" borderId="37" xfId="4" applyBorder="1" applyAlignment="1" applyProtection="1">
      <alignment horizontal="left" vertical="center" wrapText="1"/>
    </xf>
    <xf numFmtId="0" fontId="3" fillId="3" borderId="35" xfId="4" applyFill="1" applyBorder="1" applyAlignment="1" applyProtection="1">
      <alignment horizontal="left" vertical="center" wrapText="1"/>
    </xf>
    <xf numFmtId="0" fontId="3" fillId="3" borderId="7" xfId="4" applyFill="1" applyBorder="1" applyAlignment="1" applyProtection="1">
      <alignment horizontal="left" vertical="center" wrapText="1"/>
    </xf>
    <xf numFmtId="0" fontId="0" fillId="3" borderId="36" xfId="0" applyFont="1" applyFill="1" applyBorder="1" applyAlignment="1" applyProtection="1">
      <alignment horizontal="left" vertical="center" wrapText="1"/>
    </xf>
    <xf numFmtId="0" fontId="0" fillId="3" borderId="6" xfId="0" applyFont="1" applyFill="1" applyBorder="1" applyAlignment="1" applyProtection="1">
      <alignment horizontal="left" vertical="center" wrapText="1"/>
    </xf>
    <xf numFmtId="0" fontId="0" fillId="3" borderId="37" xfId="0" applyFont="1" applyFill="1" applyBorder="1" applyAlignment="1" applyProtection="1">
      <alignment horizontal="left" vertical="center" wrapText="1"/>
    </xf>
    <xf numFmtId="0" fontId="3" fillId="3" borderId="36" xfId="4" applyFill="1" applyBorder="1" applyAlignment="1" applyProtection="1">
      <alignment horizontal="left" vertical="center" wrapText="1"/>
    </xf>
    <xf numFmtId="0" fontId="3" fillId="3" borderId="37" xfId="4" applyFill="1" applyBorder="1" applyAlignment="1" applyProtection="1">
      <alignment horizontal="left" vertical="center" wrapText="1"/>
    </xf>
    <xf numFmtId="0" fontId="3" fillId="3" borderId="6" xfId="4" applyFill="1" applyBorder="1" applyAlignment="1" applyProtection="1">
      <alignment horizontal="left" vertical="center" wrapText="1"/>
    </xf>
    <xf numFmtId="0" fontId="0" fillId="3" borderId="38" xfId="0" applyFont="1" applyFill="1" applyBorder="1" applyAlignment="1" applyProtection="1">
      <alignment horizontal="left" vertical="center" wrapText="1"/>
    </xf>
    <xf numFmtId="0" fontId="3" fillId="3" borderId="19" xfId="4" applyFill="1" applyBorder="1" applyAlignment="1" applyProtection="1">
      <alignment horizontal="left" vertical="center" wrapText="1"/>
    </xf>
    <xf numFmtId="0" fontId="0" fillId="0" borderId="36" xfId="0" applyFont="1" applyBorder="1" applyAlignment="1" applyProtection="1">
      <alignment horizontal="left" vertical="center" wrapText="1"/>
    </xf>
    <xf numFmtId="0" fontId="0" fillId="0" borderId="6" xfId="0" applyFont="1" applyBorder="1" applyAlignment="1" applyProtection="1">
      <alignment horizontal="left" vertical="center" wrapText="1"/>
    </xf>
    <xf numFmtId="0" fontId="0" fillId="0" borderId="39" xfId="0" applyFont="1" applyBorder="1" applyAlignment="1" applyProtection="1">
      <alignment horizontal="left" vertical="center" wrapText="1"/>
    </xf>
    <xf numFmtId="0" fontId="0" fillId="0" borderId="40" xfId="0" applyFont="1" applyBorder="1" applyAlignment="1" applyProtection="1">
      <alignment horizontal="left" vertical="center" wrapText="1"/>
    </xf>
    <xf numFmtId="0" fontId="2" fillId="0" borderId="33" xfId="0" applyFont="1" applyBorder="1" applyAlignment="1" applyProtection="1">
      <alignment horizontal="left" vertical="center" wrapText="1"/>
    </xf>
    <xf numFmtId="0" fontId="5" fillId="0" borderId="8" xfId="1" applyBorder="1" applyAlignment="1" applyProtection="1">
      <alignment horizontal="center"/>
    </xf>
    <xf numFmtId="0" fontId="5" fillId="0" borderId="7" xfId="1" applyBorder="1" applyAlignment="1" applyProtection="1">
      <alignment horizontal="center"/>
    </xf>
  </cellXfs>
  <cellStyles count="5">
    <cellStyle name="Heading 1" xfId="1" builtinId="16" customBuiltin="1"/>
    <cellStyle name="Heading 2" xfId="2" builtinId="17" customBuiltin="1"/>
    <cellStyle name="Heading 3" xfId="3" builtinId="18" customBuiltin="1"/>
    <cellStyle name="Hyperlink" xfId="4" builtinId="8" customBuiltin="1"/>
    <cellStyle name="Normal" xfId="0" builtinId="0" customBuiltin="1"/>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11yrmt.ca/newrequest-en.php" TargetMode="External"/><Relationship Id="rId2" Type="http://schemas.openxmlformats.org/officeDocument/2006/relationships/hyperlink" Target="https://dialogue/grp/BU6206833/Compliance/ITAO_PDF_Audit_Standards.docx" TargetMode="External"/><Relationship Id="rId1" Type="http://schemas.openxmlformats.org/officeDocument/2006/relationships/hyperlink" Target="https://dialogue/grp/BU6206833/Compliance/ITAO_PDF_Audit_Standards.docx" TargetMode="External"/><Relationship Id="rId5" Type="http://schemas.openxmlformats.org/officeDocument/2006/relationships/printerSettings" Target="../printerSettings/printerSettings1.bin"/><Relationship Id="rId4" Type="http://schemas.openxmlformats.org/officeDocument/2006/relationships/hyperlink" Target="http://www.w3.org/WAI/WCAG21/quickre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w3.org/WAI/WCAG21/quickref/?showtechniques=246%2C133" TargetMode="External"/><Relationship Id="rId18" Type="http://schemas.openxmlformats.org/officeDocument/2006/relationships/hyperlink" Target="http://www.w3.org/WAI/WCAG21/quickref/?showtechniques=246%2C133" TargetMode="External"/><Relationship Id="rId26" Type="http://schemas.openxmlformats.org/officeDocument/2006/relationships/hyperlink" Target="http://www.w3.org/WAI/WCAG21/quickref/?showtechniques=246%2C133" TargetMode="External"/><Relationship Id="rId39" Type="http://schemas.openxmlformats.org/officeDocument/2006/relationships/printerSettings" Target="../printerSettings/printerSettings2.bin"/><Relationship Id="rId21" Type="http://schemas.openxmlformats.org/officeDocument/2006/relationships/hyperlink" Target="http://www.w3.org/WAI/WCAG21/quickref/?showtechniques=246%2C133" TargetMode="External"/><Relationship Id="rId34" Type="http://schemas.openxmlformats.org/officeDocument/2006/relationships/hyperlink" Target="http://www.w3.org/WAI/WCAG21/quickref/?versions=2.0&amp;showtechniques=222" TargetMode="External"/><Relationship Id="rId7" Type="http://schemas.openxmlformats.org/officeDocument/2006/relationships/hyperlink" Target="http://www.w3.org/WAI/WCAG21/quickref/?showtechniques=246%2C133" TargetMode="External"/><Relationship Id="rId12" Type="http://schemas.openxmlformats.org/officeDocument/2006/relationships/hyperlink" Target="http://www.w3.org/WAI/WCAG21/quickref/?showtechniques=246%2C133" TargetMode="External"/><Relationship Id="rId17" Type="http://schemas.openxmlformats.org/officeDocument/2006/relationships/hyperlink" Target="http://www.w3.org/WAI/WCAG21/quickref/?versions=2.0" TargetMode="External"/><Relationship Id="rId25" Type="http://schemas.openxmlformats.org/officeDocument/2006/relationships/hyperlink" Target="http://www.w3.org/WAI/WCAG21/quickref/?showtechniques=246%2C133" TargetMode="External"/><Relationship Id="rId33" Type="http://schemas.openxmlformats.org/officeDocument/2006/relationships/hyperlink" Target="http://www.w3.org/WAI/WCAG21/quickref/?showtechniques=246%2C133" TargetMode="External"/><Relationship Id="rId38" Type="http://schemas.openxmlformats.org/officeDocument/2006/relationships/hyperlink" Target="https://www.w3.org/WAI/WCAG21/Techniques/" TargetMode="External"/><Relationship Id="rId2" Type="http://schemas.openxmlformats.org/officeDocument/2006/relationships/hyperlink" Target="http://www.w3.org/WAI/WCAG21/quickref/?showtechniques=246%2C133" TargetMode="External"/><Relationship Id="rId16" Type="http://schemas.openxmlformats.org/officeDocument/2006/relationships/hyperlink" Target="http://www.w3.org/WAI/WCAG21/quickref/?showtechniques=246%2C133" TargetMode="External"/><Relationship Id="rId20" Type="http://schemas.openxmlformats.org/officeDocument/2006/relationships/hyperlink" Target="http://www.w3.org/WAI/WCAG21/quickref/?showtechniques=246%2C133" TargetMode="External"/><Relationship Id="rId29" Type="http://schemas.openxmlformats.org/officeDocument/2006/relationships/hyperlink" Target="http://www.w3.org/WAI/WCAG21/quickref/?showtechniques=246%2C133" TargetMode="External"/><Relationship Id="rId1" Type="http://schemas.openxmlformats.org/officeDocument/2006/relationships/hyperlink" Target="http://www.w3.org/WAI/WCAG21/quickref/?showtechniques=246%2C133" TargetMode="External"/><Relationship Id="rId6" Type="http://schemas.openxmlformats.org/officeDocument/2006/relationships/hyperlink" Target="http://www.w3.org/WAI/WCAG21/quickref/?showtechniques=246%2C133" TargetMode="External"/><Relationship Id="rId11" Type="http://schemas.openxmlformats.org/officeDocument/2006/relationships/hyperlink" Target="http://www.w3.org/WAI/WCAG21/quickref/?showtechniques=246%2C133" TargetMode="External"/><Relationship Id="rId24" Type="http://schemas.openxmlformats.org/officeDocument/2006/relationships/hyperlink" Target="http://www.w3.org/WAI/WCAG21/quickref/?showtechniques=246%2C133" TargetMode="External"/><Relationship Id="rId32" Type="http://schemas.openxmlformats.org/officeDocument/2006/relationships/hyperlink" Target="http://www.w3.org/WAI/WCAG21/quickref/?showtechniques=246%2C133" TargetMode="External"/><Relationship Id="rId37" Type="http://schemas.openxmlformats.org/officeDocument/2006/relationships/hyperlink" Target="http://www.w3.org/WAI/WCAG21/quickref/?showtechniques=246%2C133" TargetMode="External"/><Relationship Id="rId5" Type="http://schemas.openxmlformats.org/officeDocument/2006/relationships/hyperlink" Target="http://www.w3.org/WAI/WCAG21/quickref/?showtechniques=246%2C133" TargetMode="External"/><Relationship Id="rId15" Type="http://schemas.openxmlformats.org/officeDocument/2006/relationships/hyperlink" Target="http://www.w3.org/WAI/WCAG21/quickref/?showtechniques=246%2C133" TargetMode="External"/><Relationship Id="rId23" Type="http://schemas.openxmlformats.org/officeDocument/2006/relationships/hyperlink" Target="http://www.w3.org/WAI/WCAG21/quickref/?showtechniques=246%2C133" TargetMode="External"/><Relationship Id="rId28" Type="http://schemas.openxmlformats.org/officeDocument/2006/relationships/hyperlink" Target="http://www.w3.org/WAI/WCAG21/quickref/?showtechniques=246%2C133" TargetMode="External"/><Relationship Id="rId36" Type="http://schemas.openxmlformats.org/officeDocument/2006/relationships/hyperlink" Target="http://www.w3.org/WAI/WCAG21/quickref/?showtechniques=246%2C133" TargetMode="External"/><Relationship Id="rId10" Type="http://schemas.openxmlformats.org/officeDocument/2006/relationships/hyperlink" Target="http://www.w3.org/WAI/WCAG21/quickref/?showtechniques=246%2C133" TargetMode="External"/><Relationship Id="rId19" Type="http://schemas.openxmlformats.org/officeDocument/2006/relationships/hyperlink" Target="http://www.w3.org/WAI/WCAG21/quickref/?showtechniques=246%2C133" TargetMode="External"/><Relationship Id="rId31" Type="http://schemas.openxmlformats.org/officeDocument/2006/relationships/hyperlink" Target="http://www.w3.org/WAI/WCAG21/quickref/?showtechniques=246%2C133" TargetMode="External"/><Relationship Id="rId4" Type="http://schemas.openxmlformats.org/officeDocument/2006/relationships/hyperlink" Target="http://www.w3.org/WAI/WCAG21/quickref/?showtechniques=246%2C133" TargetMode="External"/><Relationship Id="rId9" Type="http://schemas.openxmlformats.org/officeDocument/2006/relationships/hyperlink" Target="http://www.w3.org/WAI/WCAG21/quickref/?showtechniques=246%2C133" TargetMode="External"/><Relationship Id="rId14" Type="http://schemas.openxmlformats.org/officeDocument/2006/relationships/hyperlink" Target="http://www.w3.org/WAI/WCAG21/quickref/?versions=2.0" TargetMode="External"/><Relationship Id="rId22" Type="http://schemas.openxmlformats.org/officeDocument/2006/relationships/hyperlink" Target="http://www.w3.org/WAI/WCAG21/quickref/?showtechniques=246%2C133" TargetMode="External"/><Relationship Id="rId27" Type="http://schemas.openxmlformats.org/officeDocument/2006/relationships/hyperlink" Target="http://www.w3.org/WAI/WCAG21/quickref/?showtechniques=246%2C133" TargetMode="External"/><Relationship Id="rId30" Type="http://schemas.openxmlformats.org/officeDocument/2006/relationships/hyperlink" Target="http://www.w3.org/WAI/WCAG21/quickref/?showtechniques=246%2C133" TargetMode="External"/><Relationship Id="rId35" Type="http://schemas.openxmlformats.org/officeDocument/2006/relationships/hyperlink" Target="http://www.w3.org/WAI/WCAG21/quickref/?showtechniques=246%2C133" TargetMode="External"/><Relationship Id="rId8" Type="http://schemas.openxmlformats.org/officeDocument/2006/relationships/hyperlink" Target="http://www.w3.org/WAI/WCAG21/quickref/?showtechniques=246%2C133" TargetMode="External"/><Relationship Id="rId3" Type="http://schemas.openxmlformats.org/officeDocument/2006/relationships/hyperlink" Target="http://www.w3.org/WAI/WCAG21/quickref/?showtechniques=246%2C13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6"/>
  <sheetViews>
    <sheetView showGridLines="0" zoomScaleNormal="100" workbookViewId="0">
      <pane ySplit="1" topLeftCell="A2" activePane="bottomLeft" state="frozen"/>
      <selection pane="bottomLeft" activeCell="B33" sqref="B33:I33"/>
    </sheetView>
  </sheetViews>
  <sheetFormatPr defaultRowHeight="15.5" x14ac:dyDescent="0.35"/>
  <cols>
    <col min="1" max="1" width="2.08203125" customWidth="1"/>
    <col min="2" max="2" width="29.08203125" customWidth="1"/>
    <col min="3" max="3" width="48.1640625" customWidth="1"/>
    <col min="4" max="4" width="45.4140625" customWidth="1"/>
    <col min="5" max="5" width="22.58203125" customWidth="1"/>
  </cols>
  <sheetData>
    <row r="1" spans="2:9" ht="40.25" customHeight="1" thickBot="1" x14ac:dyDescent="0.4">
      <c r="B1" s="57" t="s">
        <v>0</v>
      </c>
      <c r="C1" s="57"/>
      <c r="D1" s="57"/>
      <c r="E1" s="57"/>
      <c r="F1" s="57"/>
      <c r="G1" s="57"/>
      <c r="H1" s="57"/>
      <c r="I1" s="57"/>
    </row>
    <row r="2" spans="2:9" ht="21" x14ac:dyDescent="0.35">
      <c r="B2" s="62" t="s">
        <v>113</v>
      </c>
      <c r="C2" s="63"/>
      <c r="D2" s="63"/>
      <c r="E2" s="63"/>
      <c r="F2" s="63"/>
      <c r="G2" s="63"/>
      <c r="H2" s="63"/>
      <c r="I2" s="64"/>
    </row>
    <row r="3" spans="2:9" ht="18.5" x14ac:dyDescent="0.45">
      <c r="B3" s="3" t="s">
        <v>114</v>
      </c>
      <c r="C3" s="4"/>
      <c r="D3" s="4"/>
      <c r="E3" s="4"/>
      <c r="F3" s="4"/>
      <c r="G3" s="4"/>
      <c r="H3" s="4"/>
      <c r="I3" s="5"/>
    </row>
    <row r="4" spans="2:9" x14ac:dyDescent="0.35">
      <c r="B4" s="65" t="s">
        <v>117</v>
      </c>
      <c r="C4" s="66"/>
      <c r="D4" s="66"/>
      <c r="E4" s="66"/>
      <c r="F4" s="66"/>
      <c r="G4" s="66"/>
      <c r="H4" s="66"/>
      <c r="I4" s="67"/>
    </row>
    <row r="5" spans="2:9" x14ac:dyDescent="0.35">
      <c r="B5" s="68"/>
      <c r="C5" s="69"/>
      <c r="D5" s="69"/>
      <c r="E5" s="69"/>
      <c r="F5" s="69"/>
      <c r="G5" s="69"/>
      <c r="H5" s="69"/>
      <c r="I5" s="70"/>
    </row>
    <row r="6" spans="2:9" x14ac:dyDescent="0.35">
      <c r="B6" s="68"/>
      <c r="C6" s="69"/>
      <c r="D6" s="69"/>
      <c r="E6" s="69"/>
      <c r="F6" s="69"/>
      <c r="G6" s="69"/>
      <c r="H6" s="69"/>
      <c r="I6" s="70"/>
    </row>
    <row r="7" spans="2:9" x14ac:dyDescent="0.35">
      <c r="B7" s="68"/>
      <c r="C7" s="69"/>
      <c r="D7" s="69"/>
      <c r="E7" s="69"/>
      <c r="F7" s="69"/>
      <c r="G7" s="69"/>
      <c r="H7" s="69"/>
      <c r="I7" s="70"/>
    </row>
    <row r="8" spans="2:9" x14ac:dyDescent="0.35">
      <c r="B8" s="68"/>
      <c r="C8" s="69"/>
      <c r="D8" s="69"/>
      <c r="E8" s="69"/>
      <c r="F8" s="69"/>
      <c r="G8" s="69"/>
      <c r="H8" s="69"/>
      <c r="I8" s="70"/>
    </row>
    <row r="9" spans="2:9" ht="18.5" x14ac:dyDescent="0.45">
      <c r="B9" s="6" t="s">
        <v>115</v>
      </c>
      <c r="C9" s="7"/>
      <c r="D9" s="7"/>
      <c r="E9" s="7"/>
      <c r="F9" s="7"/>
      <c r="G9" s="7"/>
      <c r="H9" s="7"/>
      <c r="I9" s="8"/>
    </row>
    <row r="10" spans="2:9" ht="89.4" customHeight="1" x14ac:dyDescent="0.35">
      <c r="B10" s="71" t="s">
        <v>184</v>
      </c>
      <c r="C10" s="72"/>
      <c r="D10" s="72"/>
      <c r="E10" s="72"/>
      <c r="F10" s="72"/>
      <c r="G10" s="72"/>
      <c r="H10" s="72"/>
      <c r="I10" s="73"/>
    </row>
    <row r="11" spans="2:9" ht="20.399999999999999" customHeight="1" x14ac:dyDescent="0.35">
      <c r="B11" s="80" t="s">
        <v>133</v>
      </c>
      <c r="C11" s="81"/>
      <c r="D11" s="81"/>
      <c r="E11" s="81"/>
      <c r="F11" s="81"/>
      <c r="G11" s="81"/>
      <c r="H11" s="81"/>
      <c r="I11" s="82"/>
    </row>
    <row r="12" spans="2:9" ht="89.4" customHeight="1" x14ac:dyDescent="0.35">
      <c r="B12" s="71" t="s">
        <v>171</v>
      </c>
      <c r="C12" s="72"/>
      <c r="D12" s="72"/>
      <c r="E12" s="72"/>
      <c r="F12" s="72"/>
      <c r="G12" s="72"/>
      <c r="H12" s="72"/>
      <c r="I12" s="73"/>
    </row>
    <row r="13" spans="2:9" ht="16.25" customHeight="1" x14ac:dyDescent="0.35">
      <c r="B13" s="74" t="s">
        <v>183</v>
      </c>
      <c r="C13" s="75"/>
      <c r="D13" s="75"/>
      <c r="E13" s="75"/>
      <c r="F13" s="75"/>
      <c r="G13" s="75"/>
      <c r="H13" s="75"/>
      <c r="I13" s="76"/>
    </row>
    <row r="14" spans="2:9" ht="105" customHeight="1" x14ac:dyDescent="0.35">
      <c r="B14" s="77" t="s">
        <v>166</v>
      </c>
      <c r="C14" s="78"/>
      <c r="D14" s="78"/>
      <c r="E14" s="78"/>
      <c r="F14" s="78"/>
      <c r="G14" s="78"/>
      <c r="H14" s="78"/>
      <c r="I14" s="79"/>
    </row>
    <row r="15" spans="2:9" ht="18.5" x14ac:dyDescent="0.45">
      <c r="B15" s="6" t="s">
        <v>116</v>
      </c>
      <c r="C15" s="7"/>
      <c r="D15" s="7"/>
      <c r="E15" s="7"/>
      <c r="F15" s="7"/>
      <c r="G15" s="7"/>
      <c r="H15" s="7"/>
      <c r="I15" s="8"/>
    </row>
    <row r="16" spans="2:9" x14ac:dyDescent="0.35">
      <c r="B16" s="13" t="s">
        <v>127</v>
      </c>
      <c r="C16" s="86" t="s">
        <v>132</v>
      </c>
      <c r="D16" s="87"/>
      <c r="E16" s="87"/>
      <c r="F16" s="87"/>
      <c r="G16" s="87"/>
      <c r="H16" s="87"/>
      <c r="I16" s="88"/>
    </row>
    <row r="17" spans="2:9" x14ac:dyDescent="0.35">
      <c r="B17" s="9" t="s">
        <v>119</v>
      </c>
      <c r="C17" s="89" t="s">
        <v>167</v>
      </c>
      <c r="D17" s="90"/>
      <c r="E17" s="90"/>
      <c r="F17" s="90"/>
      <c r="G17" s="90"/>
      <c r="H17" s="90"/>
      <c r="I17" s="91"/>
    </row>
    <row r="18" spans="2:9" x14ac:dyDescent="0.35">
      <c r="B18" s="9" t="s">
        <v>120</v>
      </c>
      <c r="C18" s="89" t="s">
        <v>168</v>
      </c>
      <c r="D18" s="90"/>
      <c r="E18" s="90"/>
      <c r="F18" s="90"/>
      <c r="G18" s="90"/>
      <c r="H18" s="90"/>
      <c r="I18" s="91"/>
    </row>
    <row r="19" spans="2:9" x14ac:dyDescent="0.35">
      <c r="B19" s="9" t="s">
        <v>128</v>
      </c>
      <c r="C19" s="89" t="s">
        <v>169</v>
      </c>
      <c r="D19" s="87"/>
      <c r="E19" s="87"/>
      <c r="F19" s="87"/>
      <c r="G19" s="87"/>
      <c r="H19" s="87"/>
      <c r="I19" s="88"/>
    </row>
    <row r="20" spans="2:9" x14ac:dyDescent="0.35">
      <c r="B20" s="9" t="s">
        <v>121</v>
      </c>
      <c r="C20" s="58" t="s">
        <v>170</v>
      </c>
      <c r="D20" s="58"/>
      <c r="E20" s="58"/>
      <c r="F20" s="58"/>
      <c r="G20" s="58"/>
      <c r="H20" s="58"/>
      <c r="I20" s="61"/>
    </row>
    <row r="21" spans="2:9" x14ac:dyDescent="0.35">
      <c r="B21" s="9" t="s">
        <v>172</v>
      </c>
      <c r="C21" s="58" t="s">
        <v>174</v>
      </c>
      <c r="D21" s="58"/>
      <c r="E21" s="58"/>
      <c r="F21" s="58"/>
      <c r="G21" s="58"/>
      <c r="H21" s="58"/>
      <c r="I21" s="61"/>
    </row>
    <row r="22" spans="2:9" x14ac:dyDescent="0.35">
      <c r="B22" s="9" t="s">
        <v>122</v>
      </c>
      <c r="C22" s="58" t="s">
        <v>175</v>
      </c>
      <c r="D22" s="58"/>
      <c r="E22" s="58"/>
      <c r="F22" s="58"/>
      <c r="G22" s="58"/>
      <c r="H22" s="58"/>
      <c r="I22" s="61"/>
    </row>
    <row r="23" spans="2:9" x14ac:dyDescent="0.35">
      <c r="B23" s="10" t="s">
        <v>126</v>
      </c>
      <c r="C23" s="58" t="s">
        <v>163</v>
      </c>
      <c r="D23" s="59"/>
      <c r="E23" s="59"/>
      <c r="F23" s="59"/>
      <c r="G23" s="59"/>
      <c r="H23" s="59"/>
      <c r="I23" s="60"/>
    </row>
    <row r="24" spans="2:9" x14ac:dyDescent="0.35">
      <c r="B24" s="9" t="s">
        <v>125</v>
      </c>
      <c r="C24" s="58" t="s">
        <v>176</v>
      </c>
      <c r="D24" s="59"/>
      <c r="E24" s="59"/>
      <c r="F24" s="59"/>
      <c r="G24" s="59"/>
      <c r="H24" s="59"/>
      <c r="I24" s="60"/>
    </row>
    <row r="25" spans="2:9" x14ac:dyDescent="0.35">
      <c r="B25" s="9" t="s">
        <v>124</v>
      </c>
      <c r="C25" s="58" t="s">
        <v>177</v>
      </c>
      <c r="D25" s="59"/>
      <c r="E25" s="59"/>
      <c r="F25" s="59"/>
      <c r="G25" s="59"/>
      <c r="H25" s="59"/>
      <c r="I25" s="60"/>
    </row>
    <row r="26" spans="2:9" x14ac:dyDescent="0.35">
      <c r="B26" s="9" t="s">
        <v>123</v>
      </c>
      <c r="C26" s="58" t="s">
        <v>178</v>
      </c>
      <c r="D26" s="59"/>
      <c r="E26" s="59"/>
      <c r="F26" s="59"/>
      <c r="G26" s="59"/>
      <c r="H26" s="59"/>
      <c r="I26" s="60"/>
    </row>
    <row r="27" spans="2:9" ht="31.25" customHeight="1" x14ac:dyDescent="0.35">
      <c r="B27" s="11" t="s">
        <v>134</v>
      </c>
      <c r="C27" s="58" t="s">
        <v>179</v>
      </c>
      <c r="D27" s="59"/>
      <c r="E27" s="59"/>
      <c r="F27" s="59"/>
      <c r="G27" s="59"/>
      <c r="H27" s="59"/>
      <c r="I27" s="60"/>
    </row>
    <row r="28" spans="2:9" x14ac:dyDescent="0.35">
      <c r="B28" s="9" t="s">
        <v>129</v>
      </c>
      <c r="C28" s="58" t="s">
        <v>180</v>
      </c>
      <c r="D28" s="59"/>
      <c r="E28" s="59"/>
      <c r="F28" s="59"/>
      <c r="G28" s="59"/>
      <c r="H28" s="59"/>
      <c r="I28" s="60"/>
    </row>
    <row r="29" spans="2:9" ht="31" x14ac:dyDescent="0.35">
      <c r="B29" s="11" t="s">
        <v>162</v>
      </c>
      <c r="C29" s="58" t="s">
        <v>181</v>
      </c>
      <c r="D29" s="59"/>
      <c r="E29" s="59"/>
      <c r="F29" s="59"/>
      <c r="G29" s="59"/>
      <c r="H29" s="59"/>
      <c r="I29" s="60"/>
    </row>
    <row r="30" spans="2:9" x14ac:dyDescent="0.35">
      <c r="B30" s="12" t="s">
        <v>130</v>
      </c>
      <c r="C30" s="58" t="s">
        <v>182</v>
      </c>
      <c r="D30" s="58"/>
      <c r="E30" s="58"/>
      <c r="F30" s="58"/>
      <c r="G30" s="58"/>
      <c r="H30" s="58"/>
      <c r="I30" s="61"/>
    </row>
    <row r="31" spans="2:9" ht="19" thickBot="1" x14ac:dyDescent="0.5">
      <c r="B31" s="6" t="s">
        <v>118</v>
      </c>
      <c r="C31" s="7"/>
      <c r="D31" s="7"/>
      <c r="E31" s="7"/>
      <c r="F31" s="7"/>
      <c r="G31" s="7"/>
      <c r="H31" s="7"/>
      <c r="I31" s="8"/>
    </row>
    <row r="32" spans="2:9" x14ac:dyDescent="0.35">
      <c r="B32" s="95" t="s">
        <v>1</v>
      </c>
      <c r="C32" s="96"/>
      <c r="D32" s="96"/>
      <c r="E32" s="96"/>
      <c r="F32" s="96"/>
      <c r="G32" s="96"/>
      <c r="H32" s="96"/>
      <c r="I32" s="97"/>
    </row>
    <row r="33" spans="2:9" x14ac:dyDescent="0.35">
      <c r="B33" s="92" t="s">
        <v>2</v>
      </c>
      <c r="C33" s="93"/>
      <c r="D33" s="93"/>
      <c r="E33" s="93"/>
      <c r="F33" s="93"/>
      <c r="G33" s="93"/>
      <c r="H33" s="93"/>
      <c r="I33" s="94"/>
    </row>
    <row r="34" spans="2:9" ht="16" thickBot="1" x14ac:dyDescent="0.4">
      <c r="B34" s="83" t="s">
        <v>131</v>
      </c>
      <c r="C34" s="84"/>
      <c r="D34" s="84"/>
      <c r="E34" s="84"/>
      <c r="F34" s="84"/>
      <c r="G34" s="84"/>
      <c r="H34" s="84"/>
      <c r="I34" s="85"/>
    </row>
    <row r="35" spans="2:9" x14ac:dyDescent="0.35">
      <c r="B35" s="2"/>
      <c r="C35" s="2"/>
      <c r="D35" s="2"/>
      <c r="E35" s="2"/>
      <c r="F35" s="2"/>
      <c r="G35" s="2"/>
      <c r="H35" s="2"/>
      <c r="I35" s="2"/>
    </row>
    <row r="36" spans="2:9" x14ac:dyDescent="0.35">
      <c r="B36" s="2"/>
      <c r="C36" s="2"/>
      <c r="D36" s="2"/>
      <c r="E36" s="2"/>
      <c r="F36" s="2"/>
      <c r="G36" s="2"/>
      <c r="H36" s="2"/>
      <c r="I36" s="2"/>
    </row>
  </sheetData>
  <mergeCells count="26">
    <mergeCell ref="B34:I34"/>
    <mergeCell ref="C16:I16"/>
    <mergeCell ref="C17:I17"/>
    <mergeCell ref="C18:I18"/>
    <mergeCell ref="C19:I19"/>
    <mergeCell ref="C20:I20"/>
    <mergeCell ref="C21:I21"/>
    <mergeCell ref="B33:I33"/>
    <mergeCell ref="C27:I27"/>
    <mergeCell ref="C28:I28"/>
    <mergeCell ref="C29:I29"/>
    <mergeCell ref="C30:I30"/>
    <mergeCell ref="B32:I32"/>
    <mergeCell ref="B1:I1"/>
    <mergeCell ref="C23:I23"/>
    <mergeCell ref="C24:I24"/>
    <mergeCell ref="C25:I25"/>
    <mergeCell ref="C26:I26"/>
    <mergeCell ref="C22:I22"/>
    <mergeCell ref="B2:I2"/>
    <mergeCell ref="B4:I8"/>
    <mergeCell ref="B10:I10"/>
    <mergeCell ref="B13:I13"/>
    <mergeCell ref="B14:I14"/>
    <mergeCell ref="B11:I11"/>
    <mergeCell ref="B12:I12"/>
  </mergeCells>
  <hyperlinks>
    <hyperlink ref="B34" r:id="rId1" display="https://dialogue/grp/BU6206833/Compliance/ITAO_PDF_Audit_Standards.docx" xr:uid="{00000000-0004-0000-0000-000000000000}"/>
    <hyperlink ref="B33" r:id="rId2" display="https://dialogue/grp/BU6206833/Compliance/ITAO_PDF_Audit_Standards.docx" xr:uid="{00000000-0004-0000-0000-000001000000}"/>
    <hyperlink ref="B34:I34" r:id="rId3" display="Submit a request to the ITAO for further information on the request" xr:uid="{00000000-0004-0000-0000-000002000000}"/>
    <hyperlink ref="B32:I32" r:id="rId4" display="Web Content Accessibility Guidelines (WCAG) 2.1"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workbookViewId="0">
      <pane ySplit="2" topLeftCell="A3" activePane="bottomLeft" state="frozen"/>
      <selection pane="bottomLeft" activeCell="C3" sqref="C3"/>
    </sheetView>
  </sheetViews>
  <sheetFormatPr defaultRowHeight="15.5" x14ac:dyDescent="0.35"/>
  <cols>
    <col min="1" max="1" width="8.5" customWidth="1"/>
    <col min="2" max="2" width="17.08203125" customWidth="1"/>
    <col min="3" max="3" width="23.08203125" customWidth="1"/>
    <col min="4" max="4" width="32" customWidth="1"/>
    <col min="5" max="5" width="11.6640625" customWidth="1"/>
    <col min="6" max="6" width="34.9140625" customWidth="1"/>
    <col min="7" max="7" width="23.9140625" customWidth="1"/>
  </cols>
  <sheetData>
    <row r="1" spans="1:6" ht="21.5" thickBot="1" x14ac:dyDescent="0.55000000000000004">
      <c r="A1" s="98" t="s">
        <v>5</v>
      </c>
      <c r="B1" s="98"/>
      <c r="C1" s="98"/>
      <c r="D1" s="98"/>
      <c r="E1" s="98"/>
      <c r="F1" s="98"/>
    </row>
    <row r="2" spans="1:6" ht="16" thickBot="1" x14ac:dyDescent="0.4">
      <c r="A2" s="18" t="s">
        <v>6</v>
      </c>
      <c r="B2" s="18" t="s">
        <v>7</v>
      </c>
      <c r="C2" s="18" t="s">
        <v>11</v>
      </c>
      <c r="D2" s="18" t="s">
        <v>3</v>
      </c>
      <c r="E2" s="18" t="s">
        <v>173</v>
      </c>
      <c r="F2" s="18" t="s">
        <v>4</v>
      </c>
    </row>
    <row r="3" spans="1:6" ht="14.4" customHeight="1" x14ac:dyDescent="0.35">
      <c r="A3" s="26">
        <v>1</v>
      </c>
      <c r="B3" s="20"/>
      <c r="C3" s="21"/>
      <c r="D3" s="20"/>
      <c r="E3" s="20"/>
      <c r="F3" s="22"/>
    </row>
    <row r="4" spans="1:6" x14ac:dyDescent="0.35">
      <c r="A4" s="27">
        <v>2</v>
      </c>
      <c r="B4" s="21"/>
      <c r="C4" s="21"/>
      <c r="D4" s="21"/>
      <c r="E4" s="21"/>
      <c r="F4" s="23"/>
    </row>
    <row r="5" spans="1:6" x14ac:dyDescent="0.35">
      <c r="A5" s="27">
        <v>3</v>
      </c>
      <c r="B5" s="21"/>
      <c r="C5" s="21"/>
      <c r="D5" s="21"/>
      <c r="E5" s="21"/>
      <c r="F5" s="23"/>
    </row>
    <row r="6" spans="1:6" x14ac:dyDescent="0.35">
      <c r="A6" s="27">
        <v>4</v>
      </c>
      <c r="B6" s="21"/>
      <c r="C6" s="21"/>
      <c r="D6" s="21"/>
      <c r="E6" s="21"/>
      <c r="F6" s="23"/>
    </row>
    <row r="7" spans="1:6" x14ac:dyDescent="0.35">
      <c r="A7" s="27">
        <v>5</v>
      </c>
      <c r="B7" s="21"/>
      <c r="C7" s="21"/>
      <c r="D7" s="21"/>
      <c r="E7" s="21"/>
      <c r="F7" s="23"/>
    </row>
    <row r="8" spans="1:6" x14ac:dyDescent="0.35">
      <c r="A8" s="27">
        <v>6</v>
      </c>
      <c r="B8" s="21"/>
      <c r="C8" s="21"/>
      <c r="D8" s="21"/>
      <c r="E8" s="21"/>
      <c r="F8" s="23"/>
    </row>
    <row r="9" spans="1:6" x14ac:dyDescent="0.35">
      <c r="A9" s="27">
        <v>7</v>
      </c>
      <c r="B9" s="21"/>
      <c r="C9" s="21"/>
      <c r="D9" s="21"/>
      <c r="E9" s="21"/>
      <c r="F9" s="23"/>
    </row>
    <row r="10" spans="1:6" x14ac:dyDescent="0.35">
      <c r="A10" s="27">
        <v>8</v>
      </c>
      <c r="B10" s="21"/>
      <c r="C10" s="21"/>
      <c r="D10" s="21"/>
      <c r="E10" s="21"/>
      <c r="F10" s="23"/>
    </row>
    <row r="11" spans="1:6" x14ac:dyDescent="0.35">
      <c r="A11" s="27">
        <v>9</v>
      </c>
      <c r="B11" s="21"/>
      <c r="C11" s="21"/>
      <c r="D11" s="21"/>
      <c r="E11" s="21"/>
      <c r="F11" s="23"/>
    </row>
    <row r="12" spans="1:6" ht="16" thickBot="1" x14ac:dyDescent="0.4">
      <c r="A12" s="28">
        <v>10</v>
      </c>
      <c r="B12" s="24"/>
      <c r="C12" s="24"/>
      <c r="D12" s="24"/>
      <c r="E12" s="24"/>
      <c r="F12" s="25"/>
    </row>
  </sheetData>
  <mergeCells count="1">
    <mergeCell ref="A1:F1"/>
  </mergeCells>
  <dataValidations count="4">
    <dataValidation type="whole" operator="greaterThan" allowBlank="1" showInputMessage="1" showErrorMessage="1" errorTitle="Incorrect A11Y request #" error="Please enter the A11Y request # ie. 2021." promptTitle="A11Y request #" prompt="Enter the A11Y request #." sqref="B3:B12" xr:uid="{00000000-0002-0000-0100-000000000000}">
      <formula1>0</formula1>
    </dataValidation>
    <dataValidation type="whole" operator="greaterThanOrEqual" allowBlank="1" showInputMessage="1" showErrorMessage="1" errorTitle="Incorrect # of errors" error="Please enter the # of errors, ie. 3." promptTitle="# of errors" prompt="Enter the number of errors found in the audit." sqref="E4:E12" xr:uid="{00000000-0002-0000-0100-000001000000}">
      <formula1>0</formula1>
    </dataValidation>
    <dataValidation allowBlank="1" showInputMessage="1" promptTitle="Comments" prompt="Enter any applicable comments regarding the audit." sqref="F3:F12" xr:uid="{00000000-0002-0000-0100-000002000000}"/>
    <dataValidation type="whole" operator="greaterThanOrEqual" allowBlank="1" showInputMessage="1" showErrorMessage="1" errorTitle="Incorrect # of Errors" error="Please enter the # of errors, ie. 3." promptTitle="# of Errors" prompt="Enter the number of errors found in the audit." sqref="E3" xr:uid="{00000000-0002-0000-0100-000003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errorTitle="Incorrect type of assessment" error="Please select one of the three dropdown menu options, ie. Full accessibility audit" promptTitle="Type of assessment" prompt="Select whether a full, partial, or compliant audit has been completed." xr:uid="{00000000-0002-0000-0100-000004000000}">
          <x14:formula1>
            <xm:f>'Dropdown Options'!$D$1:$D$3</xm:f>
          </x14:formula1>
          <xm:sqref>D3:D12</xm:sqref>
        </x14:dataValidation>
        <x14:dataValidation type="date" operator="greaterThan" allowBlank="1" showInputMessage="1" showErrorMessage="1" errorTitle="Incorrect date" error="Please enter the date following the format of Year - Month - Day. Ie. 2021-01-21" promptTitle="Date" prompt="Enter the date the request was created (Year-Month-Day)." xr:uid="{00000000-0002-0000-0100-000005000000}">
          <x14:formula1>
            <xm:f>'Dropdown Options'!#REF!</xm:f>
          </x14:formula1>
          <xm:sqref>C6 C10 C8</xm:sqref>
        </x14:dataValidation>
        <x14:dataValidation type="date" operator="greaterThan" allowBlank="1" showInputMessage="1" showErrorMessage="1" errorTitle="Incorrect date" error="Please enter the date following the format of Year - Month - Day. Ie. 2021-01-21" promptTitle="Date" prompt="Enter the date the request was created (Year-Month-Day)." xr:uid="{00000000-0002-0000-0100-000008000000}">
          <x14:formula1>
            <xm:f>'Dropdown Options'!E1</xm:f>
          </x14:formula1>
          <xm:sqref>C3:C5</xm:sqref>
        </x14:dataValidation>
        <x14:dataValidation type="date" operator="greaterThan" allowBlank="1" showInputMessage="1" showErrorMessage="1" errorTitle="Incorrect date" error="Please enter the date following the format of Year - Month - Day. Ie. 2021-01-21" promptTitle="Date" prompt="Enter the date the request was created (Year-Month-Day)." xr:uid="{00000000-0002-0000-0100-000009000000}">
          <x14:formula1>
            <xm:f>'Dropdown Options'!E4</xm:f>
          </x14:formula1>
          <xm:sqref>C7</xm:sqref>
        </x14:dataValidation>
        <x14:dataValidation type="date" operator="greaterThan" allowBlank="1" showInputMessage="1" showErrorMessage="1" errorTitle="Incorrect date" error="Please enter the date following the format of Year - Month - Day. Ie. 2021-01-21" promptTitle="Date" prompt="Enter the date the request was created (Year-Month-Day)." xr:uid="{00000000-0002-0000-0100-00000A000000}">
          <x14:formula1>
            <xm:f>'Dropdown Options'!E5</xm:f>
          </x14:formula1>
          <xm:sqref>C9</xm:sqref>
        </x14:dataValidation>
        <x14:dataValidation type="date" operator="greaterThan" allowBlank="1" showInputMessage="1" showErrorMessage="1" errorTitle="Incorrect date" error="Please enter the date following the format of Year - Month - Day. Ie. 2021-01-21" promptTitle="Date" prompt="Enter the date the request was created (Year-Month-Day)." xr:uid="{00000000-0002-0000-0100-00000B000000}">
          <x14:formula1>
            <xm:f>'Dropdown Options'!E6</xm:f>
          </x14:formula1>
          <xm:sqref>C11:C12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5"/>
  <sheetViews>
    <sheetView tabSelected="1" zoomScale="90" zoomScaleNormal="90" workbookViewId="0">
      <pane ySplit="2" topLeftCell="A3" activePane="bottomLeft" state="frozen"/>
      <selection pane="bottomLeft" activeCell="H8" sqref="H8"/>
    </sheetView>
  </sheetViews>
  <sheetFormatPr defaultColWidth="8.83203125" defaultRowHeight="15.5" x14ac:dyDescent="0.35"/>
  <cols>
    <col min="1" max="1" width="13" style="16" customWidth="1"/>
    <col min="2" max="2" width="48.33203125" style="19" customWidth="1"/>
    <col min="3" max="3" width="48.33203125" style="16" customWidth="1"/>
    <col min="4" max="4" width="31.08203125" style="19" bestFit="1" customWidth="1"/>
    <col min="5" max="5" width="5.5" style="16" customWidth="1"/>
    <col min="6" max="6" width="22.4140625" style="16" bestFit="1" customWidth="1"/>
    <col min="7" max="7" width="28.9140625" style="16" customWidth="1"/>
    <col min="8" max="16384" width="8.83203125" style="16"/>
  </cols>
  <sheetData>
    <row r="1" spans="1:7" ht="21.5" thickBot="1" x14ac:dyDescent="0.55000000000000004">
      <c r="A1" s="125" t="str">
        <f>CONCATENATE("Audit Report 1: A11Y-",'Audit Tracker'!$B3)</f>
        <v>Audit Report 1: A11Y-</v>
      </c>
      <c r="B1" s="125"/>
      <c r="C1" s="125"/>
      <c r="D1" s="125"/>
      <c r="E1" s="125"/>
      <c r="F1" s="125"/>
      <c r="G1" s="126"/>
    </row>
    <row r="2" spans="1:7" ht="31.5" thickBot="1" x14ac:dyDescent="0.4">
      <c r="A2" s="17" t="s">
        <v>12</v>
      </c>
      <c r="B2" s="18" t="s">
        <v>37</v>
      </c>
      <c r="C2" s="54" t="s">
        <v>36</v>
      </c>
      <c r="D2" s="55" t="s">
        <v>13</v>
      </c>
      <c r="E2" s="17" t="s">
        <v>76</v>
      </c>
      <c r="F2" s="18" t="s">
        <v>165</v>
      </c>
      <c r="G2" s="18" t="s">
        <v>112</v>
      </c>
    </row>
    <row r="3" spans="1:7" ht="22.75" customHeight="1" thickBot="1" x14ac:dyDescent="0.4">
      <c r="A3" s="101" t="s">
        <v>35</v>
      </c>
      <c r="B3" s="99" t="s">
        <v>38</v>
      </c>
      <c r="C3" s="124" t="s">
        <v>34</v>
      </c>
      <c r="D3" s="56"/>
      <c r="E3" s="14"/>
      <c r="F3" s="14"/>
      <c r="G3" s="14"/>
    </row>
    <row r="4" spans="1:7" ht="22.75" customHeight="1" thickBot="1" x14ac:dyDescent="0.4">
      <c r="A4" s="102"/>
      <c r="B4" s="100"/>
      <c r="C4" s="104"/>
      <c r="D4" s="43"/>
      <c r="E4" s="14"/>
      <c r="F4" s="14"/>
      <c r="G4" s="14"/>
    </row>
    <row r="5" spans="1:7" ht="31.5" thickBot="1" x14ac:dyDescent="0.4">
      <c r="A5" s="110" t="s">
        <v>42</v>
      </c>
      <c r="B5" s="112" t="s">
        <v>40</v>
      </c>
      <c r="C5" s="50" t="s">
        <v>185</v>
      </c>
      <c r="D5" s="44"/>
      <c r="E5" s="15"/>
      <c r="F5" s="15"/>
      <c r="G5" s="15"/>
    </row>
    <row r="6" spans="1:7" ht="31.5" thickBot="1" x14ac:dyDescent="0.4">
      <c r="A6" s="111"/>
      <c r="B6" s="113"/>
      <c r="C6" s="52" t="s">
        <v>39</v>
      </c>
      <c r="D6" s="44"/>
      <c r="E6" s="15"/>
      <c r="F6" s="15"/>
      <c r="G6" s="15"/>
    </row>
    <row r="7" spans="1:7" ht="49.75" customHeight="1" thickBot="1" x14ac:dyDescent="0.4">
      <c r="A7" s="101" t="s">
        <v>42</v>
      </c>
      <c r="B7" s="120" t="s">
        <v>41</v>
      </c>
      <c r="C7" s="122" t="s">
        <v>39</v>
      </c>
      <c r="D7" s="45"/>
      <c r="E7" s="14"/>
      <c r="F7" s="14"/>
      <c r="G7" s="14"/>
    </row>
    <row r="8" spans="1:7" ht="49.75" customHeight="1" thickBot="1" x14ac:dyDescent="0.4">
      <c r="A8" s="102"/>
      <c r="B8" s="121"/>
      <c r="C8" s="123"/>
      <c r="D8" s="43"/>
      <c r="E8" s="14"/>
      <c r="F8" s="14"/>
      <c r="G8" s="14"/>
    </row>
    <row r="9" spans="1:7" ht="31.75" customHeight="1" thickBot="1" x14ac:dyDescent="0.4">
      <c r="A9" s="110" t="s">
        <v>35</v>
      </c>
      <c r="B9" s="112" t="s">
        <v>43</v>
      </c>
      <c r="C9" s="106" t="s">
        <v>44</v>
      </c>
      <c r="D9" s="44"/>
      <c r="E9" s="15"/>
      <c r="F9" s="15"/>
      <c r="G9" s="15"/>
    </row>
    <row r="10" spans="1:7" ht="31.75" customHeight="1" thickBot="1" x14ac:dyDescent="0.4">
      <c r="A10" s="111"/>
      <c r="B10" s="113"/>
      <c r="C10" s="107"/>
      <c r="D10" s="44"/>
      <c r="E10" s="15"/>
      <c r="F10" s="15"/>
      <c r="G10" s="15"/>
    </row>
    <row r="11" spans="1:7" ht="31.5" thickBot="1" x14ac:dyDescent="0.4">
      <c r="A11" s="101" t="s">
        <v>106</v>
      </c>
      <c r="B11" s="99" t="s">
        <v>78</v>
      </c>
      <c r="C11" s="47" t="s">
        <v>135</v>
      </c>
      <c r="D11" s="43"/>
      <c r="E11" s="14"/>
      <c r="F11" s="14"/>
      <c r="G11" s="14"/>
    </row>
    <row r="12" spans="1:7" ht="31.5" thickBot="1" x14ac:dyDescent="0.4">
      <c r="A12" s="109"/>
      <c r="B12" s="105"/>
      <c r="C12" s="48" t="s">
        <v>136</v>
      </c>
      <c r="D12" s="43"/>
      <c r="E12" s="14"/>
      <c r="F12" s="14"/>
      <c r="G12" s="14"/>
    </row>
    <row r="13" spans="1:7" ht="16" thickBot="1" x14ac:dyDescent="0.4">
      <c r="A13" s="109"/>
      <c r="B13" s="105"/>
      <c r="C13" s="108" t="s">
        <v>137</v>
      </c>
      <c r="D13" s="43"/>
      <c r="E13" s="14"/>
      <c r="F13" s="14"/>
      <c r="G13" s="14"/>
    </row>
    <row r="14" spans="1:7" ht="16" thickBot="1" x14ac:dyDescent="0.4">
      <c r="A14" s="102"/>
      <c r="B14" s="100"/>
      <c r="C14" s="104"/>
      <c r="D14" s="43"/>
      <c r="E14" s="14"/>
      <c r="F14" s="14"/>
      <c r="G14" s="14"/>
    </row>
    <row r="15" spans="1:7" ht="33.65" customHeight="1" thickBot="1" x14ac:dyDescent="0.4">
      <c r="A15" s="110" t="s">
        <v>47</v>
      </c>
      <c r="B15" s="112" t="s">
        <v>45</v>
      </c>
      <c r="C15" s="106" t="s">
        <v>46</v>
      </c>
      <c r="D15" s="44"/>
      <c r="E15" s="15"/>
      <c r="F15" s="15"/>
      <c r="G15" s="15"/>
    </row>
    <row r="16" spans="1:7" ht="33.65" customHeight="1" thickBot="1" x14ac:dyDescent="0.4">
      <c r="A16" s="111"/>
      <c r="B16" s="113"/>
      <c r="C16" s="107"/>
      <c r="D16" s="44"/>
      <c r="E16" s="15"/>
      <c r="F16" s="15"/>
      <c r="G16" s="15"/>
    </row>
    <row r="17" spans="1:7" ht="34.25" customHeight="1" thickBot="1" x14ac:dyDescent="0.4">
      <c r="A17" s="101" t="s">
        <v>49</v>
      </c>
      <c r="B17" s="99" t="s">
        <v>48</v>
      </c>
      <c r="C17" s="47" t="s">
        <v>138</v>
      </c>
      <c r="D17" s="43"/>
      <c r="E17" s="14"/>
      <c r="F17" s="14"/>
      <c r="G17" s="14"/>
    </row>
    <row r="18" spans="1:7" ht="34.25" customHeight="1" thickBot="1" x14ac:dyDescent="0.4">
      <c r="A18" s="109"/>
      <c r="B18" s="105"/>
      <c r="C18" s="108" t="s">
        <v>139</v>
      </c>
      <c r="D18" s="43"/>
      <c r="E18" s="14"/>
      <c r="F18" s="14"/>
      <c r="G18" s="14"/>
    </row>
    <row r="19" spans="1:7" ht="34.25" customHeight="1" thickBot="1" x14ac:dyDescent="0.4">
      <c r="A19" s="102"/>
      <c r="B19" s="100"/>
      <c r="C19" s="104"/>
      <c r="D19" s="43"/>
      <c r="E19" s="14"/>
      <c r="F19" s="14"/>
      <c r="G19" s="14"/>
    </row>
    <row r="20" spans="1:7" ht="46.25" customHeight="1" thickBot="1" x14ac:dyDescent="0.4">
      <c r="A20" s="110" t="s">
        <v>47</v>
      </c>
      <c r="B20" s="112" t="s">
        <v>50</v>
      </c>
      <c r="C20" s="50" t="s">
        <v>140</v>
      </c>
      <c r="D20" s="44"/>
      <c r="E20" s="15"/>
      <c r="F20" s="15"/>
      <c r="G20" s="15"/>
    </row>
    <row r="21" spans="1:7" ht="27.65" customHeight="1" thickBot="1" x14ac:dyDescent="0.4">
      <c r="A21" s="119"/>
      <c r="B21" s="114"/>
      <c r="C21" s="118" t="s">
        <v>141</v>
      </c>
      <c r="D21" s="44"/>
      <c r="E21" s="15"/>
      <c r="F21" s="15"/>
      <c r="G21" s="15"/>
    </row>
    <row r="22" spans="1:7" ht="27.65" customHeight="1" thickBot="1" x14ac:dyDescent="0.4">
      <c r="A22" s="111"/>
      <c r="B22" s="113"/>
      <c r="C22" s="107"/>
      <c r="D22" s="44"/>
      <c r="E22" s="15"/>
      <c r="F22" s="15"/>
      <c r="G22" s="15"/>
    </row>
    <row r="23" spans="1:7" ht="37.75" customHeight="1" thickBot="1" x14ac:dyDescent="0.4">
      <c r="A23" s="101" t="s">
        <v>47</v>
      </c>
      <c r="B23" s="99" t="s">
        <v>51</v>
      </c>
      <c r="C23" s="103" t="s">
        <v>52</v>
      </c>
      <c r="D23" s="43"/>
      <c r="E23" s="14"/>
      <c r="F23" s="14"/>
      <c r="G23" s="14"/>
    </row>
    <row r="24" spans="1:7" ht="37.75" customHeight="1" thickBot="1" x14ac:dyDescent="0.4">
      <c r="A24" s="102"/>
      <c r="B24" s="100"/>
      <c r="C24" s="104"/>
      <c r="D24" s="43"/>
      <c r="E24" s="14"/>
      <c r="F24" s="14"/>
      <c r="G24" s="14"/>
    </row>
    <row r="25" spans="1:7" ht="46.25" customHeight="1" thickBot="1" x14ac:dyDescent="0.4">
      <c r="A25" s="110" t="s">
        <v>55</v>
      </c>
      <c r="B25" s="112" t="s">
        <v>53</v>
      </c>
      <c r="C25" s="106" t="s">
        <v>54</v>
      </c>
      <c r="D25" s="44"/>
      <c r="E25" s="15"/>
      <c r="F25" s="15"/>
      <c r="G25" s="15"/>
    </row>
    <row r="26" spans="1:7" ht="46.25" customHeight="1" thickBot="1" x14ac:dyDescent="0.4">
      <c r="A26" s="111"/>
      <c r="B26" s="113"/>
      <c r="C26" s="107"/>
      <c r="D26" s="44"/>
      <c r="E26" s="15"/>
      <c r="F26" s="15"/>
      <c r="G26" s="15"/>
    </row>
    <row r="27" spans="1:7" ht="31.5" thickBot="1" x14ac:dyDescent="0.4">
      <c r="A27" s="101" t="s">
        <v>55</v>
      </c>
      <c r="B27" s="99" t="s">
        <v>56</v>
      </c>
      <c r="C27" s="47" t="s">
        <v>186</v>
      </c>
      <c r="D27" s="43"/>
      <c r="E27" s="14"/>
      <c r="F27" s="14"/>
      <c r="G27" s="14"/>
    </row>
    <row r="28" spans="1:7" ht="31.5" thickBot="1" x14ac:dyDescent="0.4">
      <c r="A28" s="109"/>
      <c r="B28" s="105"/>
      <c r="C28" s="48" t="s">
        <v>82</v>
      </c>
      <c r="D28" s="43"/>
      <c r="E28" s="14"/>
      <c r="F28" s="14"/>
      <c r="G28" s="14"/>
    </row>
    <row r="29" spans="1:7" ht="31.5" thickBot="1" x14ac:dyDescent="0.4">
      <c r="A29" s="109"/>
      <c r="B29" s="105"/>
      <c r="C29" s="48" t="s">
        <v>146</v>
      </c>
      <c r="D29" s="43"/>
      <c r="E29" s="14"/>
      <c r="F29" s="14"/>
      <c r="G29" s="14"/>
    </row>
    <row r="30" spans="1:7" ht="31.5" thickBot="1" x14ac:dyDescent="0.4">
      <c r="A30" s="109"/>
      <c r="B30" s="105"/>
      <c r="C30" s="53" t="s">
        <v>143</v>
      </c>
      <c r="D30" s="46"/>
      <c r="E30" s="14"/>
      <c r="F30" s="14"/>
      <c r="G30" s="14"/>
    </row>
    <row r="31" spans="1:7" ht="31.5" thickBot="1" x14ac:dyDescent="0.4">
      <c r="A31" s="109"/>
      <c r="B31" s="105"/>
      <c r="C31" s="48" t="s">
        <v>188</v>
      </c>
      <c r="D31" s="43"/>
      <c r="E31" s="14"/>
      <c r="F31" s="14"/>
      <c r="G31" s="14"/>
    </row>
    <row r="32" spans="1:7" ht="31.5" thickBot="1" x14ac:dyDescent="0.4">
      <c r="A32" s="109"/>
      <c r="B32" s="105"/>
      <c r="C32" s="48" t="s">
        <v>136</v>
      </c>
      <c r="D32" s="43"/>
      <c r="E32" s="14"/>
      <c r="F32" s="14"/>
      <c r="G32" s="14"/>
    </row>
    <row r="33" spans="1:7" ht="31.5" thickBot="1" x14ac:dyDescent="0.4">
      <c r="A33" s="109"/>
      <c r="B33" s="105"/>
      <c r="C33" s="48" t="s">
        <v>187</v>
      </c>
      <c r="D33" s="43"/>
      <c r="E33" s="14"/>
      <c r="F33" s="14"/>
      <c r="G33" s="14"/>
    </row>
    <row r="34" spans="1:7" ht="16" thickBot="1" x14ac:dyDescent="0.4">
      <c r="A34" s="102"/>
      <c r="B34" s="100"/>
      <c r="C34" s="49" t="s">
        <v>142</v>
      </c>
      <c r="D34" s="43"/>
      <c r="E34" s="14"/>
      <c r="F34" s="14"/>
      <c r="G34" s="14"/>
    </row>
    <row r="35" spans="1:7" ht="52.75" customHeight="1" thickBot="1" x14ac:dyDescent="0.4">
      <c r="A35" s="110" t="s">
        <v>35</v>
      </c>
      <c r="B35" s="112" t="s">
        <v>77</v>
      </c>
      <c r="C35" s="50" t="s">
        <v>143</v>
      </c>
      <c r="D35" s="44"/>
      <c r="E35" s="15"/>
      <c r="F35" s="15"/>
      <c r="G35" s="15"/>
    </row>
    <row r="36" spans="1:7" ht="52.75" customHeight="1" thickBot="1" x14ac:dyDescent="0.4">
      <c r="A36" s="111"/>
      <c r="B36" s="113"/>
      <c r="C36" s="52" t="s">
        <v>189</v>
      </c>
      <c r="D36" s="44"/>
      <c r="E36" s="15"/>
      <c r="F36" s="15"/>
      <c r="G36" s="15"/>
    </row>
    <row r="37" spans="1:7" ht="16" thickBot="1" x14ac:dyDescent="0.4">
      <c r="A37" s="101" t="s">
        <v>35</v>
      </c>
      <c r="B37" s="99" t="s">
        <v>57</v>
      </c>
      <c r="C37" s="47" t="s">
        <v>144</v>
      </c>
      <c r="D37" s="43"/>
      <c r="E37" s="14"/>
      <c r="F37" s="14"/>
      <c r="G37" s="14"/>
    </row>
    <row r="38" spans="1:7" ht="16" thickBot="1" x14ac:dyDescent="0.4">
      <c r="A38" s="109"/>
      <c r="B38" s="105"/>
      <c r="C38" s="108" t="s">
        <v>145</v>
      </c>
      <c r="D38" s="43"/>
      <c r="E38" s="14"/>
      <c r="F38" s="14"/>
      <c r="G38" s="14"/>
    </row>
    <row r="39" spans="1:7" ht="16" thickBot="1" x14ac:dyDescent="0.4">
      <c r="A39" s="102"/>
      <c r="B39" s="100"/>
      <c r="C39" s="104"/>
      <c r="D39" s="43"/>
      <c r="E39" s="14"/>
      <c r="F39" s="14"/>
      <c r="G39" s="14"/>
    </row>
    <row r="40" spans="1:7" ht="16" thickBot="1" x14ac:dyDescent="0.4">
      <c r="A40" s="110" t="s">
        <v>107</v>
      </c>
      <c r="B40" s="112" t="s">
        <v>86</v>
      </c>
      <c r="C40" s="50" t="s">
        <v>147</v>
      </c>
      <c r="D40" s="44"/>
      <c r="E40" s="15"/>
      <c r="F40" s="15"/>
      <c r="G40" s="15"/>
    </row>
    <row r="41" spans="1:7" ht="16" thickBot="1" x14ac:dyDescent="0.4">
      <c r="A41" s="119"/>
      <c r="B41" s="114"/>
      <c r="C41" s="118" t="s">
        <v>146</v>
      </c>
      <c r="D41" s="44"/>
      <c r="E41" s="15"/>
      <c r="F41" s="15"/>
      <c r="G41" s="15"/>
    </row>
    <row r="42" spans="1:7" ht="16" thickBot="1" x14ac:dyDescent="0.4">
      <c r="A42" s="111"/>
      <c r="B42" s="113"/>
      <c r="C42" s="107"/>
      <c r="D42" s="44"/>
      <c r="E42" s="15"/>
      <c r="F42" s="15"/>
      <c r="G42" s="15"/>
    </row>
    <row r="43" spans="1:7" ht="43.25" customHeight="1" thickBot="1" x14ac:dyDescent="0.4">
      <c r="A43" s="101" t="s">
        <v>109</v>
      </c>
      <c r="B43" s="99" t="s">
        <v>87</v>
      </c>
      <c r="C43" s="47" t="s">
        <v>190</v>
      </c>
      <c r="D43" s="43"/>
      <c r="E43" s="14"/>
      <c r="F43" s="14"/>
      <c r="G43" s="14"/>
    </row>
    <row r="44" spans="1:7" ht="43.25" customHeight="1" thickBot="1" x14ac:dyDescent="0.4">
      <c r="A44" s="109"/>
      <c r="B44" s="105"/>
      <c r="C44" s="108" t="s">
        <v>188</v>
      </c>
      <c r="D44" s="43"/>
      <c r="E44" s="14"/>
      <c r="F44" s="14"/>
      <c r="G44" s="14"/>
    </row>
    <row r="45" spans="1:7" ht="43.25" customHeight="1" thickBot="1" x14ac:dyDescent="0.4">
      <c r="A45" s="102"/>
      <c r="B45" s="100"/>
      <c r="C45" s="104"/>
      <c r="D45" s="43"/>
      <c r="E45" s="14"/>
      <c r="F45" s="14"/>
      <c r="G45" s="14"/>
    </row>
    <row r="46" spans="1:7" ht="47" thickBot="1" x14ac:dyDescent="0.4">
      <c r="A46" s="36" t="s">
        <v>106</v>
      </c>
      <c r="B46" s="29" t="s">
        <v>79</v>
      </c>
      <c r="C46" s="50" t="s">
        <v>80</v>
      </c>
      <c r="D46" s="44"/>
      <c r="E46" s="15"/>
      <c r="F46" s="15"/>
      <c r="G46" s="15"/>
    </row>
    <row r="47" spans="1:7" ht="16" thickBot="1" x14ac:dyDescent="0.4">
      <c r="A47" s="37"/>
      <c r="B47" s="30"/>
      <c r="C47" s="52"/>
      <c r="D47" s="44"/>
      <c r="E47" s="15"/>
      <c r="F47" s="15"/>
      <c r="G47" s="15"/>
    </row>
    <row r="48" spans="1:7" ht="24.65" customHeight="1" thickBot="1" x14ac:dyDescent="0.4">
      <c r="A48" s="101" t="s">
        <v>55</v>
      </c>
      <c r="B48" s="99" t="s">
        <v>58</v>
      </c>
      <c r="C48" s="103" t="s">
        <v>59</v>
      </c>
      <c r="D48" s="43"/>
      <c r="E48" s="14"/>
      <c r="F48" s="14"/>
      <c r="G48" s="14"/>
    </row>
    <row r="49" spans="1:7" ht="24.65" customHeight="1" thickBot="1" x14ac:dyDescent="0.4">
      <c r="A49" s="109"/>
      <c r="B49" s="105"/>
      <c r="C49" s="108"/>
      <c r="D49" s="43"/>
      <c r="E49" s="14"/>
      <c r="F49" s="14"/>
      <c r="G49" s="14"/>
    </row>
    <row r="50" spans="1:7" ht="24.65" customHeight="1" thickBot="1" x14ac:dyDescent="0.4">
      <c r="A50" s="102"/>
      <c r="B50" s="100"/>
      <c r="C50" s="104"/>
      <c r="D50" s="43"/>
      <c r="E50" s="14"/>
      <c r="F50" s="14"/>
      <c r="G50" s="14"/>
    </row>
    <row r="51" spans="1:7" ht="48" customHeight="1" thickBot="1" x14ac:dyDescent="0.4">
      <c r="A51" s="110" t="s">
        <v>35</v>
      </c>
      <c r="B51" s="112" t="s">
        <v>60</v>
      </c>
      <c r="C51" s="106" t="s">
        <v>59</v>
      </c>
      <c r="D51" s="44"/>
      <c r="E51" s="15"/>
      <c r="F51" s="15"/>
      <c r="G51" s="15"/>
    </row>
    <row r="52" spans="1:7" ht="48" customHeight="1" thickBot="1" x14ac:dyDescent="0.4">
      <c r="A52" s="111"/>
      <c r="B52" s="113"/>
      <c r="C52" s="107"/>
      <c r="D52" s="44"/>
      <c r="E52" s="15"/>
      <c r="F52" s="15"/>
      <c r="G52" s="15"/>
    </row>
    <row r="53" spans="1:7" ht="31.5" thickBot="1" x14ac:dyDescent="0.4">
      <c r="A53" s="101" t="s">
        <v>35</v>
      </c>
      <c r="B53" s="99" t="s">
        <v>85</v>
      </c>
      <c r="C53" s="47" t="s">
        <v>191</v>
      </c>
      <c r="D53" s="43"/>
      <c r="E53" s="14"/>
      <c r="F53" s="14"/>
      <c r="G53" s="14"/>
    </row>
    <row r="54" spans="1:7" ht="47" thickBot="1" x14ac:dyDescent="0.4">
      <c r="A54" s="109"/>
      <c r="B54" s="105"/>
      <c r="C54" s="48" t="s">
        <v>192</v>
      </c>
      <c r="D54" s="43"/>
      <c r="E54" s="14"/>
      <c r="F54" s="14"/>
      <c r="G54" s="14"/>
    </row>
    <row r="55" spans="1:7" ht="31.5" thickBot="1" x14ac:dyDescent="0.4">
      <c r="A55" s="102"/>
      <c r="B55" s="100"/>
      <c r="C55" s="49" t="s">
        <v>193</v>
      </c>
      <c r="D55" s="43"/>
      <c r="E55" s="14"/>
      <c r="F55" s="14"/>
      <c r="G55" s="14"/>
    </row>
    <row r="56" spans="1:7" ht="16" thickBot="1" x14ac:dyDescent="0.4">
      <c r="A56" s="110" t="s">
        <v>106</v>
      </c>
      <c r="B56" s="112" t="s">
        <v>84</v>
      </c>
      <c r="C56" s="106" t="s">
        <v>83</v>
      </c>
      <c r="D56" s="44"/>
      <c r="E56" s="15"/>
      <c r="F56" s="15"/>
      <c r="G56" s="15"/>
    </row>
    <row r="57" spans="1:7" ht="16" thickBot="1" x14ac:dyDescent="0.4">
      <c r="A57" s="111"/>
      <c r="B57" s="113"/>
      <c r="C57" s="107"/>
      <c r="D57" s="44"/>
      <c r="E57" s="15"/>
      <c r="F57" s="15"/>
      <c r="G57" s="15"/>
    </row>
    <row r="58" spans="1:7" ht="23.4" customHeight="1" thickBot="1" x14ac:dyDescent="0.4">
      <c r="A58" s="101" t="s">
        <v>107</v>
      </c>
      <c r="B58" s="99" t="s">
        <v>88</v>
      </c>
      <c r="C58" s="47" t="s">
        <v>147</v>
      </c>
      <c r="D58" s="43"/>
      <c r="E58" s="14"/>
      <c r="F58" s="14"/>
      <c r="G58" s="14"/>
    </row>
    <row r="59" spans="1:7" ht="23.4" customHeight="1" thickBot="1" x14ac:dyDescent="0.4">
      <c r="A59" s="109"/>
      <c r="B59" s="105"/>
      <c r="C59" s="108" t="s">
        <v>152</v>
      </c>
      <c r="D59" s="43"/>
      <c r="E59" s="14"/>
      <c r="F59" s="14"/>
      <c r="G59" s="14"/>
    </row>
    <row r="60" spans="1:7" ht="23.4" customHeight="1" thickBot="1" x14ac:dyDescent="0.4">
      <c r="A60" s="102"/>
      <c r="B60" s="100"/>
      <c r="C60" s="104"/>
      <c r="D60" s="43"/>
      <c r="E60" s="14"/>
      <c r="F60" s="14"/>
      <c r="G60" s="14"/>
    </row>
    <row r="61" spans="1:7" ht="48.65" customHeight="1" thickBot="1" x14ac:dyDescent="0.4">
      <c r="A61" s="110" t="s">
        <v>107</v>
      </c>
      <c r="B61" s="112" t="s">
        <v>89</v>
      </c>
      <c r="C61" s="50" t="s">
        <v>147</v>
      </c>
      <c r="D61" s="44"/>
      <c r="E61" s="15"/>
      <c r="F61" s="15"/>
      <c r="G61" s="15"/>
    </row>
    <row r="62" spans="1:7" ht="48.65" customHeight="1" thickBot="1" x14ac:dyDescent="0.4">
      <c r="A62" s="111"/>
      <c r="B62" s="113"/>
      <c r="C62" s="52" t="s">
        <v>152</v>
      </c>
      <c r="D62" s="44"/>
      <c r="E62" s="15"/>
      <c r="F62" s="15"/>
      <c r="G62" s="15"/>
    </row>
    <row r="63" spans="1:7" ht="30" customHeight="1" thickBot="1" x14ac:dyDescent="0.4">
      <c r="A63" s="101" t="s">
        <v>35</v>
      </c>
      <c r="B63" s="99" t="s">
        <v>81</v>
      </c>
      <c r="C63" s="103" t="s">
        <v>82</v>
      </c>
      <c r="D63" s="43"/>
      <c r="E63" s="14"/>
      <c r="F63" s="14"/>
      <c r="G63" s="14"/>
    </row>
    <row r="64" spans="1:7" ht="30" customHeight="1" thickBot="1" x14ac:dyDescent="0.4">
      <c r="A64" s="102"/>
      <c r="B64" s="100"/>
      <c r="C64" s="104"/>
      <c r="D64" s="43"/>
      <c r="E64" s="14"/>
      <c r="F64" s="14"/>
      <c r="G64" s="14"/>
    </row>
    <row r="65" spans="1:7" ht="47" thickBot="1" x14ac:dyDescent="0.4">
      <c r="A65" s="115" t="s">
        <v>111</v>
      </c>
      <c r="B65" s="112" t="s">
        <v>73</v>
      </c>
      <c r="C65" s="50" t="s">
        <v>194</v>
      </c>
      <c r="D65" s="44"/>
      <c r="E65" s="15"/>
      <c r="F65" s="15"/>
      <c r="G65" s="15"/>
    </row>
    <row r="66" spans="1:7" ht="31.5" thickBot="1" x14ac:dyDescent="0.4">
      <c r="A66" s="116"/>
      <c r="B66" s="114"/>
      <c r="C66" s="51" t="s">
        <v>143</v>
      </c>
      <c r="D66" s="44"/>
      <c r="E66" s="15"/>
      <c r="F66" s="15"/>
      <c r="G66" s="15"/>
    </row>
    <row r="67" spans="1:7" ht="31.5" thickBot="1" x14ac:dyDescent="0.4">
      <c r="A67" s="117"/>
      <c r="B67" s="113"/>
      <c r="C67" s="52" t="s">
        <v>195</v>
      </c>
      <c r="D67" s="44"/>
      <c r="E67" s="15"/>
      <c r="F67" s="15"/>
      <c r="G67" s="15"/>
    </row>
    <row r="68" spans="1:7" ht="60" customHeight="1" thickBot="1" x14ac:dyDescent="0.4">
      <c r="A68" s="101" t="s">
        <v>111</v>
      </c>
      <c r="B68" s="99" t="s">
        <v>74</v>
      </c>
      <c r="C68" s="103" t="s">
        <v>75</v>
      </c>
      <c r="D68" s="43"/>
      <c r="E68" s="14"/>
      <c r="F68" s="14"/>
      <c r="G68" s="14"/>
    </row>
    <row r="69" spans="1:7" ht="60" customHeight="1" thickBot="1" x14ac:dyDescent="0.4">
      <c r="A69" s="102"/>
      <c r="B69" s="100"/>
      <c r="C69" s="104"/>
      <c r="D69" s="43"/>
      <c r="E69" s="14"/>
      <c r="F69" s="14"/>
      <c r="G69" s="14"/>
    </row>
    <row r="70" spans="1:7" ht="45.65" customHeight="1" thickBot="1" x14ac:dyDescent="0.4">
      <c r="A70" s="110" t="s">
        <v>63</v>
      </c>
      <c r="B70" s="112" t="s">
        <v>61</v>
      </c>
      <c r="C70" s="106" t="s">
        <v>62</v>
      </c>
      <c r="D70" s="44"/>
      <c r="E70" s="15"/>
      <c r="F70" s="15"/>
      <c r="G70" s="15"/>
    </row>
    <row r="71" spans="1:7" ht="45.65" customHeight="1" thickBot="1" x14ac:dyDescent="0.4">
      <c r="A71" s="111"/>
      <c r="B71" s="113"/>
      <c r="C71" s="107"/>
      <c r="D71" s="44"/>
      <c r="E71" s="15"/>
      <c r="F71" s="15"/>
      <c r="G71" s="15"/>
    </row>
    <row r="72" spans="1:7" ht="45.65" customHeight="1" thickBot="1" x14ac:dyDescent="0.4">
      <c r="A72" s="101" t="s">
        <v>106</v>
      </c>
      <c r="B72" s="99" t="s">
        <v>90</v>
      </c>
      <c r="C72" s="103" t="s">
        <v>91</v>
      </c>
      <c r="D72" s="43"/>
      <c r="E72" s="14"/>
      <c r="F72" s="14"/>
      <c r="G72" s="14"/>
    </row>
    <row r="73" spans="1:7" ht="45.65" customHeight="1" thickBot="1" x14ac:dyDescent="0.4">
      <c r="A73" s="102"/>
      <c r="B73" s="100"/>
      <c r="C73" s="104"/>
      <c r="D73" s="43"/>
      <c r="E73" s="14"/>
      <c r="F73" s="14"/>
      <c r="G73" s="14"/>
    </row>
    <row r="74" spans="1:7" ht="60.65" customHeight="1" thickBot="1" x14ac:dyDescent="0.4">
      <c r="A74" s="110" t="s">
        <v>107</v>
      </c>
      <c r="B74" s="112" t="s">
        <v>92</v>
      </c>
      <c r="C74" s="50" t="s">
        <v>196</v>
      </c>
      <c r="D74" s="44"/>
      <c r="E74" s="15"/>
      <c r="F74" s="15"/>
      <c r="G74" s="15"/>
    </row>
    <row r="75" spans="1:7" ht="60.65" customHeight="1" thickBot="1" x14ac:dyDescent="0.4">
      <c r="A75" s="111"/>
      <c r="B75" s="113"/>
      <c r="C75" s="52" t="s">
        <v>197</v>
      </c>
      <c r="D75" s="44"/>
      <c r="E75" s="15"/>
      <c r="F75" s="15"/>
      <c r="G75" s="15"/>
    </row>
    <row r="76" spans="1:7" ht="40.25" customHeight="1" thickBot="1" x14ac:dyDescent="0.4">
      <c r="A76" s="101" t="s">
        <v>47</v>
      </c>
      <c r="B76" s="99" t="s">
        <v>104</v>
      </c>
      <c r="C76" s="103" t="s">
        <v>105</v>
      </c>
      <c r="D76" s="43"/>
      <c r="E76" s="14"/>
      <c r="F76" s="14"/>
      <c r="G76" s="14"/>
    </row>
    <row r="77" spans="1:7" ht="40.25" customHeight="1" thickBot="1" x14ac:dyDescent="0.4">
      <c r="A77" s="102"/>
      <c r="B77" s="100"/>
      <c r="C77" s="104"/>
      <c r="D77" s="43"/>
      <c r="E77" s="14"/>
      <c r="F77" s="14"/>
      <c r="G77" s="14"/>
    </row>
    <row r="78" spans="1:7" ht="34.25" customHeight="1" thickBot="1" x14ac:dyDescent="0.4">
      <c r="A78" s="110" t="s">
        <v>63</v>
      </c>
      <c r="B78" s="112" t="s">
        <v>93</v>
      </c>
      <c r="C78" s="106" t="s">
        <v>94</v>
      </c>
      <c r="D78" s="44"/>
      <c r="E78" s="15"/>
      <c r="F78" s="15"/>
      <c r="G78" s="15"/>
    </row>
    <row r="79" spans="1:7" ht="34.25" customHeight="1" thickBot="1" x14ac:dyDescent="0.4">
      <c r="A79" s="111"/>
      <c r="B79" s="113"/>
      <c r="C79" s="107"/>
      <c r="D79" s="44"/>
      <c r="E79" s="15"/>
      <c r="F79" s="15"/>
      <c r="G79" s="15"/>
    </row>
    <row r="80" spans="1:7" ht="31.5" thickBot="1" x14ac:dyDescent="0.4">
      <c r="A80" s="101" t="s">
        <v>110</v>
      </c>
      <c r="B80" s="99" t="s">
        <v>95</v>
      </c>
      <c r="C80" s="47" t="s">
        <v>153</v>
      </c>
      <c r="D80" s="43"/>
      <c r="E80" s="14"/>
      <c r="F80" s="14"/>
      <c r="G80" s="14"/>
    </row>
    <row r="81" spans="1:7" ht="31.5" thickBot="1" x14ac:dyDescent="0.4">
      <c r="A81" s="109"/>
      <c r="B81" s="105"/>
      <c r="C81" s="48" t="s">
        <v>154</v>
      </c>
      <c r="D81" s="43"/>
      <c r="E81" s="14"/>
      <c r="F81" s="14"/>
      <c r="G81" s="14"/>
    </row>
    <row r="82" spans="1:7" ht="16" thickBot="1" x14ac:dyDescent="0.4">
      <c r="A82" s="102"/>
      <c r="B82" s="100"/>
      <c r="C82" s="49" t="s">
        <v>198</v>
      </c>
      <c r="D82" s="43"/>
      <c r="E82" s="14"/>
      <c r="F82" s="14"/>
      <c r="G82" s="14"/>
    </row>
    <row r="83" spans="1:7" ht="31.5" thickBot="1" x14ac:dyDescent="0.4">
      <c r="A83" s="110" t="s">
        <v>108</v>
      </c>
      <c r="B83" s="112" t="s">
        <v>96</v>
      </c>
      <c r="C83" s="50" t="s">
        <v>155</v>
      </c>
      <c r="D83" s="44"/>
      <c r="E83" s="15"/>
      <c r="F83" s="15"/>
      <c r="G83" s="15"/>
    </row>
    <row r="84" spans="1:7" ht="31.5" thickBot="1" x14ac:dyDescent="0.4">
      <c r="A84" s="119"/>
      <c r="B84" s="114"/>
      <c r="C84" s="51" t="s">
        <v>156</v>
      </c>
      <c r="D84" s="44"/>
      <c r="E84" s="15"/>
      <c r="F84" s="15"/>
      <c r="G84" s="15"/>
    </row>
    <row r="85" spans="1:7" ht="31.5" thickBot="1" x14ac:dyDescent="0.4">
      <c r="A85" s="111"/>
      <c r="B85" s="113"/>
      <c r="C85" s="52" t="s">
        <v>199</v>
      </c>
      <c r="D85" s="44"/>
      <c r="E85" s="15"/>
      <c r="F85" s="15"/>
      <c r="G85" s="15"/>
    </row>
    <row r="86" spans="1:7" ht="39" customHeight="1" thickBot="1" x14ac:dyDescent="0.4">
      <c r="A86" s="101" t="s">
        <v>108</v>
      </c>
      <c r="B86" s="99" t="s">
        <v>97</v>
      </c>
      <c r="C86" s="47" t="s">
        <v>200</v>
      </c>
      <c r="D86" s="43"/>
      <c r="E86" s="14"/>
      <c r="F86" s="14"/>
      <c r="G86" s="14"/>
    </row>
    <row r="87" spans="1:7" ht="39" customHeight="1" thickBot="1" x14ac:dyDescent="0.4">
      <c r="A87" s="102"/>
      <c r="B87" s="100"/>
      <c r="C87" s="49" t="s">
        <v>201</v>
      </c>
      <c r="D87" s="43"/>
      <c r="E87" s="14"/>
      <c r="F87" s="14"/>
      <c r="G87" s="14"/>
    </row>
    <row r="88" spans="1:7" ht="49.25" customHeight="1" thickBot="1" x14ac:dyDescent="0.4">
      <c r="A88" s="110" t="s">
        <v>108</v>
      </c>
      <c r="B88" s="112" t="s">
        <v>98</v>
      </c>
      <c r="C88" s="50" t="s">
        <v>202</v>
      </c>
      <c r="D88" s="44"/>
      <c r="E88" s="15"/>
      <c r="F88" s="15"/>
      <c r="G88" s="15"/>
    </row>
    <row r="89" spans="1:7" ht="49.25" customHeight="1" thickBot="1" x14ac:dyDescent="0.4">
      <c r="A89" s="111"/>
      <c r="B89" s="113"/>
      <c r="C89" s="52" t="s">
        <v>101</v>
      </c>
      <c r="D89" s="44"/>
      <c r="E89" s="15"/>
      <c r="F89" s="15"/>
      <c r="G89" s="15"/>
    </row>
    <row r="90" spans="1:7" ht="27.65" customHeight="1" thickBot="1" x14ac:dyDescent="0.4">
      <c r="A90" s="101" t="s">
        <v>108</v>
      </c>
      <c r="B90" s="99" t="s">
        <v>99</v>
      </c>
      <c r="C90" s="47" t="s">
        <v>203</v>
      </c>
      <c r="D90" s="43"/>
      <c r="E90" s="14"/>
      <c r="F90" s="14"/>
      <c r="G90" s="14"/>
    </row>
    <row r="91" spans="1:7" ht="27.65" customHeight="1" thickBot="1" x14ac:dyDescent="0.4">
      <c r="A91" s="102"/>
      <c r="B91" s="100"/>
      <c r="C91" s="49" t="s">
        <v>201</v>
      </c>
      <c r="D91" s="43"/>
      <c r="E91" s="14"/>
      <c r="F91" s="14"/>
      <c r="G91" s="14"/>
    </row>
    <row r="92" spans="1:7" ht="27.65" customHeight="1" thickBot="1" x14ac:dyDescent="0.4">
      <c r="A92" s="110" t="s">
        <v>108</v>
      </c>
      <c r="B92" s="112" t="s">
        <v>100</v>
      </c>
      <c r="C92" s="106" t="s">
        <v>101</v>
      </c>
      <c r="D92" s="44"/>
      <c r="E92" s="15"/>
      <c r="F92" s="15"/>
      <c r="G92" s="15"/>
    </row>
    <row r="93" spans="1:7" ht="27.65" customHeight="1" thickBot="1" x14ac:dyDescent="0.4">
      <c r="A93" s="111"/>
      <c r="B93" s="113"/>
      <c r="C93" s="107"/>
      <c r="D93" s="44"/>
      <c r="E93" s="15"/>
      <c r="F93" s="15"/>
      <c r="G93" s="15"/>
    </row>
    <row r="94" spans="1:7" ht="49.25" customHeight="1" thickBot="1" x14ac:dyDescent="0.4">
      <c r="A94" s="101" t="s">
        <v>47</v>
      </c>
      <c r="B94" s="99" t="s">
        <v>102</v>
      </c>
      <c r="C94" s="103" t="s">
        <v>103</v>
      </c>
      <c r="D94" s="43"/>
      <c r="E94" s="14"/>
      <c r="F94" s="14"/>
      <c r="G94" s="14"/>
    </row>
    <row r="95" spans="1:7" ht="49.25" customHeight="1" thickBot="1" x14ac:dyDescent="0.4">
      <c r="A95" s="102"/>
      <c r="B95" s="100"/>
      <c r="C95" s="104"/>
      <c r="D95" s="43"/>
      <c r="E95" s="14"/>
      <c r="F95" s="14"/>
      <c r="G95" s="14"/>
    </row>
  </sheetData>
  <mergeCells count="97">
    <mergeCell ref="C92:C93"/>
    <mergeCell ref="A1:G1"/>
    <mergeCell ref="C94:C95"/>
    <mergeCell ref="B94:B95"/>
    <mergeCell ref="B92:B93"/>
    <mergeCell ref="B90:B91"/>
    <mergeCell ref="B88:B89"/>
    <mergeCell ref="A83:A85"/>
    <mergeCell ref="B74:B75"/>
    <mergeCell ref="B72:B73"/>
    <mergeCell ref="A78:A79"/>
    <mergeCell ref="A76:A77"/>
    <mergeCell ref="A74:A75"/>
    <mergeCell ref="A72:A73"/>
    <mergeCell ref="B83:B85"/>
    <mergeCell ref="B80:B82"/>
    <mergeCell ref="B78:B79"/>
    <mergeCell ref="B76:B77"/>
    <mergeCell ref="A94:A95"/>
    <mergeCell ref="A92:A93"/>
    <mergeCell ref="A90:A91"/>
    <mergeCell ref="A88:A89"/>
    <mergeCell ref="A86:A87"/>
    <mergeCell ref="A80:A82"/>
    <mergeCell ref="B86:B87"/>
    <mergeCell ref="B3:B4"/>
    <mergeCell ref="A3:A4"/>
    <mergeCell ref="C3:C4"/>
    <mergeCell ref="A5:A6"/>
    <mergeCell ref="B5:B6"/>
    <mergeCell ref="B7:B8"/>
    <mergeCell ref="C7:C8"/>
    <mergeCell ref="A7:A8"/>
    <mergeCell ref="A9:A10"/>
    <mergeCell ref="A70:A71"/>
    <mergeCell ref="B70:B71"/>
    <mergeCell ref="C70:C71"/>
    <mergeCell ref="A11:A14"/>
    <mergeCell ref="A15:A16"/>
    <mergeCell ref="A17:A19"/>
    <mergeCell ref="A20:A22"/>
    <mergeCell ref="A23:A24"/>
    <mergeCell ref="A25:A26"/>
    <mergeCell ref="C25:C26"/>
    <mergeCell ref="C48:C50"/>
    <mergeCell ref="B48:B50"/>
    <mergeCell ref="C72:C73"/>
    <mergeCell ref="C76:C77"/>
    <mergeCell ref="C78:C79"/>
    <mergeCell ref="B9:B10"/>
    <mergeCell ref="C9:C10"/>
    <mergeCell ref="B11:B14"/>
    <mergeCell ref="B15:B16"/>
    <mergeCell ref="C15:C16"/>
    <mergeCell ref="C13:C14"/>
    <mergeCell ref="C18:C19"/>
    <mergeCell ref="B17:B19"/>
    <mergeCell ref="B20:B22"/>
    <mergeCell ref="C21:C22"/>
    <mergeCell ref="C23:C24"/>
    <mergeCell ref="B23:B24"/>
    <mergeCell ref="B25:B26"/>
    <mergeCell ref="A48:A50"/>
    <mergeCell ref="B27:B34"/>
    <mergeCell ref="A27:A34"/>
    <mergeCell ref="B35:B36"/>
    <mergeCell ref="A35:A36"/>
    <mergeCell ref="A37:A39"/>
    <mergeCell ref="A40:A42"/>
    <mergeCell ref="B37:B39"/>
    <mergeCell ref="B40:B42"/>
    <mergeCell ref="C38:C39"/>
    <mergeCell ref="C41:C42"/>
    <mergeCell ref="B43:B45"/>
    <mergeCell ref="A43:A45"/>
    <mergeCell ref="C44:C45"/>
    <mergeCell ref="A51:A52"/>
    <mergeCell ref="B51:B52"/>
    <mergeCell ref="C51:C52"/>
    <mergeCell ref="B53:B55"/>
    <mergeCell ref="A53:A55"/>
    <mergeCell ref="B68:B69"/>
    <mergeCell ref="A68:A69"/>
    <mergeCell ref="C68:C69"/>
    <mergeCell ref="B58:B60"/>
    <mergeCell ref="C56:C57"/>
    <mergeCell ref="C59:C60"/>
    <mergeCell ref="A58:A60"/>
    <mergeCell ref="A61:A62"/>
    <mergeCell ref="B61:B62"/>
    <mergeCell ref="A56:A57"/>
    <mergeCell ref="B56:B57"/>
    <mergeCell ref="C63:C64"/>
    <mergeCell ref="B63:B64"/>
    <mergeCell ref="A63:A64"/>
    <mergeCell ref="B65:B67"/>
    <mergeCell ref="A65:A67"/>
  </mergeCells>
  <conditionalFormatting sqref="A1">
    <cfRule type="cellIs" dxfId="3" priority="7" operator="equal">
      <formula>"Fail"</formula>
    </cfRule>
    <cfRule type="cellIs" dxfId="2" priority="8" operator="equal">
      <formula>"Pass"</formula>
    </cfRule>
  </conditionalFormatting>
  <conditionalFormatting sqref="E2:E95">
    <cfRule type="cellIs" dxfId="1" priority="2" operator="equal">
      <formula>"Fail"</formula>
    </cfRule>
    <cfRule type="cellIs" dxfId="0" priority="1" operator="equal">
      <formula>"Pass"</formula>
    </cfRule>
  </conditionalFormatting>
  <hyperlinks>
    <hyperlink ref="A3" r:id="rId1" location="navigable" display="http://www.w3.org/WAI/WCAG21/quickref/?showtechniques=246%2C133 - navigable" xr:uid="{00000000-0004-0000-0200-000000000000}"/>
    <hyperlink ref="A5" r:id="rId2" location="readable" display="readable" xr:uid="{00000000-0004-0000-0200-000001000000}"/>
    <hyperlink ref="A7" r:id="rId3" location="readable" display="readable" xr:uid="{00000000-0004-0000-0200-000002000000}"/>
    <hyperlink ref="A9" r:id="rId4" location="navigable" xr:uid="{00000000-0004-0000-0200-000003000000}"/>
    <hyperlink ref="A15" r:id="rId5" location="distinguishable" xr:uid="{00000000-0004-0000-0200-000004000000}"/>
    <hyperlink ref="A17" r:id="rId6" location="text-alternatives" xr:uid="{00000000-0004-0000-0200-000005000000}"/>
    <hyperlink ref="A20" r:id="rId7" location="distinguishable" xr:uid="{00000000-0004-0000-0200-000006000000}"/>
    <hyperlink ref="A23" r:id="rId8" location="distinguishable" xr:uid="{00000000-0004-0000-0200-000007000000}"/>
    <hyperlink ref="A25" r:id="rId9" location="adaptable" xr:uid="{00000000-0004-0000-0200-000008000000}"/>
    <hyperlink ref="A27" r:id="rId10" location="adaptable" xr:uid="{00000000-0004-0000-0200-000009000000}"/>
    <hyperlink ref="A48" r:id="rId11" location="adaptable" xr:uid="{00000000-0004-0000-0200-00000A000000}"/>
    <hyperlink ref="A51" r:id="rId12" location="navigable" xr:uid="{00000000-0004-0000-0200-00000B000000}"/>
    <hyperlink ref="A53" r:id="rId13" location="navigable" xr:uid="{00000000-0004-0000-0200-00000C000000}"/>
    <hyperlink ref="A70" r:id="rId14" location="enough-time" xr:uid="{00000000-0004-0000-0200-00000D000000}"/>
    <hyperlink ref="A94" r:id="rId15" location="distinguishable" xr:uid="{00000000-0004-0000-0200-00000E000000}"/>
    <hyperlink ref="A76" r:id="rId16" location="distinguishable" xr:uid="{00000000-0004-0000-0200-00000F000000}"/>
    <hyperlink ref="A78" r:id="rId17" location="enough-time" xr:uid="{00000000-0004-0000-0200-000010000000}"/>
    <hyperlink ref="A63" r:id="rId18" location="navigable" display="http://www.w3.org/WAI/WCAG21/quickref/?showtechniques=246%2C133 - navigable" xr:uid="{00000000-0004-0000-0200-000011000000}"/>
    <hyperlink ref="A35" r:id="rId19" location="navigable" display="http://www.w3.org/WAI/WCAG21/quickref/?showtechniques=246%2C133 - navigable" xr:uid="{00000000-0004-0000-0200-000012000000}"/>
    <hyperlink ref="A37" r:id="rId20" location="navigable" display="http://www.w3.org/WAI/WCAG21/quickref/?showtechniques=246%2C133 - navigable" xr:uid="{00000000-0004-0000-0200-000013000000}"/>
    <hyperlink ref="A56" r:id="rId21" location="predictable" display="http://www.w3.org/WAI/WCAG21/quickref/?showtechniques=246%2C133 - predictable" xr:uid="{00000000-0004-0000-0200-000014000000}"/>
    <hyperlink ref="A72" r:id="rId22" location="predictable" display="http://www.w3.org/WAI/WCAG21/quickref/?showtechniques=246%2C133 - predictable" xr:uid="{00000000-0004-0000-0200-000015000000}"/>
    <hyperlink ref="A11" r:id="rId23" location="predictable" display="http://www.w3.org/WAI/WCAG21/quickref/?showtechniques=246%2C133 - predictable" xr:uid="{00000000-0004-0000-0200-000016000000}"/>
    <hyperlink ref="A46" r:id="rId24" location="predictable" display="http://www.w3.org/WAI/WCAG21/quickref/?showtechniques=246%2C133 - predictable" xr:uid="{00000000-0004-0000-0200-000017000000}"/>
    <hyperlink ref="A58" r:id="rId25" location="input-assistance" display="http://www.w3.org/WAI/WCAG21/quickref/?showtechniques=246%2C133 - input-assistance" xr:uid="{00000000-0004-0000-0200-000018000000}"/>
    <hyperlink ref="A61" r:id="rId26" location="input-assistance" display="http://www.w3.org/WAI/WCAG21/quickref/?showtechniques=246%2C133 - input-assistance" xr:uid="{00000000-0004-0000-0200-000019000000}"/>
    <hyperlink ref="A74" r:id="rId27" location="input-assistance" display="http://www.w3.org/WAI/WCAG21/quickref/?showtechniques=246%2C133 - input-assistance" xr:uid="{00000000-0004-0000-0200-00001A000000}"/>
    <hyperlink ref="A92" r:id="rId28" location="time-based-media" display="http://www.w3.org/WAI/WCAG21/quickref/?showtechniques=246%2C133 - time-based-media" xr:uid="{00000000-0004-0000-0200-00001B000000}"/>
    <hyperlink ref="A90" r:id="rId29" location="time-based-media" display="http://www.w3.org/WAI/WCAG21/quickref/?showtechniques=246%2C133 - time-based-media" xr:uid="{00000000-0004-0000-0200-00001C000000}"/>
    <hyperlink ref="A88" r:id="rId30" location="time-based-media" display="http://www.w3.org/WAI/WCAG21/quickref/?showtechniques=246%2C133 - time-based-media" xr:uid="{00000000-0004-0000-0200-00001D000000}"/>
    <hyperlink ref="A86" r:id="rId31" location="time-based-media" display="http://www.w3.org/WAI/WCAG21/quickref/?showtechniques=246%2C133 - time-based-media" xr:uid="{00000000-0004-0000-0200-00001E000000}"/>
    <hyperlink ref="A83" r:id="rId32" location="time-based-media" display="http://www.w3.org/WAI/WCAG21/quickref/?showtechniques=246%2C133 - time-based-media" xr:uid="{00000000-0004-0000-0200-00001F000000}"/>
    <hyperlink ref="A43" r:id="rId33" location="compatible" display="http://www.w3.org/WAI/WCAG21/quickref/?showtechniques=246%2C133 - compatible" xr:uid="{00000000-0004-0000-0200-000020000000}"/>
    <hyperlink ref="A80" r:id="rId34" location="seizures-and-physical-reactions" display="http://www.w3.org/WAI/WCAG21/quickref/?versions=2.0&amp;showtechniques=222 - seizures-and-physical-reactions" xr:uid="{00000000-0004-0000-0200-000021000000}"/>
    <hyperlink ref="A68" r:id="rId35" location="keyboard-accessible" display="http://www.w3.org/WAI/WCAG21/quickref/?showtechniques=246%2C133 - keyboard-accessible" xr:uid="{00000000-0004-0000-0200-000022000000}"/>
    <hyperlink ref="A65" r:id="rId36" location="keyboard-accessible" display="http://www.w3.org/WAI/WCAG21/quickref/?showtechniques=246%2C133 - keyboard-accessible" xr:uid="{00000000-0004-0000-0200-000023000000}"/>
    <hyperlink ref="A40" r:id="rId37" location="input-assistance" display="http://www.w3.org/WAI/WCAG21/quickref/?showtechniques=246%2C133 - input-assistance" xr:uid="{00000000-0004-0000-0200-000024000000}"/>
    <hyperlink ref="C2" r:id="rId38" location="pdf" xr:uid="{00000000-0004-0000-0200-000025000000}"/>
  </hyperlinks>
  <pageMargins left="0.7" right="0.7" top="0.75" bottom="0.75" header="0.3" footer="0.3"/>
  <pageSetup orientation="portrait" r:id="rId39"/>
  <extLst>
    <ext xmlns:x14="http://schemas.microsoft.com/office/spreadsheetml/2009/9/main" uri="{CCE6A557-97BC-4b89-ADB6-D9C93CAAB3DF}">
      <x14:dataValidations xmlns:xm="http://schemas.microsoft.com/office/excel/2006/main" count="39">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0000000}">
          <x14:formula1>
            <xm:f>'Dropdown Options'!$B$2:$B$4</xm:f>
          </x14:formula1>
          <xm:sqref>D3:D4</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1000000}">
          <x14:formula1>
            <xm:f>'Dropdown Options'!$B$5:$B$6</xm:f>
          </x14:formula1>
          <xm:sqref>D5:D6</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2000000}">
          <x14:formula1>
            <xm:f>'Dropdown Options'!$B$7:$B$8</xm:f>
          </x14:formula1>
          <xm:sqref>D7:D8</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3000000}">
          <x14:formula1>
            <xm:f>'Dropdown Options'!$B$9:$B$11</xm:f>
          </x14:formula1>
          <xm:sqref>D9:D10</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4000000}">
          <x14:formula1>
            <xm:f>'Dropdown Options'!$B$12:$B$15</xm:f>
          </x14:formula1>
          <xm:sqref>D11:D14</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5000000}">
          <x14:formula1>
            <xm:f>'Dropdown Options'!$B$16:$B$17</xm:f>
          </x14:formula1>
          <xm:sqref>D15:D16</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6000000}">
          <x14:formula1>
            <xm:f>'Dropdown Options'!$B$18:$B$21</xm:f>
          </x14:formula1>
          <xm:sqref>D17:D19</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7000000}">
          <x14:formula1>
            <xm:f>'Dropdown Options'!$B$22:$B$24</xm:f>
          </x14:formula1>
          <xm:sqref>D20:D22</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8000000}">
          <x14:formula1>
            <xm:f>'Dropdown Options'!$B$25:$B$26</xm:f>
          </x14:formula1>
          <xm:sqref>D23:D24</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9000000}">
          <x14:formula1>
            <xm:f>'Dropdown Options'!$B$27:$B$28</xm:f>
          </x14:formula1>
          <xm:sqref>D25:D26</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A000000}">
          <x14:formula1>
            <xm:f>'Dropdown Options'!$B$29:$B$35</xm:f>
          </x14:formula1>
          <xm:sqref>D27:D34</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B000000}">
          <x14:formula1>
            <xm:f>'Dropdown Options'!$B$36:$B$38</xm:f>
          </x14:formula1>
          <xm:sqref>D35:D36</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C000000}">
          <x14:formula1>
            <xm:f>'Dropdown Options'!$B$39:$B$44</xm:f>
          </x14:formula1>
          <xm:sqref>D37:D39</xm:sqref>
        </x14:dataValidation>
        <x14:dataValidation type="list" allowBlank="1" showInputMessage="1" showErrorMessage="1" errorTitle="Pass or Fail Error" error="Please select only Pass or Fail._x000a_Ie. Pass." promptTitle="Pass or Fail" prompt="Select whether it is a pass or a fail." xr:uid="{00000000-0002-0000-0200-00000D000000}">
          <x14:formula1>
            <xm:f>'Dropdown Options'!$F$1:$F$2</xm:f>
          </x14:formula1>
          <xm:sqref>E3:E95</xm:sqref>
        </x14:dataValidation>
        <x14:dataValidation type="list" allowBlank="1" showInputMessage="1" showErrorMessage="1" errorTitle="CR or BP Error" error="Please select only CR or BP._x000a_Ie. CR." promptTitle="CR or BP" prompt="Select whether it is a correction required (CR), or a best practice (BP)." xr:uid="{00000000-0002-0000-0200-00000E000000}">
          <x14:formula1>
            <xm:f>'Dropdown Options'!$G$1:$G$2</xm:f>
          </x14:formula1>
          <xm:sqref>F3:F95</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F000000}">
          <x14:formula1>
            <xm:f>'Dropdown Options'!$B$45:$B$47</xm:f>
          </x14:formula1>
          <xm:sqref>D40:D42</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0000000}">
          <x14:formula1>
            <xm:f>'Dropdown Options'!$B$48:$B$50</xm:f>
          </x14:formula1>
          <xm:sqref>D43:D45</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1000000}">
          <x14:formula1>
            <xm:f>'Dropdown Options'!$B$51:$B$52</xm:f>
          </x14:formula1>
          <xm:sqref>D46:D47</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2000000}">
          <x14:formula1>
            <xm:f>'Dropdown Options'!$B$53:$B$55</xm:f>
          </x14:formula1>
          <xm:sqref>D48:D50</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3000000}">
          <x14:formula1>
            <xm:f>'Dropdown Options'!$B$56:$B$57</xm:f>
          </x14:formula1>
          <xm:sqref>D51:D52</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4000000}">
          <x14:formula1>
            <xm:f>'Dropdown Options'!$B$58:$B$59</xm:f>
          </x14:formula1>
          <xm:sqref>D53:D55</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5000000}">
          <x14:formula1>
            <xm:f>'Dropdown Options'!$B$60:$B$61</xm:f>
          </x14:formula1>
          <xm:sqref>D56:D57</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6000000}">
          <x14:formula1>
            <xm:f>'Dropdown Options'!$B$62:$B$64</xm:f>
          </x14:formula1>
          <xm:sqref>D58:D60</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7000000}">
          <x14:formula1>
            <xm:f>'Dropdown Options'!$B$65:$B$66</xm:f>
          </x14:formula1>
          <xm:sqref>D61:D62</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8000000}">
          <x14:formula1>
            <xm:f>'Dropdown Options'!$B$67:$B$68</xm:f>
          </x14:formula1>
          <xm:sqref>D63:D64</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9000000}">
          <x14:formula1>
            <xm:f>'Dropdown Options'!$B$69:$B$71</xm:f>
          </x14:formula1>
          <xm:sqref>D65:D67</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A000000}">
          <x14:formula1>
            <xm:f>'Dropdown Options'!$B$72:$B$73</xm:f>
          </x14:formula1>
          <xm:sqref>D68:D69</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B000000}">
          <x14:formula1>
            <xm:f>'Dropdown Options'!$B$74:$B$75</xm:f>
          </x14:formula1>
          <xm:sqref>D70:D71</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C000000}">
          <x14:formula1>
            <xm:f>'Dropdown Options'!$B$76:$B$78</xm:f>
          </x14:formula1>
          <xm:sqref>D72:D73</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D000000}">
          <x14:formula1>
            <xm:f>'Dropdown Options'!$B$79:$B$80</xm:f>
          </x14:formula1>
          <xm:sqref>D74:D75</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E000000}">
          <x14:formula1>
            <xm:f>'Dropdown Options'!$B$81:$B$82</xm:f>
          </x14:formula1>
          <xm:sqref>D76:D77</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F000000}">
          <x14:formula1>
            <xm:f>'Dropdown Options'!$B$83:$B$84</xm:f>
          </x14:formula1>
          <xm:sqref>D78:D79</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0000000}">
          <x14:formula1>
            <xm:f>'Dropdown Options'!$B$85:$B$87</xm:f>
          </x14:formula1>
          <xm:sqref>D80:D82</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1000000}">
          <x14:formula1>
            <xm:f>'Dropdown Options'!$B$88:$B$90</xm:f>
          </x14:formula1>
          <xm:sqref>D83:D85</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2000000}">
          <x14:formula1>
            <xm:f>'Dropdown Options'!$B$91:$B$92</xm:f>
          </x14:formula1>
          <xm:sqref>D86:D87</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3000000}">
          <x14:formula1>
            <xm:f>'Dropdown Options'!$B$93:$B$94</xm:f>
          </x14:formula1>
          <xm:sqref>D88:D89</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4000000}">
          <x14:formula1>
            <xm:f>'Dropdown Options'!$B$95:$B$96</xm:f>
          </x14:formula1>
          <xm:sqref>D90:D91</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5000000}">
          <x14:formula1>
            <xm:f>'Dropdown Options'!$B$97:$B$98</xm:f>
          </x14:formula1>
          <xm:sqref>D92:D93</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6000000}">
          <x14:formula1>
            <xm:f>'Dropdown Options'!$B$99:$B$100</xm:f>
          </x14:formula1>
          <xm:sqref>D94:D95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
  <sheetViews>
    <sheetView zoomScale="85" zoomScaleNormal="85" workbookViewId="0">
      <selection activeCell="E6" sqref="E6"/>
    </sheetView>
  </sheetViews>
  <sheetFormatPr defaultRowHeight="15.5" x14ac:dyDescent="0.35"/>
  <cols>
    <col min="1" max="1" width="22.1640625" style="19" customWidth="1"/>
    <col min="2" max="2" width="64" style="16" customWidth="1"/>
    <col min="4" max="4" width="29.33203125" customWidth="1"/>
    <col min="5" max="5" width="10.6640625" bestFit="1" customWidth="1"/>
    <col min="62" max="62" width="8.83203125" customWidth="1"/>
  </cols>
  <sheetData>
    <row r="1" spans="1:7" x14ac:dyDescent="0.35">
      <c r="A1" s="38" t="s">
        <v>37</v>
      </c>
      <c r="B1" s="38" t="s">
        <v>13</v>
      </c>
      <c r="D1" t="s">
        <v>8</v>
      </c>
      <c r="E1" s="1">
        <v>44197</v>
      </c>
      <c r="F1" t="s">
        <v>160</v>
      </c>
      <c r="G1" t="s">
        <v>159</v>
      </c>
    </row>
    <row r="2" spans="1:7" ht="62" x14ac:dyDescent="0.35">
      <c r="A2" s="39" t="s">
        <v>38</v>
      </c>
      <c r="B2" s="31" t="s">
        <v>14</v>
      </c>
      <c r="D2" t="s">
        <v>9</v>
      </c>
      <c r="F2" t="s">
        <v>161</v>
      </c>
      <c r="G2" t="s">
        <v>164</v>
      </c>
    </row>
    <row r="3" spans="1:7" x14ac:dyDescent="0.35">
      <c r="A3" s="39"/>
      <c r="B3" s="32" t="s">
        <v>15</v>
      </c>
      <c r="D3" t="s">
        <v>10</v>
      </c>
    </row>
    <row r="4" spans="1:7" x14ac:dyDescent="0.35">
      <c r="A4" s="40"/>
      <c r="B4" s="40" t="s">
        <v>231</v>
      </c>
    </row>
    <row r="5" spans="1:7" ht="93" x14ac:dyDescent="0.35">
      <c r="A5" s="35" t="s">
        <v>40</v>
      </c>
      <c r="B5" s="33" t="s">
        <v>16</v>
      </c>
    </row>
    <row r="6" spans="1:7" x14ac:dyDescent="0.35">
      <c r="A6" s="40"/>
      <c r="B6" s="40" t="s">
        <v>231</v>
      </c>
    </row>
    <row r="7" spans="1:7" ht="217" x14ac:dyDescent="0.35">
      <c r="A7" s="34" t="s">
        <v>41</v>
      </c>
      <c r="B7" s="32" t="s">
        <v>17</v>
      </c>
    </row>
    <row r="8" spans="1:7" x14ac:dyDescent="0.35">
      <c r="A8" s="40"/>
      <c r="B8" s="40" t="s">
        <v>231</v>
      </c>
    </row>
    <row r="9" spans="1:7" ht="108.5" x14ac:dyDescent="0.35">
      <c r="A9" s="35" t="s">
        <v>43</v>
      </c>
      <c r="B9" s="33" t="s">
        <v>18</v>
      </c>
    </row>
    <row r="10" spans="1:7" x14ac:dyDescent="0.35">
      <c r="A10" s="35"/>
      <c r="B10" s="33" t="s">
        <v>204</v>
      </c>
    </row>
    <row r="11" spans="1:7" x14ac:dyDescent="0.35">
      <c r="A11" s="40"/>
      <c r="B11" s="40" t="s">
        <v>231</v>
      </c>
    </row>
    <row r="12" spans="1:7" ht="170.5" x14ac:dyDescent="0.35">
      <c r="A12" s="39" t="s">
        <v>78</v>
      </c>
      <c r="B12" s="34" t="s">
        <v>19</v>
      </c>
    </row>
    <row r="13" spans="1:7" x14ac:dyDescent="0.35">
      <c r="A13" s="39"/>
      <c r="B13" s="34" t="s">
        <v>20</v>
      </c>
    </row>
    <row r="14" spans="1:7" ht="31" x14ac:dyDescent="0.35">
      <c r="A14" s="39"/>
      <c r="B14" s="34" t="s">
        <v>205</v>
      </c>
    </row>
    <row r="15" spans="1:7" x14ac:dyDescent="0.35">
      <c r="A15" s="40"/>
      <c r="B15" s="40" t="s">
        <v>231</v>
      </c>
    </row>
    <row r="16" spans="1:7" ht="124" x14ac:dyDescent="0.35">
      <c r="A16" s="35" t="s">
        <v>45</v>
      </c>
      <c r="B16" s="33" t="s">
        <v>21</v>
      </c>
    </row>
    <row r="17" spans="1:2" x14ac:dyDescent="0.35">
      <c r="A17" s="40"/>
      <c r="B17" s="40" t="s">
        <v>231</v>
      </c>
    </row>
    <row r="18" spans="1:2" ht="186" x14ac:dyDescent="0.35">
      <c r="A18" s="39" t="s">
        <v>48</v>
      </c>
      <c r="B18" s="34" t="s">
        <v>22</v>
      </c>
    </row>
    <row r="19" spans="1:2" x14ac:dyDescent="0.35">
      <c r="A19" s="39"/>
      <c r="B19" s="34" t="s">
        <v>23</v>
      </c>
    </row>
    <row r="20" spans="1:2" x14ac:dyDescent="0.35">
      <c r="A20" s="39"/>
      <c r="B20" s="34" t="s">
        <v>206</v>
      </c>
    </row>
    <row r="21" spans="1:2" x14ac:dyDescent="0.35">
      <c r="A21" s="40"/>
      <c r="B21" s="40" t="s">
        <v>231</v>
      </c>
    </row>
    <row r="22" spans="1:2" ht="139.5" x14ac:dyDescent="0.35">
      <c r="A22" s="35" t="s">
        <v>50</v>
      </c>
      <c r="B22" s="35" t="s">
        <v>24</v>
      </c>
    </row>
    <row r="23" spans="1:2" ht="31" x14ac:dyDescent="0.35">
      <c r="A23" s="35"/>
      <c r="B23" s="35" t="s">
        <v>25</v>
      </c>
    </row>
    <row r="24" spans="1:2" x14ac:dyDescent="0.35">
      <c r="A24" s="40"/>
      <c r="B24" s="40" t="s">
        <v>231</v>
      </c>
    </row>
    <row r="25" spans="1:2" ht="124" x14ac:dyDescent="0.35">
      <c r="A25" s="39" t="s">
        <v>51</v>
      </c>
      <c r="B25" s="32" t="s">
        <v>26</v>
      </c>
    </row>
    <row r="26" spans="1:2" x14ac:dyDescent="0.35">
      <c r="A26" s="40"/>
      <c r="B26" s="40" t="s">
        <v>231</v>
      </c>
    </row>
    <row r="27" spans="1:2" ht="170.5" x14ac:dyDescent="0.35">
      <c r="A27" s="35" t="s">
        <v>53</v>
      </c>
      <c r="B27" s="33" t="s">
        <v>27</v>
      </c>
    </row>
    <row r="28" spans="1:2" x14ac:dyDescent="0.35">
      <c r="A28" s="40"/>
      <c r="B28" s="40" t="s">
        <v>231</v>
      </c>
    </row>
    <row r="29" spans="1:2" ht="139.5" x14ac:dyDescent="0.35">
      <c r="A29" s="39" t="s">
        <v>56</v>
      </c>
      <c r="B29" s="34" t="s">
        <v>28</v>
      </c>
    </row>
    <row r="30" spans="1:2" x14ac:dyDescent="0.35">
      <c r="A30" s="39"/>
      <c r="B30" s="41" t="s">
        <v>208</v>
      </c>
    </row>
    <row r="31" spans="1:2" x14ac:dyDescent="0.35">
      <c r="A31" s="39"/>
      <c r="B31" s="34" t="s">
        <v>207</v>
      </c>
    </row>
    <row r="32" spans="1:2" x14ac:dyDescent="0.35">
      <c r="A32" s="39"/>
      <c r="B32" s="34" t="s">
        <v>29</v>
      </c>
    </row>
    <row r="33" spans="1:2" x14ac:dyDescent="0.35">
      <c r="A33" s="39"/>
      <c r="B33" s="42" t="s">
        <v>209</v>
      </c>
    </row>
    <row r="34" spans="1:2" x14ac:dyDescent="0.35">
      <c r="A34" s="39"/>
      <c r="B34" s="34" t="s">
        <v>30</v>
      </c>
    </row>
    <row r="35" spans="1:2" x14ac:dyDescent="0.35">
      <c r="A35" s="40"/>
      <c r="B35" s="40" t="s">
        <v>231</v>
      </c>
    </row>
    <row r="36" spans="1:2" ht="201.5" x14ac:dyDescent="0.35">
      <c r="A36" s="35" t="s">
        <v>77</v>
      </c>
      <c r="B36" s="33" t="s">
        <v>210</v>
      </c>
    </row>
    <row r="37" spans="1:2" x14ac:dyDescent="0.35">
      <c r="A37" s="35"/>
      <c r="B37" s="33" t="s">
        <v>211</v>
      </c>
    </row>
    <row r="38" spans="1:2" x14ac:dyDescent="0.35">
      <c r="A38" s="40"/>
      <c r="B38" s="40" t="s">
        <v>231</v>
      </c>
    </row>
    <row r="39" spans="1:2" ht="77.5" x14ac:dyDescent="0.35">
      <c r="A39" s="39" t="s">
        <v>57</v>
      </c>
      <c r="B39" s="34" t="s">
        <v>214</v>
      </c>
    </row>
    <row r="40" spans="1:2" x14ac:dyDescent="0.35">
      <c r="A40" s="39"/>
      <c r="B40" s="34" t="s">
        <v>213</v>
      </c>
    </row>
    <row r="41" spans="1:2" x14ac:dyDescent="0.35">
      <c r="A41" s="39"/>
      <c r="B41" s="34" t="s">
        <v>215</v>
      </c>
    </row>
    <row r="42" spans="1:2" x14ac:dyDescent="0.35">
      <c r="A42" s="39"/>
      <c r="B42" s="34" t="s">
        <v>216</v>
      </c>
    </row>
    <row r="43" spans="1:2" x14ac:dyDescent="0.35">
      <c r="A43" s="39"/>
      <c r="B43" s="34" t="s">
        <v>212</v>
      </c>
    </row>
    <row r="44" spans="1:2" x14ac:dyDescent="0.35">
      <c r="A44" s="40"/>
      <c r="B44" s="40" t="s">
        <v>231</v>
      </c>
    </row>
    <row r="45" spans="1:2" ht="77.5" x14ac:dyDescent="0.35">
      <c r="A45" s="35" t="s">
        <v>86</v>
      </c>
      <c r="B45" s="35" t="s">
        <v>31</v>
      </c>
    </row>
    <row r="46" spans="1:2" ht="31" x14ac:dyDescent="0.35">
      <c r="A46" s="35"/>
      <c r="B46" s="35" t="s">
        <v>217</v>
      </c>
    </row>
    <row r="47" spans="1:2" x14ac:dyDescent="0.35">
      <c r="A47" s="40"/>
      <c r="B47" s="40" t="s">
        <v>231</v>
      </c>
    </row>
    <row r="48" spans="1:2" ht="294.5" x14ac:dyDescent="0.35">
      <c r="A48" s="39" t="s">
        <v>87</v>
      </c>
      <c r="B48" s="34" t="s">
        <v>148</v>
      </c>
    </row>
    <row r="49" spans="1:2" x14ac:dyDescent="0.35">
      <c r="A49" s="39"/>
      <c r="B49" s="34" t="s">
        <v>149</v>
      </c>
    </row>
    <row r="50" spans="1:2" x14ac:dyDescent="0.35">
      <c r="A50" s="40"/>
      <c r="B50" s="40" t="s">
        <v>231</v>
      </c>
    </row>
    <row r="51" spans="1:2" ht="108.5" x14ac:dyDescent="0.35">
      <c r="A51" s="35" t="s">
        <v>79</v>
      </c>
      <c r="B51" s="33" t="s">
        <v>218</v>
      </c>
    </row>
    <row r="52" spans="1:2" x14ac:dyDescent="0.35">
      <c r="A52" s="40"/>
      <c r="B52" s="40" t="s">
        <v>231</v>
      </c>
    </row>
    <row r="53" spans="1:2" ht="139.5" x14ac:dyDescent="0.35">
      <c r="A53" s="39" t="s">
        <v>58</v>
      </c>
      <c r="B53" s="31" t="s">
        <v>220</v>
      </c>
    </row>
    <row r="54" spans="1:2" x14ac:dyDescent="0.35">
      <c r="A54" s="39"/>
      <c r="B54" s="31" t="s">
        <v>219</v>
      </c>
    </row>
    <row r="55" spans="1:2" x14ac:dyDescent="0.35">
      <c r="A55" s="40"/>
      <c r="B55" s="40" t="s">
        <v>231</v>
      </c>
    </row>
    <row r="56" spans="1:2" ht="155" x14ac:dyDescent="0.35">
      <c r="A56" s="35" t="s">
        <v>60</v>
      </c>
      <c r="B56" s="33" t="s">
        <v>221</v>
      </c>
    </row>
    <row r="57" spans="1:2" x14ac:dyDescent="0.35">
      <c r="A57" s="40"/>
      <c r="B57" s="40" t="s">
        <v>231</v>
      </c>
    </row>
    <row r="58" spans="1:2" ht="93" x14ac:dyDescent="0.35">
      <c r="A58" s="39" t="s">
        <v>85</v>
      </c>
      <c r="B58" s="34" t="s">
        <v>222</v>
      </c>
    </row>
    <row r="59" spans="1:2" x14ac:dyDescent="0.35">
      <c r="A59" s="40"/>
      <c r="B59" s="40" t="s">
        <v>231</v>
      </c>
    </row>
    <row r="60" spans="1:2" ht="77.5" x14ac:dyDescent="0.35">
      <c r="A60" s="35" t="s">
        <v>84</v>
      </c>
      <c r="B60" s="33" t="s">
        <v>223</v>
      </c>
    </row>
    <row r="61" spans="1:2" x14ac:dyDescent="0.35">
      <c r="A61" s="40"/>
      <c r="B61" s="40" t="s">
        <v>231</v>
      </c>
    </row>
    <row r="62" spans="1:2" ht="108.5" x14ac:dyDescent="0.35">
      <c r="A62" s="39" t="s">
        <v>88</v>
      </c>
      <c r="B62" s="34" t="s">
        <v>150</v>
      </c>
    </row>
    <row r="63" spans="1:2" x14ac:dyDescent="0.35">
      <c r="A63" s="39"/>
      <c r="B63" s="34" t="s">
        <v>151</v>
      </c>
    </row>
    <row r="64" spans="1:2" x14ac:dyDescent="0.35">
      <c r="A64" s="40"/>
      <c r="B64" s="40" t="s">
        <v>231</v>
      </c>
    </row>
    <row r="65" spans="1:2" ht="155" x14ac:dyDescent="0.35">
      <c r="A65" s="35" t="s">
        <v>89</v>
      </c>
      <c r="B65" s="33" t="s">
        <v>224</v>
      </c>
    </row>
    <row r="66" spans="1:2" x14ac:dyDescent="0.35">
      <c r="A66" s="40"/>
      <c r="B66" s="40" t="s">
        <v>231</v>
      </c>
    </row>
    <row r="67" spans="1:2" ht="93" x14ac:dyDescent="0.35">
      <c r="A67" s="39" t="s">
        <v>81</v>
      </c>
      <c r="B67" s="31" t="s">
        <v>225</v>
      </c>
    </row>
    <row r="68" spans="1:2" x14ac:dyDescent="0.35">
      <c r="A68" s="40"/>
      <c r="B68" s="40" t="s">
        <v>231</v>
      </c>
    </row>
    <row r="69" spans="1:2" ht="201.5" x14ac:dyDescent="0.35">
      <c r="A69" s="35" t="s">
        <v>73</v>
      </c>
      <c r="B69" s="33" t="s">
        <v>226</v>
      </c>
    </row>
    <row r="70" spans="1:2" x14ac:dyDescent="0.35">
      <c r="A70" s="35"/>
      <c r="B70" s="33" t="s">
        <v>227</v>
      </c>
    </row>
    <row r="71" spans="1:2" x14ac:dyDescent="0.35">
      <c r="A71" s="40"/>
      <c r="B71" s="40" t="s">
        <v>231</v>
      </c>
    </row>
    <row r="72" spans="1:2" ht="232.5" x14ac:dyDescent="0.35">
      <c r="A72" s="39" t="s">
        <v>74</v>
      </c>
      <c r="B72" s="32" t="s">
        <v>32</v>
      </c>
    </row>
    <row r="73" spans="1:2" x14ac:dyDescent="0.35">
      <c r="A73" s="40"/>
      <c r="B73" s="40" t="s">
        <v>231</v>
      </c>
    </row>
    <row r="74" spans="1:2" ht="139.5" x14ac:dyDescent="0.35">
      <c r="A74" s="35" t="s">
        <v>61</v>
      </c>
      <c r="B74" s="33" t="s">
        <v>228</v>
      </c>
    </row>
    <row r="75" spans="1:2" x14ac:dyDescent="0.35">
      <c r="A75" s="40"/>
      <c r="B75" s="40" t="s">
        <v>231</v>
      </c>
    </row>
    <row r="76" spans="1:2" ht="155" x14ac:dyDescent="0.35">
      <c r="A76" s="39" t="s">
        <v>90</v>
      </c>
      <c r="B76" s="31" t="s">
        <v>229</v>
      </c>
    </row>
    <row r="77" spans="1:2" x14ac:dyDescent="0.35">
      <c r="A77" s="39"/>
      <c r="B77" s="31" t="s">
        <v>230</v>
      </c>
    </row>
    <row r="78" spans="1:2" x14ac:dyDescent="0.35">
      <c r="A78" s="40"/>
      <c r="B78" s="40" t="s">
        <v>231</v>
      </c>
    </row>
    <row r="79" spans="1:2" ht="217" x14ac:dyDescent="0.35">
      <c r="A79" s="35" t="s">
        <v>92</v>
      </c>
      <c r="B79" s="33" t="s">
        <v>33</v>
      </c>
    </row>
    <row r="80" spans="1:2" x14ac:dyDescent="0.35">
      <c r="A80" s="40"/>
      <c r="B80" s="40" t="s">
        <v>231</v>
      </c>
    </row>
    <row r="81" spans="1:2" ht="139.5" x14ac:dyDescent="0.35">
      <c r="A81" s="39" t="s">
        <v>104</v>
      </c>
      <c r="B81" s="32" t="s">
        <v>64</v>
      </c>
    </row>
    <row r="82" spans="1:2" x14ac:dyDescent="0.35">
      <c r="A82" s="40"/>
      <c r="B82" s="40" t="s">
        <v>231</v>
      </c>
    </row>
    <row r="83" spans="1:2" ht="124" x14ac:dyDescent="0.35">
      <c r="A83" s="35" t="s">
        <v>93</v>
      </c>
      <c r="B83" s="33" t="s">
        <v>65</v>
      </c>
    </row>
    <row r="84" spans="1:2" x14ac:dyDescent="0.35">
      <c r="A84" s="40"/>
      <c r="B84" s="40" t="s">
        <v>231</v>
      </c>
    </row>
    <row r="85" spans="1:2" ht="139.5" x14ac:dyDescent="0.35">
      <c r="A85" s="39" t="s">
        <v>95</v>
      </c>
      <c r="B85" s="34" t="s">
        <v>66</v>
      </c>
    </row>
    <row r="86" spans="1:2" x14ac:dyDescent="0.35">
      <c r="A86" s="39"/>
      <c r="B86" s="34" t="s">
        <v>67</v>
      </c>
    </row>
    <row r="87" spans="1:2" x14ac:dyDescent="0.35">
      <c r="A87" s="40"/>
      <c r="B87" s="40" t="s">
        <v>231</v>
      </c>
    </row>
    <row r="88" spans="1:2" ht="201.5" x14ac:dyDescent="0.35">
      <c r="A88" s="35" t="s">
        <v>96</v>
      </c>
      <c r="B88" s="35" t="s">
        <v>68</v>
      </c>
    </row>
    <row r="89" spans="1:2" x14ac:dyDescent="0.35">
      <c r="A89" s="35"/>
      <c r="B89" s="35" t="s">
        <v>69</v>
      </c>
    </row>
    <row r="90" spans="1:2" x14ac:dyDescent="0.35">
      <c r="A90" s="40"/>
      <c r="B90" s="40" t="s">
        <v>231</v>
      </c>
    </row>
    <row r="91" spans="1:2" ht="139.5" x14ac:dyDescent="0.35">
      <c r="A91" s="39" t="s">
        <v>97</v>
      </c>
      <c r="B91" s="31" t="s">
        <v>157</v>
      </c>
    </row>
    <row r="92" spans="1:2" x14ac:dyDescent="0.35">
      <c r="A92" s="40"/>
      <c r="B92" s="40" t="s">
        <v>231</v>
      </c>
    </row>
    <row r="93" spans="1:2" ht="201.5" x14ac:dyDescent="0.35">
      <c r="A93" s="35" t="s">
        <v>98</v>
      </c>
      <c r="B93" s="33" t="s">
        <v>70</v>
      </c>
    </row>
    <row r="94" spans="1:2" x14ac:dyDescent="0.35">
      <c r="A94" s="40"/>
      <c r="B94" s="40" t="s">
        <v>231</v>
      </c>
    </row>
    <row r="95" spans="1:2" ht="62" x14ac:dyDescent="0.35">
      <c r="A95" s="39" t="s">
        <v>99</v>
      </c>
      <c r="B95" s="31" t="s">
        <v>158</v>
      </c>
    </row>
    <row r="96" spans="1:2" x14ac:dyDescent="0.35">
      <c r="A96" s="40"/>
      <c r="B96" s="40" t="s">
        <v>231</v>
      </c>
    </row>
    <row r="97" spans="1:2" ht="108.5" x14ac:dyDescent="0.35">
      <c r="A97" s="35" t="s">
        <v>100</v>
      </c>
      <c r="B97" s="33" t="s">
        <v>71</v>
      </c>
    </row>
    <row r="98" spans="1:2" x14ac:dyDescent="0.35">
      <c r="A98" s="40"/>
      <c r="B98" s="40" t="s">
        <v>231</v>
      </c>
    </row>
    <row r="99" spans="1:2" ht="186" x14ac:dyDescent="0.35">
      <c r="A99" s="39" t="s">
        <v>102</v>
      </c>
      <c r="B99" s="32" t="s">
        <v>72</v>
      </c>
    </row>
    <row r="100" spans="1:2" x14ac:dyDescent="0.35">
      <c r="A100" s="40"/>
      <c r="B100" s="40" t="s">
        <v>231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D41AD3C4125549840CE4E8917AF23F" ma:contentTypeVersion="28" ma:contentTypeDescription="Create a new document." ma:contentTypeScope="" ma:versionID="3644335d95cdb316d1bc2a58f11c78c4">
  <xsd:schema xmlns:xsd="http://www.w3.org/2001/XMLSchema" xmlns:xs="http://www.w3.org/2001/XMLSchema" xmlns:p="http://schemas.microsoft.com/office/2006/metadata/properties" xmlns:ns2="16ae990d-cc4b-4634-8c8f-e8cf67732c6a" xmlns:ns3="c7bd8c5f-6bc5-4e9a-bfdf-3916cbe68111" xmlns:ns4="http://schemas.microsoft.com/sharepoint/v4" targetNamespace="http://schemas.microsoft.com/office/2006/metadata/properties" ma:root="true" ma:fieldsID="dd6340292cb1a477f871fca7393da6b9" ns2:_="" ns3:_="" ns4:_="">
    <xsd:import namespace="16ae990d-cc4b-4634-8c8f-e8cf67732c6a"/>
    <xsd:import namespace="c7bd8c5f-6bc5-4e9a-bfdf-3916cbe68111"/>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Classification" minOccurs="0"/>
                <xsd:element ref="ns3:Main_x0020_Subject" minOccurs="0"/>
                <xsd:element ref="ns3:Archive" minOccurs="0"/>
                <xsd:element ref="ns3:Document_x0020_Catecory" minOccurs="0"/>
                <xsd:element ref="ns3:Language" minOccurs="0"/>
                <xsd:element ref="ns3:Fiscal_x0020_Year" minOccurs="0"/>
                <xsd:element ref="ns3:Section"/>
                <xsd:element ref="ns4:IconOverlay" minOccurs="0"/>
                <xsd:element ref="ns3:MediaServiceMetadata" minOccurs="0"/>
                <xsd:element ref="ns3:MediaServiceFastMetadata" minOccurs="0"/>
                <xsd:element ref="ns3:MediaServiceAutoKeyPoints" minOccurs="0"/>
                <xsd:element ref="ns3:MediaServiceKeyPoints" minOccurs="0"/>
                <xsd:element ref="ns2:SharedWithUsers" minOccurs="0"/>
                <xsd:element ref="ns2:SharedWithDetail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ae990d-cc4b-4634-8c8f-e8cf67732c6a" elementFormDefault="qualified">
    <xsd:import namespace="http://schemas.microsoft.com/office/2006/documentManagement/types"/>
    <xsd:import namespace="http://schemas.microsoft.com/office/infopath/2007/PartnerControls"/>
    <xsd:element name="_dlc_DocId" ma:index="8" nillable="true" ma:displayName="Valeur d’ID de document" ma:description="Valeur de l’ID de document affecté à cet élément." ma:internalName="_dlc_DocId" ma:readOnly="true">
      <xsd:simpleType>
        <xsd:restriction base="dms:Text"/>
      </xsd:simpleType>
    </xsd:element>
    <xsd:element name="_dlc_DocIdUrl" ma:index="9"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Partagé avec dé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bd8c5f-6bc5-4e9a-bfdf-3916cbe68111" elementFormDefault="qualified">
    <xsd:import namespace="http://schemas.microsoft.com/office/2006/documentManagement/types"/>
    <xsd:import namespace="http://schemas.microsoft.com/office/infopath/2007/PartnerControls"/>
    <xsd:element name="Classification" ma:index="11" nillable="true" ma:displayName="Classification" ma:default="Unclassified" ma:description="Choose Security Classification.  Default is Unclassified." ma:format="Dropdown" ma:hidden="true" ma:internalName="Classification" ma:readOnly="false">
      <xsd:simpleType>
        <xsd:restriction base="dms:Choice">
          <xsd:enumeration value="Unclassified"/>
          <xsd:enumeration value="Protected A"/>
          <xsd:enumeration value="Protected B"/>
          <xsd:enumeration value="TBD"/>
        </xsd:restriction>
      </xsd:simpleType>
    </xsd:element>
    <xsd:element name="Main_x0020_Subject" ma:index="12" nillable="true" ma:displayName="Description" ma:default="TBD" ma:description="Choose main Subject of information. Default is TBD." ma:format="Dropdown" ma:hidden="true" ma:internalName="Main_x0020_Subject" ma:readOnly="false">
      <xsd:simpleType>
        <xsd:restriction base="dms:Choice">
          <xsd:enumeration value="TBD"/>
          <xsd:enumeration value="Assessment"/>
          <xsd:enumeration value="Compliance"/>
          <xsd:enumeration value="Procurement"/>
          <xsd:enumeration value="Project"/>
        </xsd:restriction>
      </xsd:simpleType>
    </xsd:element>
    <xsd:element name="Archive" ma:index="13" nillable="true" ma:displayName="Document Status" ma:default="Current" ma:description="Use the Document Status tag to archive documents no longer referenced. (For use by information owners regarding later disposal/retention.)  Default is Current." ma:format="Dropdown" ma:hidden="true" ma:internalName="Archive" ma:readOnly="false">
      <xsd:simpleType>
        <xsd:restriction base="dms:Choice">
          <xsd:enumeration value="Current"/>
          <xsd:enumeration value="Older/Archive"/>
        </xsd:restriction>
      </xsd:simpleType>
    </xsd:element>
    <xsd:element name="Document_x0020_Catecory" ma:index="14" nillable="true" ma:displayName="Document Category" ma:list="{8a84491e-cd86-4f3f-9bde-e8192fcb0c48}" ma:internalName="Document_x0020_Catecory" ma:showField="Title">
      <xsd:simpleType>
        <xsd:restriction base="dms:Lookup"/>
      </xsd:simpleType>
    </xsd:element>
    <xsd:element name="Language" ma:index="15" nillable="true" ma:displayName="Language" ma:default="English" ma:description="Choose Language. Default is English." ma:format="Dropdown" ma:internalName="Language">
      <xsd:simpleType>
        <xsd:restriction base="dms:Choice">
          <xsd:enumeration value="Bilingual"/>
          <xsd:enumeration value="English"/>
          <xsd:enumeration value="French"/>
          <xsd:enumeration value="TBD"/>
        </xsd:restriction>
      </xsd:simpleType>
    </xsd:element>
    <xsd:element name="Fiscal_x0020_Year" ma:index="16" nillable="true" ma:displayName="Fiscal Year" ma:default="2019-2020" ma:description="Choose Fiscal Year. Default is 2019-2020." ma:format="Dropdown" ma:hidden="true" ma:internalName="Fiscal_x0020_Year" ma:readOnly="false">
      <xsd:simpleType>
        <xsd:restriction base="dms:Choice">
          <xsd:enumeration value="2017-2018"/>
          <xsd:enumeration value="2018-2019"/>
          <xsd:enumeration value="2019-2020"/>
          <xsd:enumeration value="2020-2021"/>
          <xsd:enumeration value="Multi-year"/>
          <xsd:enumeration value="TBD"/>
          <xsd:enumeration value="N/A"/>
        </xsd:restriction>
      </xsd:simpleType>
    </xsd:element>
    <xsd:element name="Section" ma:index="17" ma:displayName="Section" ma:format="Dropdown" ma:internalName="Section">
      <xsd:simpleType>
        <xsd:restriction base="dms:Choice">
          <xsd:enumeration value="ICT Procurement"/>
          <xsd:enumeration value="Standard - ICT Assessment"/>
          <xsd:enumeration value="EPMO"/>
          <xsd:enumeration value="Requests"/>
          <xsd:enumeration value="Audit Reports"/>
          <xsd:enumeration value="GD Mailboxes"/>
          <xsd:enumeration value="ITAM"/>
          <xsd:enumeration value="iService Procedure"/>
          <xsd:enumeration value="RMT"/>
          <xsd:enumeration value="Testing Tools"/>
          <xsd:enumeration value="ICT Audit Team"/>
          <xsd:enumeration value="To be Delete End Fiscal Year 2021"/>
        </xsd:restriction>
      </xsd:simpleType>
    </xsd:element>
    <xsd:element name="MediaServiceMetadata" ma:index="19" nillable="true" ma:displayName="MediaServiceMetadata" ma:hidden="true" ma:internalName="MediaServiceMetadata" ma:readOnly="true">
      <xsd:simpleType>
        <xsd:restriction base="dms:Note"/>
      </xsd:simpleType>
    </xsd:element>
    <xsd:element name="MediaServiceFastMetadata" ma:index="20" nillable="true" ma:displayName="MediaServiceFastMetadata" ma:hidden="true" ma:internalName="MediaServiceFastMetadata" ma:readOnly="true">
      <xsd:simpleType>
        <xsd:restriction base="dms:Note"/>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AutoTags" ma:index="25" nillable="true" ma:displayName="Tags" ma:internalName="MediaServiceAutoTags"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GenerationTime" ma:index="27" nillable="true" ma:displayName="MediaServiceGenerationTime" ma:hidden="true" ma:internalName="MediaServiceGenerationTime" ma:readOnly="true">
      <xsd:simpleType>
        <xsd:restriction base="dms:Text"/>
      </xsd:simpleType>
    </xsd:element>
    <xsd:element name="MediaServiceEventHashCode" ma:index="2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Fiscal_x0020_Year xmlns="c7bd8c5f-6bc5-4e9a-bfdf-3916cbe68111">2019-2020</Fiscal_x0020_Year>
    <Language xmlns="c7bd8c5f-6bc5-4e9a-bfdf-3916cbe68111">English</Language>
    <Classification xmlns="c7bd8c5f-6bc5-4e9a-bfdf-3916cbe68111">Unclassified</Classification>
    <Section xmlns="c7bd8c5f-6bc5-4e9a-bfdf-3916cbe68111">Audit Reports</Section>
    <Main_x0020_Subject xmlns="c7bd8c5f-6bc5-4e9a-bfdf-3916cbe68111">TBD</Main_x0020_Subject>
    <Document_x0020_Catecory xmlns="c7bd8c5f-6bc5-4e9a-bfdf-3916cbe68111">11</Document_x0020_Catecory>
    <Archive xmlns="c7bd8c5f-6bc5-4e9a-bfdf-3916cbe68111">Current</Archive>
    <_dlc_DocId xmlns="16ae990d-cc4b-4634-8c8f-e8cf67732c6a">QK4V2QTRKY7A-9-1158</_dlc_DocId>
    <_dlc_DocIdUrl xmlns="16ae990d-cc4b-4634-8c8f-e8cf67732c6a">
      <Url>https://dialogue/grp/BU6206833/_layouts/DocIdRedir.aspx?ID=QK4V2QTRKY7A-9-1158</Url>
      <Description>QK4V2QTRKY7A-9-1158</Description>
    </_dlc_DocIdUrl>
  </documentManagement>
</p:properties>
</file>

<file path=customXml/item4.xml><?xml version="1.0" encoding="utf-8"?>
<?mso-contentType ?>
<spe:Receivers xmlns:spe="http://schemas.microsoft.com/sharepoint/events"/>
</file>

<file path=customXml/itemProps1.xml><?xml version="1.0" encoding="utf-8"?>
<ds:datastoreItem xmlns:ds="http://schemas.openxmlformats.org/officeDocument/2006/customXml" ds:itemID="{0CBCBDDA-3F2D-4D27-AE6C-1B7EA52AF613}">
  <ds:schemaRefs>
    <ds:schemaRef ds:uri="http://schemas.microsoft.com/sharepoint/v3/contenttype/forms"/>
  </ds:schemaRefs>
</ds:datastoreItem>
</file>

<file path=customXml/itemProps2.xml><?xml version="1.0" encoding="utf-8"?>
<ds:datastoreItem xmlns:ds="http://schemas.openxmlformats.org/officeDocument/2006/customXml" ds:itemID="{E575F15C-21D2-444F-B1AB-4B59C4CF0A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ae990d-cc4b-4634-8c8f-e8cf67732c6a"/>
    <ds:schemaRef ds:uri="c7bd8c5f-6bc5-4e9a-bfdf-3916cbe6811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854062-A461-4EDB-802A-15E2E14E8846}">
  <ds:schemaRefs>
    <ds:schemaRef ds:uri="http://schemas.microsoft.com/office/2006/metadata/properties"/>
    <ds:schemaRef ds:uri="http://schemas.microsoft.com/office/infopath/2007/PartnerControls"/>
    <ds:schemaRef ds:uri="http://schemas.microsoft.com/sharepoint/v4"/>
    <ds:schemaRef ds:uri="c7bd8c5f-6bc5-4e9a-bfdf-3916cbe68111"/>
    <ds:schemaRef ds:uri="16ae990d-cc4b-4634-8c8f-e8cf67732c6a"/>
  </ds:schemaRefs>
</ds:datastoreItem>
</file>

<file path=customXml/itemProps4.xml><?xml version="1.0" encoding="utf-8"?>
<ds:datastoreItem xmlns:ds="http://schemas.openxmlformats.org/officeDocument/2006/customXml" ds:itemID="{BC331826-7C2E-4EE6-9A69-D114AD9ED30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Audit Tracker</vt:lpstr>
      <vt:lpstr>Audit Report 1</vt:lpstr>
      <vt:lpstr>Dropdown Options</vt:lpstr>
    </vt:vector>
  </TitlesOfParts>
  <Company>GoC / GdC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PDF Audit Template</dc:title>
  <dc:creator>van den Hoogen, Alexis A [NC]</dc:creator>
  <cp:lastModifiedBy>Anne G Simard</cp:lastModifiedBy>
  <dcterms:created xsi:type="dcterms:W3CDTF">2021-01-21T17:39:16Z</dcterms:created>
  <dcterms:modified xsi:type="dcterms:W3CDTF">2022-04-07T18:15:54Z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0x010100EDD41AD3C4125549840CE4E8917AF23F</vt:lpwstr>
  </property>
  <property fmtid="{D5CDD505-2E9C-101B-9397-08002B2CF9AE}" pid="3" name="_dlc_DocIdItemGuid">
    <vt:lpwstr>35c6ecec-7f30-497e-a4bf-b53c5b7c632d</vt:lpwstr>
  </property>
  <property fmtid="{D5CDD505-2E9C-101B-9397-08002B2CF9AE}" pid="4" name="URL">
    <vt:lpwstr/>
  </property>
  <property fmtid="{D5CDD505-2E9C-101B-9397-08002B2CF9AE}" pid="5" name="Archived">
    <vt:bool>false</vt:bool>
  </property>
  <property fmtid="{D5CDD505-2E9C-101B-9397-08002B2CF9AE}" pid="6" name="DocumentSetDescription">
    <vt:lpwstr/>
  </property>
  <property fmtid="{D5CDD505-2E9C-101B-9397-08002B2CF9AE}" pid="7" name="Type information">
    <vt:lpwstr/>
  </property>
  <property fmtid="{D5CDD505-2E9C-101B-9397-08002B2CF9AE}" pid="8" name="Responsable">
    <vt:lpwstr/>
  </property>
  <property fmtid="{D5CDD505-2E9C-101B-9397-08002B2CF9AE}" pid="9" name="Type of Document">
    <vt:lpwstr/>
  </property>
</Properties>
</file>