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F798A8FB-AC77-475F-80CE-624E160CC957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<sst xmlns="http://schemas.openxmlformats.org/spreadsheetml/2006/main" count="11" uniqueCount="11">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</sst>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F30" sqref="F30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7.8333333333333339</v>
      </c>
      <c r="I2" s="7">
        <f>SUM(G:G)</f>
        <v>176.25</v>
      </c>
      <c r="J2" s="7">
        <f>I2*(1-0.18)</f>
        <v>144.52500000000001</v>
      </c>
    </row>
    <row r="3" spans="1:10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</row>
    <row r="4" spans="1:10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</row>
    <row r="5" spans="1:10" x14ac:dyDescent="0.25">
      <c r="A5" s="2">
        <v>45565</v>
      </c>
      <c r="B5" s="3">
        <v>0.95833333333333337</v>
      </c>
      <c r="C5" s="3">
        <v>1</v>
      </c>
      <c r="D5" s="3">
        <f t="shared" ref="D5:D19" si="1">C5-B5</f>
        <v>4.166666666666663E-2</v>
      </c>
      <c r="E5" s="5">
        <f t="shared" ref="E5:E19" si="2">D5*1440</f>
        <v>59.999999999999943</v>
      </c>
      <c r="F5" s="5">
        <f t="shared" ref="F5:F19" si="3">E5/60</f>
        <v>0.999999999999999</v>
      </c>
      <c r="G5" s="7">
        <f t="shared" si="0"/>
        <v>22.499999999999979</v>
      </c>
    </row>
    <row r="6" spans="1:10" x14ac:dyDescent="0.25">
      <c r="A6" s="2">
        <v>45566</v>
      </c>
      <c r="B6" s="3">
        <v>0.45833333333333331</v>
      </c>
      <c r="C6" s="3">
        <v>0.49652777777777779</v>
      </c>
      <c r="D6" s="3">
        <f t="shared" si="1"/>
        <v>3.8194444444444475E-2</v>
      </c>
      <c r="E6" s="5">
        <f t="shared" si="2"/>
        <v>55.000000000000043</v>
      </c>
      <c r="F6" s="5">
        <f t="shared" si="3"/>
        <v>0.91666666666666741</v>
      </c>
      <c r="G6" s="7">
        <f t="shared" si="0"/>
        <v>20.625000000000018</v>
      </c>
    </row>
    <row r="7" spans="1:10" x14ac:dyDescent="0.25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5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5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5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5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5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5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5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5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5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2:7" x14ac:dyDescent="0.25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2:7" x14ac:dyDescent="0.25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2:7" x14ac:dyDescent="0.25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2024-10-01T18:54:24Z</dcterms:modified>
</cp:coreProperties>
</file>