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6871F70C-490D-478F-831A-B1BCB2713B07}" xr6:coauthVersionLast="47" xr6:coauthVersionMax="47" xr10:uidLastSave="{00000000-0000-0000-0000-000000000000}"/>
  <bookViews>
    <workbookView xWindow="2415" yWindow="2595" windowWidth="21600" windowHeight="11295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<sst xmlns="http://schemas.openxmlformats.org/spreadsheetml/2006/main" count="14" uniqueCount="13">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</sst>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topLeftCell="A4" workbookViewId="0">
      <selection activeCell="I15" sqref="I15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30.599999999999994</v>
      </c>
      <c r="I2" s="7">
        <f>SUM(G:G)</f>
        <v>688.5</v>
      </c>
      <c r="J2" s="7">
        <f>I2*(1-0.18)</f>
        <v>564.57000000000005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1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21" si="2">C5-B5</f>
        <v>4.166666666666663E-2</v>
      </c>
      <c r="E5" s="5">
        <f t="shared" ref="E5:E21" si="3">D5*1440</f>
        <v>59.999999999999943</v>
      </c>
      <c r="F5" s="5">
        <f t="shared" ref="F5:F21" si="4">E5/60</f>
        <v>0.999999999999999</v>
      </c>
      <c r="G5" s="7">
        <f t="shared" si="0"/>
        <v>22.499999999999979</v>
      </c>
      <c r="L5">
        <f t="shared" si="1"/>
        <v>4</v>
      </c>
      <c r="M5" s="3">
        <f>SUM(D18:D21)</f>
        <v>0.27986111111111123</v>
      </c>
      <c r="N5" s="7">
        <f>SUM(G18:G21)</f>
        <v>151.12500000000006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</row>
    <row r="17" spans="1:7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</row>
    <row r="18" spans="1:7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</row>
    <row r="19" spans="1:7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</row>
    <row r="20" spans="1:7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</row>
    <row r="21" spans="1:7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</row>
    <row r="31" spans="1:7" x14ac:dyDescent="0.25">
      <c r="D31" s="3"/>
    </row>
    <row r="33" spans="2:2" x14ac:dyDescent="0.25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2024-10-20T19:01:10Z</dcterms:modified>
</cp:coreProperties>
</file>