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555DF719-81C0-46DC-820C-993D7D72FFFF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G24" i="1" s="1"/>
  <c r="N5" i="1"/>
  <c r="N6" i="1"/>
  <c r="M6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<sst xmlns="http://schemas.openxmlformats.org/spreadsheetml/2006/main" count="35" uniqueCount="15">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</sst>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C25" sqref="C25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36.266666666666659</v>
      </c>
      <c r="J2" s="7">
        <f>SUM(G:G)</f>
        <v>816</v>
      </c>
      <c r="K2" s="7">
        <f>J2*(1-0.18)</f>
        <v>669.12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4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4" si="2">C5-B5</f>
        <v>4.166666666666663E-2</v>
      </c>
      <c r="E5" s="5">
        <f t="shared" ref="E5:E24" si="3">D5*1440</f>
        <v>59.999999999999943</v>
      </c>
      <c r="F5" s="5">
        <f t="shared" ref="F5:F24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SUM(D23)</f>
        <v>5.7638888888888795E-2</v>
      </c>
      <c r="N6" s="7">
        <f>SUM(G23)</f>
        <v>31.124999999999943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</row>
    <row r="31" spans="1:8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2024-10-23T22:23:44Z</dcterms:modified>
</cp:coreProperties>
</file>