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7384640A-DE2A-43B8-8CB1-9F2518E4BFD1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<sst xmlns="http://schemas.openxmlformats.org/spreadsheetml/2006/main" count="35" uniqueCount="15">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</sst>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N7" sqref="N7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42.833333333333329</v>
      </c>
      <c r="J2" s="7">
        <f>SUM(G:G)</f>
        <v>963.75</v>
      </c>
      <c r="K2" s="7">
        <f>J2*(1-0.18)</f>
        <v>790.27500000000009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6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6" si="2">C5-B5</f>
        <v>4.166666666666663E-2</v>
      </c>
      <c r="E5" s="5">
        <f t="shared" ref="E5:E26" si="3">D5*1440</f>
        <v>59.999999999999943</v>
      </c>
      <c r="F5" s="5">
        <f t="shared" ref="F5:F26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SUM(D23:D26)</f>
        <v>0.38055555555555537</v>
      </c>
      <c r="N6" s="7">
        <f>SUM(G23:G26)</f>
        <v>205.49999999999989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</row>
    <row r="31" spans="1:8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2024-10-27T23:55:36Z</dcterms:modified>
</cp:coreProperties>
</file>