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92B6821C-70E0-464F-B447-B8712FB11D3E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M6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<sst xmlns="http://schemas.openxmlformats.org/spreadsheetml/2006/main" count="35" uniqueCount="15">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</sst>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3"/>
  <sheetViews>
    <sheetView tabSelected="1" zoomScaleNormal="100" workbookViewId="0">
      <selection activeCell="F29" sqref="F29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35.083333333333329</v>
      </c>
      <c r="J2" s="7">
        <f>SUM(G:G)</f>
        <v>789.375</v>
      </c>
      <c r="K2" s="7">
        <f>J2*(1-0.18)</f>
        <v>647.28750000000002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23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23" si="2">C5-B5</f>
        <v>4.166666666666663E-2</v>
      </c>
      <c r="E5" s="5">
        <f t="shared" ref="E5:E23" si="3">D5*1440</f>
        <v>59.999999999999943</v>
      </c>
      <c r="F5" s="5">
        <f t="shared" ref="F5:F23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SUM(D23)</f>
        <v>5.7638888888888795E-2</v>
      </c>
      <c r="N6" s="7">
        <f>SUM(G23)</f>
        <v>31.124999999999943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</row>
    <row r="31" spans="1:8" x14ac:dyDescent="0.25">
      <c r="D31" s="3"/>
    </row>
    <row r="33" spans="2:2" x14ac:dyDescent="0.25">
      <c r="B3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2024-10-22T04:18:20Z</dcterms:modified>
</cp:coreProperties>
</file>