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dropbox (personal)\scripts\statistics\"/>
    </mc:Choice>
  </mc:AlternateContent>
  <xr:revisionPtr revIDLastSave="0" documentId="8_{DD584443-5150-4A07-9E6E-9D8FACABB750}" xr6:coauthVersionLast="45" xr6:coauthVersionMax="45" xr10:uidLastSave="{00000000-0000-0000-0000-000000000000}"/>
  <bookViews>
    <workbookView xWindow="1882" yWindow="293" windowWidth="14401" windowHeight="6449" activeTab="1" xr2:uid="{BA8947B8-D0E5-4727-98DD-7F83DB71C123}"/>
  </bookViews>
  <sheets>
    <sheet name="Sheet1" sheetId="2" r:id="rId1"/>
    <sheet name="datagen" sheetId="1" r:id="rId2"/>
  </sheets>
  <definedNames>
    <definedName name="_c1">datagen!$G$2</definedName>
    <definedName name="_c10">datagen!$G$11</definedName>
    <definedName name="_c2">datagen!$G$3</definedName>
    <definedName name="_c3">datagen!$G$4</definedName>
    <definedName name="_c4">datagen!$G$5</definedName>
    <definedName name="_c5">datagen!$G$6</definedName>
    <definedName name="_c6">datagen!$G$7</definedName>
    <definedName name="_c7">datagen!$G$8</definedName>
    <definedName name="_c8">datagen!$G$9</definedName>
    <definedName name="_c9">datagen!$G$10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5" i="1" l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C190" i="1" s="1"/>
  <c r="B189" i="1"/>
  <c r="A189" i="1"/>
  <c r="B188" i="1"/>
  <c r="A188" i="1"/>
  <c r="C188" i="1" s="1"/>
  <c r="B187" i="1"/>
  <c r="A187" i="1"/>
  <c r="B186" i="1"/>
  <c r="A186" i="1"/>
  <c r="C186" i="1" s="1"/>
  <c r="B185" i="1"/>
  <c r="A185" i="1"/>
  <c r="B184" i="1"/>
  <c r="A184" i="1"/>
  <c r="C184" i="1" s="1"/>
  <c r="B183" i="1"/>
  <c r="A183" i="1"/>
  <c r="B182" i="1"/>
  <c r="A182" i="1"/>
  <c r="C182" i="1" s="1"/>
  <c r="B181" i="1"/>
  <c r="A181" i="1"/>
  <c r="B180" i="1"/>
  <c r="A180" i="1"/>
  <c r="C180" i="1" s="1"/>
  <c r="B179" i="1"/>
  <c r="A179" i="1"/>
  <c r="B178" i="1"/>
  <c r="A178" i="1"/>
  <c r="C178" i="1" s="1"/>
  <c r="B177" i="1"/>
  <c r="A177" i="1"/>
  <c r="B176" i="1"/>
  <c r="A176" i="1"/>
  <c r="C176" i="1" s="1"/>
  <c r="B175" i="1"/>
  <c r="A175" i="1"/>
  <c r="B174" i="1"/>
  <c r="A174" i="1"/>
  <c r="C174" i="1" s="1"/>
  <c r="B173" i="1"/>
  <c r="A173" i="1"/>
  <c r="B172" i="1"/>
  <c r="A172" i="1"/>
  <c r="C172" i="1" s="1"/>
  <c r="B171" i="1"/>
  <c r="A171" i="1"/>
  <c r="B170" i="1"/>
  <c r="A170" i="1"/>
  <c r="C170" i="1" s="1"/>
  <c r="B169" i="1"/>
  <c r="A169" i="1"/>
  <c r="B168" i="1"/>
  <c r="A168" i="1"/>
  <c r="C168" i="1" s="1"/>
  <c r="B167" i="1"/>
  <c r="A167" i="1"/>
  <c r="B166" i="1"/>
  <c r="A166" i="1"/>
  <c r="C166" i="1" s="1"/>
  <c r="B165" i="1"/>
  <c r="A165" i="1"/>
  <c r="B164" i="1"/>
  <c r="A164" i="1"/>
  <c r="C164" i="1" s="1"/>
  <c r="B163" i="1"/>
  <c r="A163" i="1"/>
  <c r="B162" i="1"/>
  <c r="A162" i="1"/>
  <c r="C162" i="1" s="1"/>
  <c r="B161" i="1"/>
  <c r="A161" i="1"/>
  <c r="B160" i="1"/>
  <c r="A160" i="1"/>
  <c r="C160" i="1" s="1"/>
  <c r="B159" i="1"/>
  <c r="A159" i="1"/>
  <c r="B158" i="1"/>
  <c r="A158" i="1"/>
  <c r="C158" i="1" s="1"/>
  <c r="B157" i="1"/>
  <c r="A157" i="1"/>
  <c r="B156" i="1"/>
  <c r="A156" i="1"/>
  <c r="C156" i="1" s="1"/>
  <c r="B155" i="1"/>
  <c r="A155" i="1"/>
  <c r="B154" i="1"/>
  <c r="A154" i="1"/>
  <c r="C154" i="1" s="1"/>
  <c r="B153" i="1"/>
  <c r="A153" i="1"/>
  <c r="B152" i="1"/>
  <c r="A152" i="1"/>
  <c r="C152" i="1" s="1"/>
  <c r="B151" i="1"/>
  <c r="A151" i="1"/>
  <c r="B150" i="1"/>
  <c r="A150" i="1"/>
  <c r="C150" i="1" s="1"/>
  <c r="B149" i="1"/>
  <c r="A149" i="1"/>
  <c r="B148" i="1"/>
  <c r="A148" i="1"/>
  <c r="C148" i="1" s="1"/>
  <c r="B147" i="1"/>
  <c r="A147" i="1"/>
  <c r="B146" i="1"/>
  <c r="A146" i="1"/>
  <c r="C146" i="1" s="1"/>
  <c r="B145" i="1"/>
  <c r="A145" i="1"/>
  <c r="B144" i="1"/>
  <c r="A144" i="1"/>
  <c r="C144" i="1" s="1"/>
  <c r="B143" i="1"/>
  <c r="A143" i="1"/>
  <c r="B142" i="1"/>
  <c r="A142" i="1"/>
  <c r="C142" i="1" s="1"/>
  <c r="B141" i="1"/>
  <c r="A141" i="1"/>
  <c r="B140" i="1"/>
  <c r="A140" i="1"/>
  <c r="C140" i="1" s="1"/>
  <c r="B139" i="1"/>
  <c r="A139" i="1"/>
  <c r="B138" i="1"/>
  <c r="A138" i="1"/>
  <c r="C138" i="1" s="1"/>
  <c r="B137" i="1"/>
  <c r="A137" i="1"/>
  <c r="B136" i="1"/>
  <c r="A136" i="1"/>
  <c r="C136" i="1" s="1"/>
  <c r="B135" i="1"/>
  <c r="A135" i="1"/>
  <c r="B134" i="1"/>
  <c r="A134" i="1"/>
  <c r="C134" i="1" s="1"/>
  <c r="B133" i="1"/>
  <c r="A133" i="1"/>
  <c r="B132" i="1"/>
  <c r="A132" i="1"/>
  <c r="C132" i="1" s="1"/>
  <c r="B131" i="1"/>
  <c r="A131" i="1"/>
  <c r="B130" i="1"/>
  <c r="A130" i="1"/>
  <c r="C130" i="1" s="1"/>
  <c r="B129" i="1"/>
  <c r="A129" i="1"/>
  <c r="B128" i="1"/>
  <c r="A128" i="1"/>
  <c r="C128" i="1" s="1"/>
  <c r="B127" i="1"/>
  <c r="A127" i="1"/>
  <c r="B126" i="1"/>
  <c r="A126" i="1"/>
  <c r="C126" i="1" s="1"/>
  <c r="B125" i="1"/>
  <c r="A125" i="1"/>
  <c r="B124" i="1"/>
  <c r="A124" i="1"/>
  <c r="C124" i="1" s="1"/>
  <c r="B123" i="1"/>
  <c r="A123" i="1"/>
  <c r="B122" i="1"/>
  <c r="A122" i="1"/>
  <c r="C122" i="1" s="1"/>
  <c r="B121" i="1"/>
  <c r="A121" i="1"/>
  <c r="B120" i="1"/>
  <c r="A120" i="1"/>
  <c r="C120" i="1" s="1"/>
  <c r="B119" i="1"/>
  <c r="A119" i="1"/>
  <c r="B118" i="1"/>
  <c r="A118" i="1"/>
  <c r="C118" i="1" s="1"/>
  <c r="B117" i="1"/>
  <c r="A117" i="1"/>
  <c r="B116" i="1"/>
  <c r="A116" i="1"/>
  <c r="C116" i="1" s="1"/>
  <c r="B115" i="1"/>
  <c r="A115" i="1"/>
  <c r="B114" i="1"/>
  <c r="A114" i="1"/>
  <c r="C114" i="1" s="1"/>
  <c r="B113" i="1"/>
  <c r="A113" i="1"/>
  <c r="B112" i="1"/>
  <c r="A112" i="1"/>
  <c r="C112" i="1" s="1"/>
  <c r="B111" i="1"/>
  <c r="A111" i="1"/>
  <c r="B110" i="1"/>
  <c r="A110" i="1"/>
  <c r="C110" i="1" s="1"/>
  <c r="B109" i="1"/>
  <c r="A109" i="1"/>
  <c r="B108" i="1"/>
  <c r="A108" i="1"/>
  <c r="C108" i="1" s="1"/>
  <c r="B107" i="1"/>
  <c r="A107" i="1"/>
  <c r="B106" i="1"/>
  <c r="A106" i="1"/>
  <c r="C106" i="1" s="1"/>
  <c r="B105" i="1"/>
  <c r="A105" i="1"/>
  <c r="B104" i="1"/>
  <c r="A104" i="1"/>
  <c r="C104" i="1" s="1"/>
  <c r="B103" i="1"/>
  <c r="A103" i="1"/>
  <c r="B102" i="1"/>
  <c r="A102" i="1"/>
  <c r="C102" i="1" s="1"/>
  <c r="B101" i="1"/>
  <c r="A101" i="1"/>
  <c r="B100" i="1"/>
  <c r="A100" i="1"/>
  <c r="C100" i="1" s="1"/>
  <c r="B99" i="1"/>
  <c r="A99" i="1"/>
  <c r="B98" i="1"/>
  <c r="A98" i="1"/>
  <c r="C98" i="1" s="1"/>
  <c r="B97" i="1"/>
  <c r="A97" i="1"/>
  <c r="B96" i="1"/>
  <c r="A96" i="1"/>
  <c r="C96" i="1" s="1"/>
  <c r="B95" i="1"/>
  <c r="A95" i="1"/>
  <c r="B94" i="1"/>
  <c r="A94" i="1"/>
  <c r="C94" i="1" s="1"/>
  <c r="B93" i="1"/>
  <c r="A93" i="1"/>
  <c r="B92" i="1"/>
  <c r="A92" i="1"/>
  <c r="C92" i="1" s="1"/>
  <c r="B91" i="1"/>
  <c r="A91" i="1"/>
  <c r="B90" i="1"/>
  <c r="A90" i="1"/>
  <c r="C90" i="1" s="1"/>
  <c r="B89" i="1"/>
  <c r="A89" i="1"/>
  <c r="B88" i="1"/>
  <c r="A88" i="1"/>
  <c r="C88" i="1" s="1"/>
  <c r="B87" i="1"/>
  <c r="A87" i="1"/>
  <c r="B86" i="1"/>
  <c r="A86" i="1"/>
  <c r="C86" i="1" s="1"/>
  <c r="B85" i="1"/>
  <c r="A85" i="1"/>
  <c r="B84" i="1"/>
  <c r="A84" i="1"/>
  <c r="C84" i="1" s="1"/>
  <c r="B83" i="1"/>
  <c r="A83" i="1"/>
  <c r="B82" i="1"/>
  <c r="A82" i="1"/>
  <c r="C82" i="1" s="1"/>
  <c r="B81" i="1"/>
  <c r="A81" i="1"/>
  <c r="B80" i="1"/>
  <c r="A80" i="1"/>
  <c r="C80" i="1" s="1"/>
  <c r="B79" i="1"/>
  <c r="A79" i="1"/>
  <c r="B78" i="1"/>
  <c r="A78" i="1"/>
  <c r="C78" i="1" s="1"/>
  <c r="B77" i="1"/>
  <c r="A77" i="1"/>
  <c r="B76" i="1"/>
  <c r="A76" i="1"/>
  <c r="C76" i="1" s="1"/>
  <c r="B75" i="1"/>
  <c r="A75" i="1"/>
  <c r="B74" i="1"/>
  <c r="A74" i="1"/>
  <c r="C74" i="1" s="1"/>
  <c r="B73" i="1"/>
  <c r="A73" i="1"/>
  <c r="B72" i="1"/>
  <c r="A72" i="1"/>
  <c r="C72" i="1" s="1"/>
  <c r="B71" i="1"/>
  <c r="A71" i="1"/>
  <c r="B70" i="1"/>
  <c r="A70" i="1"/>
  <c r="C70" i="1" s="1"/>
  <c r="B69" i="1"/>
  <c r="A69" i="1"/>
  <c r="B68" i="1"/>
  <c r="A68" i="1"/>
  <c r="C68" i="1" s="1"/>
  <c r="B67" i="1"/>
  <c r="A67" i="1"/>
  <c r="B66" i="1"/>
  <c r="A66" i="1"/>
  <c r="C66" i="1" s="1"/>
  <c r="B65" i="1"/>
  <c r="A65" i="1"/>
  <c r="B64" i="1"/>
  <c r="A64" i="1"/>
  <c r="C64" i="1" s="1"/>
  <c r="B63" i="1"/>
  <c r="A63" i="1"/>
  <c r="B62" i="1"/>
  <c r="A62" i="1"/>
  <c r="C62" i="1" s="1"/>
  <c r="B61" i="1"/>
  <c r="A61" i="1"/>
  <c r="B60" i="1"/>
  <c r="A60" i="1"/>
  <c r="C60" i="1" s="1"/>
  <c r="B59" i="1"/>
  <c r="A59" i="1"/>
  <c r="B58" i="1"/>
  <c r="A58" i="1"/>
  <c r="C58" i="1" s="1"/>
  <c r="B57" i="1"/>
  <c r="A57" i="1"/>
  <c r="B56" i="1"/>
  <c r="A56" i="1"/>
  <c r="C56" i="1" s="1"/>
  <c r="B55" i="1"/>
  <c r="A55" i="1"/>
  <c r="B54" i="1"/>
  <c r="A54" i="1"/>
  <c r="C54" i="1" s="1"/>
  <c r="B53" i="1"/>
  <c r="A53" i="1"/>
  <c r="B52" i="1"/>
  <c r="A52" i="1"/>
  <c r="C52" i="1" s="1"/>
  <c r="B51" i="1"/>
  <c r="A51" i="1"/>
  <c r="B50" i="1"/>
  <c r="A50" i="1"/>
  <c r="C50" i="1" s="1"/>
  <c r="B49" i="1"/>
  <c r="A49" i="1"/>
  <c r="B48" i="1"/>
  <c r="A48" i="1"/>
  <c r="C48" i="1" s="1"/>
  <c r="B47" i="1"/>
  <c r="A47" i="1"/>
  <c r="B46" i="1"/>
  <c r="A46" i="1"/>
  <c r="C46" i="1" s="1"/>
  <c r="B45" i="1"/>
  <c r="A45" i="1"/>
  <c r="B44" i="1"/>
  <c r="A44" i="1"/>
  <c r="C44" i="1" s="1"/>
  <c r="B43" i="1"/>
  <c r="A43" i="1"/>
  <c r="B42" i="1"/>
  <c r="A42" i="1"/>
  <c r="C42" i="1" s="1"/>
  <c r="B41" i="1"/>
  <c r="A41" i="1"/>
  <c r="B40" i="1"/>
  <c r="A40" i="1"/>
  <c r="C40" i="1" s="1"/>
  <c r="B39" i="1"/>
  <c r="A39" i="1"/>
  <c r="B38" i="1"/>
  <c r="A38" i="1"/>
  <c r="C38" i="1" s="1"/>
  <c r="B37" i="1"/>
  <c r="A37" i="1"/>
  <c r="B36" i="1"/>
  <c r="A36" i="1"/>
  <c r="C36" i="1" s="1"/>
  <c r="B35" i="1"/>
  <c r="A35" i="1"/>
  <c r="B34" i="1"/>
  <c r="A34" i="1"/>
  <c r="C34" i="1" s="1"/>
  <c r="B33" i="1"/>
  <c r="A33" i="1"/>
  <c r="B32" i="1"/>
  <c r="A32" i="1"/>
  <c r="C32" i="1" s="1"/>
  <c r="B31" i="1"/>
  <c r="A31" i="1"/>
  <c r="B30" i="1"/>
  <c r="A30" i="1"/>
  <c r="C30" i="1" s="1"/>
  <c r="B29" i="1"/>
  <c r="A29" i="1"/>
  <c r="B28" i="1"/>
  <c r="A28" i="1"/>
  <c r="C28" i="1" s="1"/>
  <c r="B27" i="1"/>
  <c r="A27" i="1"/>
  <c r="B26" i="1"/>
  <c r="A26" i="1"/>
  <c r="C26" i="1" s="1"/>
  <c r="B25" i="1"/>
  <c r="A25" i="1"/>
  <c r="B24" i="1"/>
  <c r="A24" i="1"/>
  <c r="C24" i="1" s="1"/>
  <c r="B23" i="1"/>
  <c r="A23" i="1"/>
  <c r="B22" i="1"/>
  <c r="A22" i="1"/>
  <c r="C22" i="1" s="1"/>
  <c r="B21" i="1"/>
  <c r="A21" i="1"/>
  <c r="B20" i="1"/>
  <c r="A20" i="1"/>
  <c r="C20" i="1" s="1"/>
  <c r="B19" i="1"/>
  <c r="A19" i="1"/>
  <c r="B18" i="1"/>
  <c r="A18" i="1"/>
  <c r="C18" i="1" s="1"/>
  <c r="B17" i="1"/>
  <c r="A17" i="1"/>
  <c r="B16" i="1"/>
  <c r="A16" i="1"/>
  <c r="C16" i="1" s="1"/>
  <c r="B15" i="1"/>
  <c r="A15" i="1"/>
  <c r="B14" i="1"/>
  <c r="A14" i="1"/>
  <c r="C14" i="1" s="1"/>
  <c r="B13" i="1"/>
  <c r="A13" i="1"/>
  <c r="B12" i="1"/>
  <c r="A12" i="1"/>
  <c r="C12" i="1" s="1"/>
  <c r="B11" i="1"/>
  <c r="A11" i="1"/>
  <c r="B10" i="1"/>
  <c r="A10" i="1"/>
  <c r="C10" i="1" s="1"/>
  <c r="B9" i="1"/>
  <c r="A9" i="1"/>
  <c r="B8" i="1"/>
  <c r="A8" i="1"/>
  <c r="C8" i="1" s="1"/>
  <c r="B7" i="1"/>
  <c r="A7" i="1"/>
  <c r="B6" i="1"/>
  <c r="A6" i="1"/>
  <c r="C6" i="1" s="1"/>
  <c r="B5" i="1"/>
  <c r="A5" i="1"/>
  <c r="B4" i="1"/>
  <c r="A4" i="1"/>
  <c r="C4" i="1" s="1"/>
  <c r="B3" i="1"/>
  <c r="A3" i="1"/>
  <c r="B2" i="1"/>
  <c r="A2" i="1"/>
  <c r="C192" i="1" l="1"/>
  <c r="C194" i="1"/>
  <c r="C196" i="1"/>
  <c r="C198" i="1"/>
  <c r="C200" i="1"/>
  <c r="C202" i="1"/>
  <c r="C204" i="1"/>
  <c r="C206" i="1"/>
  <c r="C208" i="1"/>
  <c r="C218" i="1"/>
  <c r="C220" i="1"/>
  <c r="C222" i="1"/>
  <c r="C224" i="1"/>
  <c r="C210" i="1"/>
  <c r="C212" i="1"/>
  <c r="C214" i="1"/>
  <c r="C216" i="1"/>
  <c r="C3" i="1"/>
  <c r="C5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63" i="1"/>
  <c r="C65" i="1"/>
  <c r="C67" i="1"/>
  <c r="C69" i="1"/>
  <c r="C71" i="1"/>
  <c r="C73" i="1"/>
  <c r="C75" i="1"/>
  <c r="C77" i="1"/>
  <c r="C79" i="1"/>
  <c r="C81" i="1"/>
  <c r="C83" i="1"/>
  <c r="C85" i="1"/>
  <c r="C87" i="1"/>
  <c r="C89" i="1"/>
  <c r="C91" i="1"/>
  <c r="C93" i="1"/>
  <c r="C95" i="1"/>
  <c r="C97" i="1"/>
  <c r="C99" i="1"/>
  <c r="C101" i="1"/>
  <c r="C103" i="1"/>
  <c r="C105" i="1"/>
  <c r="C107" i="1"/>
  <c r="C109" i="1"/>
  <c r="C111" i="1"/>
  <c r="C113" i="1"/>
  <c r="C115" i="1"/>
  <c r="C117" i="1"/>
  <c r="C119" i="1"/>
  <c r="C121" i="1"/>
  <c r="C123" i="1"/>
  <c r="C125" i="1"/>
  <c r="C127" i="1"/>
  <c r="C129" i="1"/>
  <c r="C131" i="1"/>
  <c r="C133" i="1"/>
  <c r="C135" i="1"/>
  <c r="C137" i="1"/>
  <c r="C139" i="1"/>
  <c r="C141" i="1"/>
  <c r="C143" i="1"/>
  <c r="C145" i="1"/>
  <c r="C147" i="1"/>
  <c r="C149" i="1"/>
  <c r="C151" i="1"/>
  <c r="C153" i="1"/>
  <c r="C155" i="1"/>
  <c r="C157" i="1"/>
  <c r="C159" i="1"/>
  <c r="C161" i="1"/>
  <c r="C163" i="1"/>
  <c r="C165" i="1"/>
  <c r="C167" i="1"/>
  <c r="C169" i="1"/>
  <c r="C171" i="1"/>
  <c r="C173" i="1"/>
  <c r="C175" i="1"/>
  <c r="C177" i="1"/>
  <c r="C179" i="1"/>
  <c r="C181" i="1"/>
  <c r="C183" i="1"/>
  <c r="C185" i="1"/>
  <c r="C187" i="1"/>
  <c r="C189" i="1"/>
  <c r="C191" i="1"/>
  <c r="C193" i="1"/>
  <c r="C195" i="1"/>
  <c r="C197" i="1"/>
  <c r="C199" i="1"/>
  <c r="C201" i="1"/>
  <c r="C203" i="1"/>
  <c r="C205" i="1"/>
  <c r="C207" i="1"/>
  <c r="C209" i="1"/>
  <c r="C211" i="1"/>
  <c r="C213" i="1"/>
  <c r="C215" i="1"/>
  <c r="C217" i="1"/>
  <c r="C219" i="1"/>
  <c r="C221" i="1"/>
  <c r="C223" i="1"/>
  <c r="C225" i="1"/>
  <c r="C2" i="1"/>
</calcChain>
</file>

<file path=xl/sharedStrings.xml><?xml version="1.0" encoding="utf-8"?>
<sst xmlns="http://schemas.openxmlformats.org/spreadsheetml/2006/main" count="13" uniqueCount="10">
  <si>
    <t>c1</t>
  </si>
  <si>
    <t>c2</t>
  </si>
  <si>
    <t>c3</t>
  </si>
  <si>
    <t>c4</t>
  </si>
  <si>
    <t>c5</t>
  </si>
  <si>
    <t>c6</t>
  </si>
  <si>
    <t>c7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</si>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</sst>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6516-AB3B-4833-89E4-0A3E665221B8}">
  <dimension ref="A1:F225"/>
  <sheetViews>
    <sheetView topLeftCell="A221" workbookViewId="0">
      <selection activeCell="A225" sqref="A16:XFD225"/>
    </sheetView>
  </sheetViews>
  <sheetFormatPr defaultRowHeight="14.25" x14ac:dyDescent="0.45"/>
  <cols>
    <col min="3" max="3" width="12.33203125" bestFit="1" customWidth="1"/>
  </cols>
  <sheetData>
    <row r="1" spans="1:6" x14ac:dyDescent="0.45">
      <c r="A1" t="s">
        <v>7</v>
      </c>
      <c r="B1" t="s">
        <v>8</v>
      </c>
      <c r="C1" s="1" t="s">
        <v>9</v>
      </c>
      <c r="D1" s="1"/>
      <c r="E1" s="1"/>
      <c r="F1" s="1"/>
    </row>
    <row r="2" spans="1:6" x14ac:dyDescent="0.45">
      <c r="A2">
        <v>9.3066321958251111E-2</v>
      </c>
      <c r="B2">
        <v>-0.35862874491604763</v>
      </c>
      <c r="C2" s="1">
        <v>1.5420983334460192</v>
      </c>
      <c r="D2" s="1"/>
      <c r="E2" s="1"/>
      <c r="F2" s="1"/>
    </row>
    <row r="3" spans="1:6" x14ac:dyDescent="0.45">
      <c r="A3">
        <v>-0.26486491520959166</v>
      </c>
      <c r="B3">
        <v>-0.36644726669400135</v>
      </c>
      <c r="C3" s="1">
        <v>1.3225176015898119</v>
      </c>
      <c r="D3" s="1"/>
      <c r="E3" s="1"/>
      <c r="F3" s="1"/>
    </row>
    <row r="4" spans="1:6" x14ac:dyDescent="0.45">
      <c r="A4">
        <v>-0.23408672044747383</v>
      </c>
      <c r="B4">
        <v>0.18941665999286872</v>
      </c>
      <c r="C4" s="1">
        <v>2.8800050453741237</v>
      </c>
      <c r="D4" s="1"/>
      <c r="E4" s="1"/>
      <c r="F4" s="1"/>
    </row>
    <row r="5" spans="1:6" x14ac:dyDescent="0.45">
      <c r="A5">
        <v>0.17577205515006611</v>
      </c>
      <c r="B5">
        <v>-0.9587716531070688</v>
      </c>
      <c r="C5" s="1">
        <v>0.70701185696515256</v>
      </c>
      <c r="D5" s="1"/>
      <c r="E5" s="1"/>
      <c r="F5" s="1"/>
    </row>
    <row r="6" spans="1:6" x14ac:dyDescent="0.45">
      <c r="A6">
        <v>8.0754386907329972E-2</v>
      </c>
      <c r="B6">
        <v>-0.24792717197939462</v>
      </c>
      <c r="C6" s="1">
        <v>2.6297158782831067</v>
      </c>
      <c r="D6" s="1"/>
      <c r="E6" s="1"/>
      <c r="F6" s="1"/>
    </row>
    <row r="7" spans="1:6" x14ac:dyDescent="0.45">
      <c r="A7">
        <v>2.4784521957014999E-2</v>
      </c>
      <c r="B7">
        <v>-0.57583621411365937</v>
      </c>
      <c r="C7" s="1">
        <v>-1.9500865454495924</v>
      </c>
      <c r="D7" s="1"/>
      <c r="E7" s="1"/>
      <c r="F7" s="1"/>
    </row>
    <row r="8" spans="1:6" x14ac:dyDescent="0.45">
      <c r="A8">
        <v>0.33763941560074645</v>
      </c>
      <c r="B8">
        <v>-6.708774700848362E-2</v>
      </c>
      <c r="C8" s="1">
        <v>3.3613578048710062</v>
      </c>
      <c r="D8" s="1"/>
      <c r="E8" s="1"/>
      <c r="F8" s="1"/>
    </row>
    <row r="9" spans="1:6" x14ac:dyDescent="0.45">
      <c r="A9">
        <v>0.18932200722386941</v>
      </c>
      <c r="B9">
        <v>-0.28692329403196765</v>
      </c>
      <c r="C9" s="1">
        <v>2.2944251474891573</v>
      </c>
      <c r="D9" s="1"/>
      <c r="E9" s="1"/>
      <c r="F9" s="1"/>
    </row>
    <row r="10" spans="1:6" x14ac:dyDescent="0.45">
      <c r="A10">
        <v>-0.52012310465512723</v>
      </c>
      <c r="B10">
        <v>0.31336136467422232</v>
      </c>
      <c r="C10" s="1">
        <v>2.2346811961720632</v>
      </c>
      <c r="D10" s="1"/>
      <c r="E10" s="1"/>
      <c r="F10" s="1"/>
    </row>
    <row r="11" spans="1:6" x14ac:dyDescent="0.45">
      <c r="A11">
        <v>-0.16803078966217075</v>
      </c>
      <c r="B11">
        <v>1.3945444798898391E-2</v>
      </c>
      <c r="C11" s="1">
        <v>3.0264349658365575</v>
      </c>
      <c r="D11" s="1"/>
      <c r="E11" s="1"/>
      <c r="F11" s="1"/>
    </row>
    <row r="12" spans="1:6" x14ac:dyDescent="0.45">
      <c r="A12">
        <v>0.35464128297242281</v>
      </c>
      <c r="B12">
        <v>0.33183476538310097</v>
      </c>
      <c r="C12" s="1">
        <v>1.8736986124182584</v>
      </c>
      <c r="D12" s="1"/>
      <c r="E12" s="1"/>
      <c r="F12" s="1"/>
    </row>
    <row r="13" spans="1:6" x14ac:dyDescent="0.45">
      <c r="A13">
        <v>-0.21458173755061211</v>
      </c>
      <c r="B13">
        <v>0.5779268382801096</v>
      </c>
      <c r="C13" s="1">
        <v>-1.6344396691666914</v>
      </c>
      <c r="D13" s="1"/>
      <c r="E13" s="1"/>
      <c r="F13" s="1"/>
    </row>
    <row r="14" spans="1:6" x14ac:dyDescent="0.45">
      <c r="A14">
        <v>0.89911762271863771</v>
      </c>
      <c r="B14">
        <v>0.83255010995090184</v>
      </c>
      <c r="C14" s="1">
        <v>1.1562554271287162E-2</v>
      </c>
      <c r="D14" s="1"/>
      <c r="E14" s="1"/>
      <c r="F14" s="1"/>
    </row>
    <row r="15" spans="1:6" x14ac:dyDescent="0.45">
      <c r="A15">
        <v>0.27191783806172504</v>
      </c>
      <c r="B15">
        <v>0.11909433434099065</v>
      </c>
      <c r="C15" s="1">
        <v>3.1030838924410258</v>
      </c>
      <c r="D15" s="1"/>
      <c r="E15" s="1"/>
      <c r="F15" s="1"/>
    </row>
    <row r="16" spans="1:6" x14ac:dyDescent="0.45">
      <c r="C16" s="1"/>
      <c r="D16" s="1"/>
      <c r="E16" s="1"/>
      <c r="F16" s="1"/>
    </row>
    <row r="17" spans="3:6" x14ac:dyDescent="0.45">
      <c r="C17" s="1"/>
      <c r="D17" s="1"/>
      <c r="E17" s="1"/>
      <c r="F17" s="1"/>
    </row>
    <row r="18" spans="3:6" x14ac:dyDescent="0.45">
      <c r="C18" s="1"/>
      <c r="D18" s="1"/>
      <c r="E18" s="1"/>
      <c r="F18" s="1"/>
    </row>
    <row r="19" spans="3:6" x14ac:dyDescent="0.45">
      <c r="C19" s="1"/>
      <c r="D19" s="1"/>
      <c r="E19" s="1"/>
      <c r="F19" s="1"/>
    </row>
    <row r="20" spans="3:6" x14ac:dyDescent="0.45">
      <c r="C20" s="1"/>
      <c r="D20" s="1"/>
      <c r="E20" s="1"/>
      <c r="F20" s="1"/>
    </row>
    <row r="21" spans="3:6" x14ac:dyDescent="0.45">
      <c r="C21" s="1"/>
      <c r="D21" s="1"/>
      <c r="E21" s="1"/>
      <c r="F21" s="1"/>
    </row>
    <row r="22" spans="3:6" x14ac:dyDescent="0.45">
      <c r="C22" s="1"/>
      <c r="D22" s="1"/>
      <c r="E22" s="1"/>
      <c r="F22" s="1"/>
    </row>
    <row r="23" spans="3:6" x14ac:dyDescent="0.45">
      <c r="C23" s="1"/>
      <c r="D23" s="1"/>
      <c r="E23" s="1"/>
      <c r="F23" s="1"/>
    </row>
    <row r="24" spans="3:6" x14ac:dyDescent="0.45">
      <c r="C24" s="1"/>
      <c r="D24" s="1"/>
      <c r="E24" s="1"/>
      <c r="F24" s="1"/>
    </row>
    <row r="25" spans="3:6" x14ac:dyDescent="0.45">
      <c r="C25" s="1"/>
      <c r="D25" s="1"/>
      <c r="E25" s="1"/>
      <c r="F25" s="1"/>
    </row>
    <row r="26" spans="3:6" x14ac:dyDescent="0.45">
      <c r="C26" s="1"/>
      <c r="D26" s="1"/>
      <c r="E26" s="1"/>
      <c r="F26" s="1"/>
    </row>
    <row r="27" spans="3:6" x14ac:dyDescent="0.45">
      <c r="C27" s="1"/>
      <c r="D27" s="1"/>
      <c r="E27" s="1"/>
      <c r="F27" s="1"/>
    </row>
    <row r="28" spans="3:6" x14ac:dyDescent="0.45">
      <c r="C28" s="1"/>
      <c r="D28" s="1"/>
      <c r="E28" s="1"/>
      <c r="F28" s="1"/>
    </row>
    <row r="29" spans="3:6" x14ac:dyDescent="0.45">
      <c r="C29" s="1"/>
      <c r="D29" s="1"/>
      <c r="E29" s="1"/>
      <c r="F29" s="1"/>
    </row>
    <row r="30" spans="3:6" x14ac:dyDescent="0.45">
      <c r="C30" s="1"/>
      <c r="D30" s="1"/>
      <c r="E30" s="1"/>
      <c r="F30" s="1"/>
    </row>
    <row r="31" spans="3:6" x14ac:dyDescent="0.45">
      <c r="C31" s="1"/>
      <c r="D31" s="1"/>
      <c r="E31" s="1"/>
      <c r="F31" s="1"/>
    </row>
    <row r="32" spans="3:6" x14ac:dyDescent="0.45">
      <c r="C32" s="1"/>
      <c r="D32" s="1"/>
      <c r="E32" s="1"/>
      <c r="F32" s="1"/>
    </row>
    <row r="33" spans="3:6" x14ac:dyDescent="0.45">
      <c r="C33" s="1"/>
      <c r="D33" s="1"/>
      <c r="E33" s="1"/>
      <c r="F33" s="1"/>
    </row>
    <row r="34" spans="3:6" x14ac:dyDescent="0.45">
      <c r="C34" s="1"/>
      <c r="D34" s="1"/>
      <c r="E34" s="1"/>
      <c r="F34" s="1"/>
    </row>
    <row r="35" spans="3:6" x14ac:dyDescent="0.45">
      <c r="C35" s="1"/>
      <c r="D35" s="1"/>
      <c r="E35" s="1"/>
      <c r="F35" s="1"/>
    </row>
    <row r="36" spans="3:6" x14ac:dyDescent="0.45">
      <c r="C36" s="1"/>
      <c r="D36" s="1"/>
      <c r="E36" s="1"/>
      <c r="F36" s="1"/>
    </row>
    <row r="37" spans="3:6" x14ac:dyDescent="0.45">
      <c r="C37" s="1"/>
      <c r="D37" s="1"/>
      <c r="E37" s="1"/>
      <c r="F37" s="1"/>
    </row>
    <row r="38" spans="3:6" x14ac:dyDescent="0.45">
      <c r="C38" s="1"/>
      <c r="D38" s="1"/>
      <c r="E38" s="1"/>
      <c r="F38" s="1"/>
    </row>
    <row r="39" spans="3:6" x14ac:dyDescent="0.45">
      <c r="C39" s="1"/>
      <c r="D39" s="1"/>
      <c r="E39" s="1"/>
      <c r="F39" s="1"/>
    </row>
    <row r="40" spans="3:6" x14ac:dyDescent="0.45">
      <c r="C40" s="1"/>
      <c r="D40" s="1"/>
      <c r="E40" s="1"/>
      <c r="F40" s="1"/>
    </row>
    <row r="41" spans="3:6" x14ac:dyDescent="0.45">
      <c r="C41" s="1"/>
      <c r="D41" s="1"/>
      <c r="E41" s="1"/>
      <c r="F41" s="1"/>
    </row>
    <row r="42" spans="3:6" x14ac:dyDescent="0.45">
      <c r="C42" s="1"/>
      <c r="D42" s="1"/>
      <c r="E42" s="1"/>
      <c r="F42" s="1"/>
    </row>
    <row r="43" spans="3:6" x14ac:dyDescent="0.45">
      <c r="C43" s="1"/>
      <c r="D43" s="1"/>
      <c r="E43" s="1"/>
      <c r="F43" s="1"/>
    </row>
    <row r="44" spans="3:6" x14ac:dyDescent="0.45">
      <c r="C44" s="1"/>
      <c r="D44" s="1"/>
      <c r="E44" s="1"/>
      <c r="F44" s="1"/>
    </row>
    <row r="45" spans="3:6" x14ac:dyDescent="0.45">
      <c r="C45" s="1"/>
      <c r="D45" s="1"/>
      <c r="E45" s="1"/>
      <c r="F45" s="1"/>
    </row>
    <row r="46" spans="3:6" x14ac:dyDescent="0.45">
      <c r="C46" s="1"/>
      <c r="D46" s="1"/>
      <c r="E46" s="1"/>
      <c r="F46" s="1"/>
    </row>
    <row r="47" spans="3:6" x14ac:dyDescent="0.45">
      <c r="C47" s="1"/>
      <c r="D47" s="1"/>
      <c r="E47" s="1"/>
      <c r="F47" s="1"/>
    </row>
    <row r="48" spans="3:6" x14ac:dyDescent="0.45">
      <c r="C48" s="1"/>
      <c r="D48" s="1"/>
      <c r="E48" s="1"/>
      <c r="F48" s="1"/>
    </row>
    <row r="49" spans="3:6" x14ac:dyDescent="0.45">
      <c r="C49" s="1"/>
      <c r="D49" s="1"/>
      <c r="E49" s="1"/>
      <c r="F49" s="1"/>
    </row>
    <row r="50" spans="3:6" x14ac:dyDescent="0.45">
      <c r="C50" s="1"/>
      <c r="D50" s="1"/>
      <c r="E50" s="1"/>
      <c r="F50" s="1"/>
    </row>
    <row r="51" spans="3:6" x14ac:dyDescent="0.45">
      <c r="C51" s="1"/>
      <c r="D51" s="1"/>
      <c r="E51" s="1"/>
      <c r="F51" s="1"/>
    </row>
    <row r="52" spans="3:6" x14ac:dyDescent="0.45">
      <c r="C52" s="1"/>
      <c r="D52" s="1"/>
      <c r="E52" s="1"/>
      <c r="F52" s="1"/>
    </row>
    <row r="53" spans="3:6" x14ac:dyDescent="0.45">
      <c r="C53" s="1"/>
      <c r="D53" s="1"/>
      <c r="E53" s="1"/>
      <c r="F53" s="1"/>
    </row>
    <row r="54" spans="3:6" x14ac:dyDescent="0.45">
      <c r="C54" s="1"/>
      <c r="D54" s="1"/>
      <c r="E54" s="1"/>
      <c r="F54" s="1"/>
    </row>
    <row r="55" spans="3:6" x14ac:dyDescent="0.45">
      <c r="C55" s="1"/>
      <c r="D55" s="1"/>
      <c r="E55" s="1"/>
      <c r="F55" s="1"/>
    </row>
    <row r="56" spans="3:6" x14ac:dyDescent="0.45">
      <c r="C56" s="1"/>
      <c r="D56" s="1"/>
      <c r="E56" s="1"/>
      <c r="F56" s="1"/>
    </row>
    <row r="57" spans="3:6" x14ac:dyDescent="0.45">
      <c r="C57" s="1"/>
      <c r="D57" s="1"/>
      <c r="E57" s="1"/>
      <c r="F57" s="1"/>
    </row>
    <row r="58" spans="3:6" x14ac:dyDescent="0.45">
      <c r="C58" s="1"/>
      <c r="D58" s="1"/>
      <c r="E58" s="1"/>
      <c r="F58" s="1"/>
    </row>
    <row r="59" spans="3:6" x14ac:dyDescent="0.45">
      <c r="C59" s="1"/>
      <c r="D59" s="1"/>
      <c r="E59" s="1"/>
      <c r="F59" s="1"/>
    </row>
    <row r="60" spans="3:6" x14ac:dyDescent="0.45">
      <c r="C60" s="1"/>
      <c r="D60" s="1"/>
      <c r="E60" s="1"/>
      <c r="F60" s="1"/>
    </row>
    <row r="61" spans="3:6" x14ac:dyDescent="0.45">
      <c r="C61" s="1"/>
      <c r="D61" s="1"/>
      <c r="E61" s="1"/>
      <c r="F61" s="1"/>
    </row>
    <row r="62" spans="3:6" x14ac:dyDescent="0.45">
      <c r="C62" s="1"/>
      <c r="D62" s="1"/>
      <c r="E62" s="1"/>
      <c r="F62" s="1"/>
    </row>
    <row r="63" spans="3:6" x14ac:dyDescent="0.45">
      <c r="C63" s="1"/>
      <c r="D63" s="1"/>
      <c r="E63" s="1"/>
      <c r="F63" s="1"/>
    </row>
    <row r="64" spans="3:6" x14ac:dyDescent="0.45">
      <c r="C64" s="1"/>
      <c r="D64" s="1"/>
      <c r="E64" s="1"/>
      <c r="F64" s="1"/>
    </row>
    <row r="65" spans="3:6" x14ac:dyDescent="0.45">
      <c r="C65" s="1"/>
      <c r="D65" s="1"/>
      <c r="E65" s="1"/>
      <c r="F65" s="1"/>
    </row>
    <row r="66" spans="3:6" x14ac:dyDescent="0.45">
      <c r="C66" s="1"/>
      <c r="D66" s="1"/>
      <c r="E66" s="1"/>
      <c r="F66" s="1"/>
    </row>
    <row r="67" spans="3:6" x14ac:dyDescent="0.45">
      <c r="C67" s="1"/>
      <c r="D67" s="1"/>
      <c r="E67" s="1"/>
      <c r="F67" s="1"/>
    </row>
    <row r="68" spans="3:6" x14ac:dyDescent="0.45">
      <c r="C68" s="1"/>
      <c r="D68" s="1"/>
      <c r="E68" s="1"/>
      <c r="F68" s="1"/>
    </row>
    <row r="69" spans="3:6" x14ac:dyDescent="0.45">
      <c r="C69" s="1"/>
      <c r="D69" s="1"/>
      <c r="E69" s="1"/>
      <c r="F69" s="1"/>
    </row>
    <row r="70" spans="3:6" x14ac:dyDescent="0.45">
      <c r="C70" s="1"/>
      <c r="D70" s="1"/>
      <c r="E70" s="1"/>
      <c r="F70" s="1"/>
    </row>
    <row r="71" spans="3:6" x14ac:dyDescent="0.45">
      <c r="C71" s="1"/>
      <c r="D71" s="1"/>
      <c r="E71" s="1"/>
      <c r="F71" s="1"/>
    </row>
    <row r="72" spans="3:6" x14ac:dyDescent="0.45">
      <c r="C72" s="1"/>
      <c r="D72" s="1"/>
      <c r="E72" s="1"/>
      <c r="F72" s="1"/>
    </row>
    <row r="73" spans="3:6" x14ac:dyDescent="0.45">
      <c r="C73" s="1"/>
      <c r="D73" s="1"/>
      <c r="E73" s="1"/>
      <c r="F73" s="1"/>
    </row>
    <row r="74" spans="3:6" x14ac:dyDescent="0.45">
      <c r="C74" s="1"/>
      <c r="D74" s="1"/>
      <c r="E74" s="1"/>
      <c r="F74" s="1"/>
    </row>
    <row r="75" spans="3:6" x14ac:dyDescent="0.45">
      <c r="C75" s="1"/>
      <c r="D75" s="1"/>
      <c r="E75" s="1"/>
      <c r="F75" s="1"/>
    </row>
    <row r="76" spans="3:6" x14ac:dyDescent="0.45">
      <c r="C76" s="1"/>
      <c r="D76" s="1"/>
      <c r="E76" s="1"/>
      <c r="F76" s="1"/>
    </row>
    <row r="77" spans="3:6" x14ac:dyDescent="0.45">
      <c r="C77" s="1"/>
      <c r="D77" s="1"/>
      <c r="E77" s="1"/>
      <c r="F77" s="1"/>
    </row>
    <row r="78" spans="3:6" x14ac:dyDescent="0.45">
      <c r="C78" s="1"/>
      <c r="D78" s="1"/>
      <c r="E78" s="1"/>
      <c r="F78" s="1"/>
    </row>
    <row r="79" spans="3:6" x14ac:dyDescent="0.45">
      <c r="C79" s="1"/>
      <c r="D79" s="1"/>
      <c r="E79" s="1"/>
      <c r="F79" s="1"/>
    </row>
    <row r="80" spans="3:6" x14ac:dyDescent="0.45">
      <c r="C80" s="1"/>
      <c r="D80" s="1"/>
      <c r="E80" s="1"/>
      <c r="F80" s="1"/>
    </row>
    <row r="81" spans="3:6" x14ac:dyDescent="0.45">
      <c r="C81" s="1"/>
      <c r="D81" s="1"/>
      <c r="E81" s="1"/>
      <c r="F81" s="1"/>
    </row>
    <row r="82" spans="3:6" x14ac:dyDescent="0.45">
      <c r="C82" s="1"/>
      <c r="D82" s="1"/>
      <c r="E82" s="1"/>
      <c r="F82" s="1"/>
    </row>
    <row r="83" spans="3:6" x14ac:dyDescent="0.45">
      <c r="C83" s="1"/>
      <c r="D83" s="1"/>
      <c r="E83" s="1"/>
      <c r="F83" s="1"/>
    </row>
    <row r="84" spans="3:6" x14ac:dyDescent="0.45">
      <c r="C84" s="1"/>
      <c r="D84" s="1"/>
      <c r="E84" s="1"/>
      <c r="F84" s="1"/>
    </row>
    <row r="85" spans="3:6" x14ac:dyDescent="0.45">
      <c r="C85" s="1"/>
      <c r="D85" s="1"/>
      <c r="E85" s="1"/>
      <c r="F85" s="1"/>
    </row>
    <row r="86" spans="3:6" x14ac:dyDescent="0.45">
      <c r="C86" s="1"/>
      <c r="D86" s="1"/>
      <c r="E86" s="1"/>
      <c r="F86" s="1"/>
    </row>
    <row r="87" spans="3:6" x14ac:dyDescent="0.45">
      <c r="C87" s="1"/>
      <c r="D87" s="1"/>
      <c r="E87" s="1"/>
      <c r="F87" s="1"/>
    </row>
    <row r="88" spans="3:6" x14ac:dyDescent="0.45">
      <c r="C88" s="1"/>
      <c r="D88" s="1"/>
      <c r="E88" s="1"/>
      <c r="F88" s="1"/>
    </row>
    <row r="89" spans="3:6" x14ac:dyDescent="0.45">
      <c r="C89" s="1"/>
      <c r="D89" s="1"/>
      <c r="E89" s="1"/>
      <c r="F89" s="1"/>
    </row>
    <row r="90" spans="3:6" x14ac:dyDescent="0.45">
      <c r="C90" s="1"/>
      <c r="D90" s="1"/>
      <c r="E90" s="1"/>
      <c r="F90" s="1"/>
    </row>
    <row r="91" spans="3:6" x14ac:dyDescent="0.45">
      <c r="C91" s="1"/>
      <c r="D91" s="1"/>
      <c r="E91" s="1"/>
      <c r="F91" s="1"/>
    </row>
    <row r="92" spans="3:6" x14ac:dyDescent="0.45">
      <c r="C92" s="1"/>
      <c r="D92" s="1"/>
      <c r="E92" s="1"/>
      <c r="F92" s="1"/>
    </row>
    <row r="93" spans="3:6" x14ac:dyDescent="0.45">
      <c r="C93" s="1"/>
      <c r="D93" s="1"/>
      <c r="E93" s="1"/>
      <c r="F93" s="1"/>
    </row>
    <row r="94" spans="3:6" x14ac:dyDescent="0.45">
      <c r="C94" s="1"/>
      <c r="D94" s="1"/>
      <c r="E94" s="1"/>
      <c r="F94" s="1"/>
    </row>
    <row r="95" spans="3:6" x14ac:dyDescent="0.45">
      <c r="C95" s="1"/>
      <c r="D95" s="1"/>
      <c r="E95" s="1"/>
      <c r="F95" s="1"/>
    </row>
    <row r="96" spans="3:6" x14ac:dyDescent="0.45">
      <c r="C96" s="1"/>
      <c r="D96" s="1"/>
      <c r="E96" s="1"/>
      <c r="F96" s="1"/>
    </row>
    <row r="97" spans="3:6" x14ac:dyDescent="0.45">
      <c r="C97" s="1"/>
      <c r="D97" s="1"/>
      <c r="E97" s="1"/>
      <c r="F97" s="1"/>
    </row>
    <row r="98" spans="3:6" x14ac:dyDescent="0.45">
      <c r="C98" s="1"/>
      <c r="D98" s="1"/>
      <c r="E98" s="1"/>
      <c r="F98" s="1"/>
    </row>
    <row r="99" spans="3:6" x14ac:dyDescent="0.45">
      <c r="C99" s="1"/>
      <c r="D99" s="1"/>
      <c r="E99" s="1"/>
      <c r="F99" s="1"/>
    </row>
    <row r="100" spans="3:6" x14ac:dyDescent="0.45">
      <c r="C100" s="1"/>
      <c r="D100" s="1"/>
      <c r="E100" s="1"/>
      <c r="F100" s="1"/>
    </row>
    <row r="101" spans="3:6" x14ac:dyDescent="0.45">
      <c r="C101" s="1"/>
      <c r="D101" s="1"/>
      <c r="E101" s="1"/>
      <c r="F101" s="1"/>
    </row>
    <row r="102" spans="3:6" x14ac:dyDescent="0.45">
      <c r="C102" s="1"/>
      <c r="D102" s="1"/>
      <c r="E102" s="1"/>
      <c r="F102" s="1"/>
    </row>
    <row r="103" spans="3:6" x14ac:dyDescent="0.45">
      <c r="C103" s="1"/>
      <c r="D103" s="1"/>
      <c r="E103" s="1"/>
      <c r="F103" s="1"/>
    </row>
    <row r="104" spans="3:6" x14ac:dyDescent="0.45">
      <c r="C104" s="1"/>
      <c r="D104" s="1"/>
      <c r="E104" s="1"/>
      <c r="F104" s="1"/>
    </row>
    <row r="105" spans="3:6" x14ac:dyDescent="0.45">
      <c r="C105" s="1"/>
      <c r="D105" s="1"/>
      <c r="E105" s="1"/>
      <c r="F105" s="1"/>
    </row>
    <row r="106" spans="3:6" x14ac:dyDescent="0.45">
      <c r="C106" s="1"/>
      <c r="D106" s="1"/>
      <c r="E106" s="1"/>
      <c r="F106" s="1"/>
    </row>
    <row r="107" spans="3:6" x14ac:dyDescent="0.45">
      <c r="C107" s="1"/>
      <c r="D107" s="1"/>
      <c r="E107" s="1"/>
      <c r="F107" s="1"/>
    </row>
    <row r="108" spans="3:6" x14ac:dyDescent="0.45">
      <c r="C108" s="1"/>
      <c r="D108" s="1"/>
      <c r="E108" s="1"/>
      <c r="F108" s="1"/>
    </row>
    <row r="109" spans="3:6" x14ac:dyDescent="0.45">
      <c r="C109" s="1"/>
      <c r="D109" s="1"/>
      <c r="E109" s="1"/>
      <c r="F109" s="1"/>
    </row>
    <row r="110" spans="3:6" x14ac:dyDescent="0.45">
      <c r="C110" s="1"/>
      <c r="D110" s="1"/>
      <c r="E110" s="1"/>
      <c r="F110" s="1"/>
    </row>
    <row r="111" spans="3:6" x14ac:dyDescent="0.45">
      <c r="C111" s="1"/>
      <c r="D111" s="1"/>
      <c r="E111" s="1"/>
      <c r="F111" s="1"/>
    </row>
    <row r="112" spans="3:6" x14ac:dyDescent="0.45">
      <c r="C112" s="1"/>
      <c r="D112" s="1"/>
      <c r="E112" s="1"/>
      <c r="F112" s="1"/>
    </row>
    <row r="113" spans="3:6" x14ac:dyDescent="0.45">
      <c r="C113" s="1"/>
      <c r="D113" s="1"/>
      <c r="E113" s="1"/>
      <c r="F113" s="1"/>
    </row>
    <row r="114" spans="3:6" x14ac:dyDescent="0.45">
      <c r="C114" s="1"/>
      <c r="D114" s="1"/>
      <c r="E114" s="1"/>
      <c r="F114" s="1"/>
    </row>
    <row r="115" spans="3:6" x14ac:dyDescent="0.45">
      <c r="C115" s="1"/>
      <c r="D115" s="1"/>
      <c r="E115" s="1"/>
      <c r="F115" s="1"/>
    </row>
    <row r="116" spans="3:6" x14ac:dyDescent="0.45">
      <c r="C116" s="1"/>
      <c r="D116" s="1"/>
      <c r="E116" s="1"/>
      <c r="F116" s="1"/>
    </row>
    <row r="117" spans="3:6" x14ac:dyDescent="0.45">
      <c r="C117" s="1"/>
      <c r="D117" s="1"/>
      <c r="E117" s="1"/>
      <c r="F117" s="1"/>
    </row>
    <row r="118" spans="3:6" x14ac:dyDescent="0.45">
      <c r="C118" s="1"/>
      <c r="D118" s="1"/>
      <c r="E118" s="1"/>
      <c r="F118" s="1"/>
    </row>
    <row r="119" spans="3:6" x14ac:dyDescent="0.45">
      <c r="C119" s="1"/>
      <c r="D119" s="1"/>
      <c r="E119" s="1"/>
      <c r="F119" s="1"/>
    </row>
    <row r="120" spans="3:6" x14ac:dyDescent="0.45">
      <c r="C120" s="1"/>
      <c r="D120" s="1"/>
      <c r="E120" s="1"/>
      <c r="F120" s="1"/>
    </row>
    <row r="121" spans="3:6" x14ac:dyDescent="0.45">
      <c r="C121" s="1"/>
      <c r="D121" s="1"/>
      <c r="E121" s="1"/>
      <c r="F121" s="1"/>
    </row>
    <row r="122" spans="3:6" x14ac:dyDescent="0.45">
      <c r="C122" s="1"/>
      <c r="D122" s="1"/>
      <c r="E122" s="1"/>
      <c r="F122" s="1"/>
    </row>
    <row r="123" spans="3:6" x14ac:dyDescent="0.45">
      <c r="C123" s="1"/>
      <c r="D123" s="1"/>
      <c r="E123" s="1"/>
      <c r="F123" s="1"/>
    </row>
    <row r="124" spans="3:6" x14ac:dyDescent="0.45">
      <c r="C124" s="1"/>
      <c r="D124" s="1"/>
      <c r="E124" s="1"/>
      <c r="F124" s="1"/>
    </row>
    <row r="125" spans="3:6" x14ac:dyDescent="0.45">
      <c r="C125" s="1"/>
      <c r="D125" s="1"/>
      <c r="E125" s="1"/>
      <c r="F125" s="1"/>
    </row>
    <row r="126" spans="3:6" x14ac:dyDescent="0.45">
      <c r="C126" s="1"/>
      <c r="D126" s="1"/>
      <c r="E126" s="1"/>
      <c r="F126" s="1"/>
    </row>
    <row r="127" spans="3:6" x14ac:dyDescent="0.45">
      <c r="C127" s="1"/>
      <c r="D127" s="1"/>
      <c r="E127" s="1"/>
      <c r="F127" s="1"/>
    </row>
    <row r="128" spans="3:6" x14ac:dyDescent="0.45">
      <c r="C128" s="1"/>
      <c r="D128" s="1"/>
      <c r="E128" s="1"/>
      <c r="F128" s="1"/>
    </row>
    <row r="129" spans="3:6" x14ac:dyDescent="0.45">
      <c r="C129" s="1"/>
      <c r="D129" s="1"/>
      <c r="E129" s="1"/>
      <c r="F129" s="1"/>
    </row>
    <row r="130" spans="3:6" x14ac:dyDescent="0.45">
      <c r="C130" s="1"/>
      <c r="D130" s="1"/>
      <c r="E130" s="1"/>
      <c r="F130" s="1"/>
    </row>
    <row r="131" spans="3:6" x14ac:dyDescent="0.45">
      <c r="C131" s="1"/>
      <c r="D131" s="1"/>
      <c r="E131" s="1"/>
      <c r="F131" s="1"/>
    </row>
    <row r="132" spans="3:6" x14ac:dyDescent="0.45">
      <c r="C132" s="1"/>
      <c r="D132" s="1"/>
      <c r="E132" s="1"/>
      <c r="F132" s="1"/>
    </row>
    <row r="133" spans="3:6" x14ac:dyDescent="0.45">
      <c r="C133" s="1"/>
      <c r="D133" s="1"/>
      <c r="E133" s="1"/>
      <c r="F133" s="1"/>
    </row>
    <row r="134" spans="3:6" x14ac:dyDescent="0.45">
      <c r="C134" s="1"/>
      <c r="D134" s="1"/>
      <c r="E134" s="1"/>
      <c r="F134" s="1"/>
    </row>
    <row r="135" spans="3:6" x14ac:dyDescent="0.45">
      <c r="C135" s="1"/>
      <c r="D135" s="1"/>
      <c r="E135" s="1"/>
      <c r="F135" s="1"/>
    </row>
    <row r="136" spans="3:6" x14ac:dyDescent="0.45">
      <c r="C136" s="1"/>
      <c r="D136" s="1"/>
      <c r="E136" s="1"/>
      <c r="F136" s="1"/>
    </row>
    <row r="137" spans="3:6" x14ac:dyDescent="0.45">
      <c r="C137" s="1"/>
      <c r="D137" s="1"/>
      <c r="E137" s="1"/>
      <c r="F137" s="1"/>
    </row>
    <row r="138" spans="3:6" x14ac:dyDescent="0.45">
      <c r="C138" s="1"/>
      <c r="D138" s="1"/>
      <c r="E138" s="1"/>
      <c r="F138" s="1"/>
    </row>
    <row r="139" spans="3:6" x14ac:dyDescent="0.45">
      <c r="C139" s="1"/>
      <c r="D139" s="1"/>
      <c r="E139" s="1"/>
      <c r="F139" s="1"/>
    </row>
    <row r="140" spans="3:6" x14ac:dyDescent="0.45">
      <c r="C140" s="1"/>
      <c r="D140" s="1"/>
      <c r="E140" s="1"/>
      <c r="F140" s="1"/>
    </row>
    <row r="141" spans="3:6" x14ac:dyDescent="0.45">
      <c r="C141" s="1"/>
      <c r="D141" s="1"/>
      <c r="E141" s="1"/>
      <c r="F141" s="1"/>
    </row>
    <row r="142" spans="3:6" x14ac:dyDescent="0.45">
      <c r="C142" s="1"/>
      <c r="D142" s="1"/>
      <c r="E142" s="1"/>
      <c r="F142" s="1"/>
    </row>
    <row r="143" spans="3:6" x14ac:dyDescent="0.45">
      <c r="C143" s="1"/>
      <c r="D143" s="1"/>
      <c r="E143" s="1"/>
      <c r="F143" s="1"/>
    </row>
    <row r="144" spans="3:6" x14ac:dyDescent="0.45">
      <c r="C144" s="1"/>
      <c r="D144" s="1"/>
      <c r="E144" s="1"/>
      <c r="F144" s="1"/>
    </row>
    <row r="145" spans="3:6" x14ac:dyDescent="0.45">
      <c r="C145" s="1"/>
      <c r="D145" s="1"/>
      <c r="E145" s="1"/>
      <c r="F145" s="1"/>
    </row>
    <row r="146" spans="3:6" x14ac:dyDescent="0.45">
      <c r="C146" s="1"/>
      <c r="D146" s="1"/>
      <c r="E146" s="1"/>
      <c r="F146" s="1"/>
    </row>
    <row r="147" spans="3:6" x14ac:dyDescent="0.45">
      <c r="C147" s="1"/>
      <c r="D147" s="1"/>
      <c r="E147" s="1"/>
      <c r="F147" s="1"/>
    </row>
    <row r="148" spans="3:6" x14ac:dyDescent="0.45">
      <c r="C148" s="1"/>
      <c r="D148" s="1"/>
      <c r="E148" s="1"/>
      <c r="F148" s="1"/>
    </row>
    <row r="149" spans="3:6" x14ac:dyDescent="0.45">
      <c r="C149" s="1"/>
      <c r="D149" s="1"/>
      <c r="E149" s="1"/>
      <c r="F149" s="1"/>
    </row>
    <row r="150" spans="3:6" x14ac:dyDescent="0.45">
      <c r="C150" s="1"/>
      <c r="D150" s="1"/>
      <c r="E150" s="1"/>
      <c r="F150" s="1"/>
    </row>
    <row r="151" spans="3:6" x14ac:dyDescent="0.45">
      <c r="C151" s="1"/>
      <c r="D151" s="1"/>
      <c r="E151" s="1"/>
      <c r="F151" s="1"/>
    </row>
    <row r="152" spans="3:6" x14ac:dyDescent="0.45">
      <c r="C152" s="1"/>
      <c r="D152" s="1"/>
      <c r="E152" s="1"/>
      <c r="F152" s="1"/>
    </row>
    <row r="153" spans="3:6" x14ac:dyDescent="0.45">
      <c r="C153" s="1"/>
      <c r="D153" s="1"/>
      <c r="E153" s="1"/>
      <c r="F153" s="1"/>
    </row>
    <row r="154" spans="3:6" x14ac:dyDescent="0.45">
      <c r="C154" s="1"/>
      <c r="D154" s="1"/>
      <c r="E154" s="1"/>
      <c r="F154" s="1"/>
    </row>
    <row r="155" spans="3:6" x14ac:dyDescent="0.45">
      <c r="C155" s="1"/>
      <c r="D155" s="1"/>
      <c r="E155" s="1"/>
      <c r="F155" s="1"/>
    </row>
    <row r="156" spans="3:6" x14ac:dyDescent="0.45">
      <c r="C156" s="1"/>
      <c r="D156" s="1"/>
      <c r="E156" s="1"/>
      <c r="F156" s="1"/>
    </row>
    <row r="157" spans="3:6" x14ac:dyDescent="0.45">
      <c r="C157" s="1"/>
      <c r="D157" s="1"/>
      <c r="E157" s="1"/>
      <c r="F157" s="1"/>
    </row>
    <row r="158" spans="3:6" x14ac:dyDescent="0.45">
      <c r="C158" s="1"/>
      <c r="D158" s="1"/>
      <c r="E158" s="1"/>
      <c r="F158" s="1"/>
    </row>
    <row r="159" spans="3:6" x14ac:dyDescent="0.45">
      <c r="C159" s="1"/>
      <c r="D159" s="1"/>
      <c r="E159" s="1"/>
      <c r="F159" s="1"/>
    </row>
    <row r="160" spans="3:6" x14ac:dyDescent="0.45">
      <c r="C160" s="1"/>
      <c r="D160" s="1"/>
      <c r="E160" s="1"/>
      <c r="F160" s="1"/>
    </row>
    <row r="161" spans="3:6" x14ac:dyDescent="0.45">
      <c r="C161" s="1"/>
      <c r="D161" s="1"/>
      <c r="E161" s="1"/>
      <c r="F161" s="1"/>
    </row>
    <row r="162" spans="3:6" x14ac:dyDescent="0.45">
      <c r="C162" s="1"/>
      <c r="D162" s="1"/>
      <c r="E162" s="1"/>
      <c r="F162" s="1"/>
    </row>
    <row r="163" spans="3:6" x14ac:dyDescent="0.45">
      <c r="C163" s="1"/>
      <c r="D163" s="1"/>
      <c r="E163" s="1"/>
      <c r="F163" s="1"/>
    </row>
    <row r="164" spans="3:6" x14ac:dyDescent="0.45">
      <c r="C164" s="1"/>
      <c r="D164" s="1"/>
      <c r="E164" s="1"/>
      <c r="F164" s="1"/>
    </row>
    <row r="165" spans="3:6" x14ac:dyDescent="0.45">
      <c r="C165" s="1"/>
      <c r="D165" s="1"/>
      <c r="E165" s="1"/>
      <c r="F165" s="1"/>
    </row>
    <row r="166" spans="3:6" x14ac:dyDescent="0.45">
      <c r="C166" s="1"/>
      <c r="D166" s="1"/>
      <c r="E166" s="1"/>
      <c r="F166" s="1"/>
    </row>
    <row r="167" spans="3:6" x14ac:dyDescent="0.45">
      <c r="C167" s="1"/>
      <c r="D167" s="1"/>
      <c r="E167" s="1"/>
      <c r="F167" s="1"/>
    </row>
    <row r="168" spans="3:6" x14ac:dyDescent="0.45">
      <c r="C168" s="1"/>
      <c r="D168" s="1"/>
      <c r="E168" s="1"/>
      <c r="F168" s="1"/>
    </row>
    <row r="169" spans="3:6" x14ac:dyDescent="0.45">
      <c r="C169" s="1"/>
      <c r="D169" s="1"/>
      <c r="E169" s="1"/>
      <c r="F169" s="1"/>
    </row>
    <row r="170" spans="3:6" x14ac:dyDescent="0.45">
      <c r="C170" s="1"/>
      <c r="D170" s="1"/>
      <c r="E170" s="1"/>
      <c r="F170" s="1"/>
    </row>
    <row r="171" spans="3:6" x14ac:dyDescent="0.45">
      <c r="C171" s="1"/>
      <c r="D171" s="1"/>
      <c r="E171" s="1"/>
      <c r="F171" s="1"/>
    </row>
    <row r="172" spans="3:6" x14ac:dyDescent="0.45">
      <c r="C172" s="1"/>
      <c r="D172" s="1"/>
      <c r="E172" s="1"/>
      <c r="F172" s="1"/>
    </row>
    <row r="173" spans="3:6" x14ac:dyDescent="0.45">
      <c r="C173" s="1"/>
      <c r="D173" s="1"/>
      <c r="E173" s="1"/>
      <c r="F173" s="1"/>
    </row>
    <row r="174" spans="3:6" x14ac:dyDescent="0.45">
      <c r="C174" s="1"/>
      <c r="D174" s="1"/>
      <c r="E174" s="1"/>
      <c r="F174" s="1"/>
    </row>
    <row r="175" spans="3:6" x14ac:dyDescent="0.45">
      <c r="C175" s="1"/>
      <c r="D175" s="1"/>
      <c r="E175" s="1"/>
      <c r="F175" s="1"/>
    </row>
    <row r="176" spans="3:6" x14ac:dyDescent="0.45">
      <c r="C176" s="1"/>
      <c r="D176" s="1"/>
      <c r="E176" s="1"/>
      <c r="F176" s="1"/>
    </row>
    <row r="177" spans="3:6" x14ac:dyDescent="0.45">
      <c r="C177" s="1"/>
      <c r="D177" s="1"/>
      <c r="E177" s="1"/>
      <c r="F177" s="1"/>
    </row>
    <row r="178" spans="3:6" x14ac:dyDescent="0.45">
      <c r="C178" s="1"/>
      <c r="D178" s="1"/>
      <c r="E178" s="1"/>
      <c r="F178" s="1"/>
    </row>
    <row r="179" spans="3:6" x14ac:dyDescent="0.45">
      <c r="C179" s="1"/>
      <c r="D179" s="1"/>
      <c r="E179" s="1"/>
      <c r="F179" s="1"/>
    </row>
    <row r="180" spans="3:6" x14ac:dyDescent="0.45">
      <c r="C180" s="1"/>
      <c r="D180" s="1"/>
      <c r="E180" s="1"/>
      <c r="F180" s="1"/>
    </row>
    <row r="181" spans="3:6" x14ac:dyDescent="0.45">
      <c r="C181" s="1"/>
      <c r="D181" s="1"/>
      <c r="E181" s="1"/>
      <c r="F181" s="1"/>
    </row>
    <row r="182" spans="3:6" x14ac:dyDescent="0.45">
      <c r="C182" s="1"/>
      <c r="D182" s="1"/>
      <c r="E182" s="1"/>
      <c r="F182" s="1"/>
    </row>
    <row r="183" spans="3:6" x14ac:dyDescent="0.45">
      <c r="C183" s="1"/>
      <c r="D183" s="1"/>
      <c r="E183" s="1"/>
      <c r="F183" s="1"/>
    </row>
    <row r="184" spans="3:6" x14ac:dyDescent="0.45">
      <c r="C184" s="1"/>
      <c r="D184" s="1"/>
      <c r="E184" s="1"/>
      <c r="F184" s="1"/>
    </row>
    <row r="185" spans="3:6" x14ac:dyDescent="0.45">
      <c r="C185" s="1"/>
      <c r="D185" s="1"/>
      <c r="E185" s="1"/>
      <c r="F185" s="1"/>
    </row>
    <row r="186" spans="3:6" x14ac:dyDescent="0.45">
      <c r="C186" s="1"/>
      <c r="D186" s="1"/>
      <c r="E186" s="1"/>
      <c r="F186" s="1"/>
    </row>
    <row r="187" spans="3:6" x14ac:dyDescent="0.45">
      <c r="C187" s="1"/>
      <c r="D187" s="1"/>
      <c r="E187" s="1"/>
      <c r="F187" s="1"/>
    </row>
    <row r="188" spans="3:6" x14ac:dyDescent="0.45">
      <c r="C188" s="1"/>
      <c r="D188" s="1"/>
      <c r="E188" s="1"/>
      <c r="F188" s="1"/>
    </row>
    <row r="189" spans="3:6" x14ac:dyDescent="0.45">
      <c r="C189" s="1"/>
      <c r="D189" s="1"/>
      <c r="E189" s="1"/>
      <c r="F189" s="1"/>
    </row>
    <row r="190" spans="3:6" x14ac:dyDescent="0.45">
      <c r="C190" s="1"/>
      <c r="D190" s="1"/>
      <c r="E190" s="1"/>
      <c r="F190" s="1"/>
    </row>
    <row r="191" spans="3:6" x14ac:dyDescent="0.45">
      <c r="C191" s="1"/>
      <c r="D191" s="1"/>
      <c r="E191" s="1"/>
      <c r="F191" s="1"/>
    </row>
    <row r="192" spans="3:6" x14ac:dyDescent="0.45">
      <c r="C192" s="1"/>
      <c r="D192" s="1"/>
      <c r="E192" s="1"/>
      <c r="F192" s="1"/>
    </row>
    <row r="193" spans="3:6" x14ac:dyDescent="0.45">
      <c r="C193" s="1"/>
      <c r="D193" s="1"/>
      <c r="E193" s="1"/>
      <c r="F193" s="1"/>
    </row>
    <row r="194" spans="3:6" x14ac:dyDescent="0.45">
      <c r="C194" s="1"/>
      <c r="D194" s="1"/>
      <c r="E194" s="1"/>
      <c r="F194" s="1"/>
    </row>
    <row r="195" spans="3:6" x14ac:dyDescent="0.45">
      <c r="C195" s="1"/>
      <c r="D195" s="1"/>
      <c r="E195" s="1"/>
      <c r="F195" s="1"/>
    </row>
    <row r="196" spans="3:6" x14ac:dyDescent="0.45">
      <c r="C196" s="1"/>
      <c r="D196" s="1"/>
      <c r="E196" s="1"/>
      <c r="F196" s="1"/>
    </row>
    <row r="197" spans="3:6" x14ac:dyDescent="0.45">
      <c r="C197" s="1"/>
      <c r="D197" s="1"/>
      <c r="E197" s="1"/>
      <c r="F197" s="1"/>
    </row>
    <row r="198" spans="3:6" x14ac:dyDescent="0.45">
      <c r="C198" s="1"/>
      <c r="D198" s="1"/>
      <c r="E198" s="1"/>
      <c r="F198" s="1"/>
    </row>
    <row r="199" spans="3:6" x14ac:dyDescent="0.45">
      <c r="C199" s="1"/>
      <c r="D199" s="1"/>
      <c r="E199" s="1"/>
      <c r="F199" s="1"/>
    </row>
    <row r="200" spans="3:6" x14ac:dyDescent="0.45">
      <c r="C200" s="1"/>
      <c r="D200" s="1"/>
      <c r="E200" s="1"/>
      <c r="F200" s="1"/>
    </row>
    <row r="201" spans="3:6" x14ac:dyDescent="0.45">
      <c r="C201" s="1"/>
      <c r="D201" s="1"/>
      <c r="E201" s="1"/>
      <c r="F201" s="1"/>
    </row>
    <row r="202" spans="3:6" x14ac:dyDescent="0.45">
      <c r="C202" s="1"/>
    </row>
    <row r="203" spans="3:6" x14ac:dyDescent="0.45">
      <c r="C203" s="1"/>
    </row>
    <row r="204" spans="3:6" x14ac:dyDescent="0.45">
      <c r="C204" s="1"/>
    </row>
    <row r="205" spans="3:6" x14ac:dyDescent="0.45">
      <c r="C205" s="1"/>
    </row>
    <row r="206" spans="3:6" x14ac:dyDescent="0.45">
      <c r="C206" s="1"/>
    </row>
    <row r="207" spans="3:6" x14ac:dyDescent="0.45">
      <c r="C207" s="1"/>
    </row>
    <row r="208" spans="3:6" x14ac:dyDescent="0.45">
      <c r="C208" s="1"/>
    </row>
    <row r="209" spans="3:3" x14ac:dyDescent="0.45">
      <c r="C209" s="1"/>
    </row>
    <row r="210" spans="3:3" x14ac:dyDescent="0.45">
      <c r="C210" s="1"/>
    </row>
    <row r="211" spans="3:3" x14ac:dyDescent="0.45">
      <c r="C211" s="1"/>
    </row>
    <row r="212" spans="3:3" x14ac:dyDescent="0.45">
      <c r="C212" s="1"/>
    </row>
    <row r="213" spans="3:3" x14ac:dyDescent="0.45">
      <c r="C213" s="1"/>
    </row>
    <row r="214" spans="3:3" x14ac:dyDescent="0.45">
      <c r="C214" s="1"/>
    </row>
    <row r="215" spans="3:3" x14ac:dyDescent="0.45">
      <c r="C215" s="1"/>
    </row>
    <row r="216" spans="3:3" x14ac:dyDescent="0.45">
      <c r="C216" s="1"/>
    </row>
    <row r="217" spans="3:3" x14ac:dyDescent="0.45">
      <c r="C217" s="1"/>
    </row>
    <row r="218" spans="3:3" x14ac:dyDescent="0.45">
      <c r="C218" s="1"/>
    </row>
    <row r="219" spans="3:3" x14ac:dyDescent="0.45">
      <c r="C219" s="1"/>
    </row>
    <row r="220" spans="3:3" x14ac:dyDescent="0.45">
      <c r="C220" s="1"/>
    </row>
    <row r="221" spans="3:3" x14ac:dyDescent="0.45">
      <c r="C221" s="1"/>
    </row>
    <row r="222" spans="3:3" x14ac:dyDescent="0.45">
      <c r="C222" s="1"/>
    </row>
    <row r="223" spans="3:3" x14ac:dyDescent="0.45">
      <c r="C223" s="1"/>
    </row>
    <row r="224" spans="3:3" x14ac:dyDescent="0.45">
      <c r="C224" s="1"/>
    </row>
    <row r="225" spans="3:3" x14ac:dyDescent="0.45">
      <c r="C2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60EF-57C0-46E8-8D59-FC661CF3595A}">
  <dimension ref="A1:G225"/>
  <sheetViews>
    <sheetView tabSelected="1" zoomScale="85" zoomScaleNormal="85" workbookViewId="0">
      <selection activeCell="C107" sqref="B1:C107"/>
    </sheetView>
  </sheetViews>
  <sheetFormatPr defaultRowHeight="14.25" x14ac:dyDescent="0.45"/>
  <cols>
    <col min="3" max="3" width="12.33203125" bestFit="1" customWidth="1"/>
  </cols>
  <sheetData>
    <row r="1" spans="1:7" x14ac:dyDescent="0.45">
      <c r="A1" t="s">
        <v>7</v>
      </c>
      <c r="B1" t="s">
        <v>8</v>
      </c>
      <c r="C1" s="1" t="s">
        <v>9</v>
      </c>
    </row>
    <row r="2" spans="1:7" x14ac:dyDescent="0.45">
      <c r="A2">
        <f t="shared" ref="A2:B21" ca="1" si="0">_xlfn.NORM.INV(RAND(),0,0.5)</f>
        <v>1.0900626241572196</v>
      </c>
      <c r="B2">
        <f t="shared" ca="1" si="0"/>
        <v>1.6262821429957828</v>
      </c>
      <c r="C2" s="1">
        <f t="shared" ref="C2:C65" ca="1" si="1" xml:space="preserve"> _c1*BESSELJ(A2^2+B2^2, 0)  + _c2*BESSELJ(_c3*A2^2+_c4*B2^2, 0)  - _c5*BESSELJ(_c6*A2^2+_c7*B2^2, 0)</f>
        <v>-0.44911677577939907</v>
      </c>
      <c r="F2" t="s">
        <v>0</v>
      </c>
      <c r="G2" s="2">
        <v>1</v>
      </c>
    </row>
    <row r="3" spans="1:7" x14ac:dyDescent="0.45">
      <c r="A3">
        <f t="shared" ca="1" si="0"/>
        <v>-0.42224476216435908</v>
      </c>
      <c r="B3">
        <f t="shared" ca="1" si="0"/>
        <v>-0.96627537319928603</v>
      </c>
      <c r="C3" s="1">
        <f t="shared" ca="1" si="1"/>
        <v>0.32320825286371002</v>
      </c>
      <c r="F3" t="s">
        <v>1</v>
      </c>
      <c r="G3" s="2">
        <v>4</v>
      </c>
    </row>
    <row r="4" spans="1:7" x14ac:dyDescent="0.45">
      <c r="A4">
        <f t="shared" ca="1" si="0"/>
        <v>-1.0631895980811197</v>
      </c>
      <c r="B4">
        <f t="shared" ca="1" si="0"/>
        <v>-0.15611533479269954</v>
      </c>
      <c r="C4" s="1">
        <f t="shared" ca="1" si="1"/>
        <v>-0.11869098887641202</v>
      </c>
      <c r="F4" t="s">
        <v>2</v>
      </c>
      <c r="G4" s="2">
        <v>4</v>
      </c>
    </row>
    <row r="5" spans="1:7" x14ac:dyDescent="0.45">
      <c r="A5">
        <f t="shared" ca="1" si="0"/>
        <v>-0.48660711512540394</v>
      </c>
      <c r="B5">
        <f t="shared" ca="1" si="0"/>
        <v>-0.61393512132599137</v>
      </c>
      <c r="C5" s="1">
        <f t="shared" ca="1" si="1"/>
        <v>0.60890344098413807</v>
      </c>
      <c r="F5" t="s">
        <v>3</v>
      </c>
      <c r="G5" s="2">
        <v>10</v>
      </c>
    </row>
    <row r="6" spans="1:7" x14ac:dyDescent="0.45">
      <c r="A6">
        <f t="shared" ca="1" si="0"/>
        <v>0.43502732082873846</v>
      </c>
      <c r="B6">
        <f t="shared" ca="1" si="0"/>
        <v>-0.55360194292517939</v>
      </c>
      <c r="C6" s="1">
        <f t="shared" ca="1" si="1"/>
        <v>-0.29166930862400808</v>
      </c>
      <c r="F6" t="s">
        <v>4</v>
      </c>
      <c r="G6" s="2">
        <v>2</v>
      </c>
    </row>
    <row r="7" spans="1:7" x14ac:dyDescent="0.45">
      <c r="A7">
        <f t="shared" ca="1" si="0"/>
        <v>0.53324420032048947</v>
      </c>
      <c r="B7">
        <f t="shared" ca="1" si="0"/>
        <v>-4.3794451479383462E-2</v>
      </c>
      <c r="C7" s="1">
        <f t="shared" ca="1" si="1"/>
        <v>4.1593257593698159</v>
      </c>
      <c r="F7" t="s">
        <v>5</v>
      </c>
      <c r="G7" s="2">
        <v>10</v>
      </c>
    </row>
    <row r="8" spans="1:7" x14ac:dyDescent="0.45">
      <c r="A8">
        <f t="shared" ca="1" si="0"/>
        <v>-0.41233474008767595</v>
      </c>
      <c r="B8">
        <f t="shared" ca="1" si="0"/>
        <v>0.1328415643853979</v>
      </c>
      <c r="C8" s="1">
        <f t="shared" ca="1" si="1"/>
        <v>3.5560825641778551</v>
      </c>
      <c r="F8" t="s">
        <v>6</v>
      </c>
      <c r="G8" s="2">
        <v>3</v>
      </c>
    </row>
    <row r="9" spans="1:7" x14ac:dyDescent="0.45">
      <c r="A9">
        <f t="shared" ca="1" si="0"/>
        <v>1.9642320536242371E-2</v>
      </c>
      <c r="B9">
        <f t="shared" ca="1" si="0"/>
        <v>8.8732243786034157E-2</v>
      </c>
      <c r="C9" s="1">
        <f t="shared" ca="1" si="1"/>
        <v>2.9939186043234285</v>
      </c>
      <c r="G9" s="2"/>
    </row>
    <row r="10" spans="1:7" x14ac:dyDescent="0.45">
      <c r="A10">
        <f t="shared" ca="1" si="0"/>
        <v>0.21043058546529897</v>
      </c>
      <c r="B10">
        <f t="shared" ca="1" si="0"/>
        <v>0.21196910054639942</v>
      </c>
      <c r="C10" s="1">
        <f t="shared" ca="1" si="1"/>
        <v>2.7784794667970365</v>
      </c>
      <c r="G10" s="2"/>
    </row>
    <row r="11" spans="1:7" x14ac:dyDescent="0.45">
      <c r="A11">
        <f t="shared" ca="1" si="0"/>
        <v>0.47625948573788013</v>
      </c>
      <c r="B11">
        <f t="shared" ca="1" si="0"/>
        <v>0.86528050184041172</v>
      </c>
      <c r="C11" s="1">
        <f t="shared" ca="1" si="1"/>
        <v>1.6929556707169962</v>
      </c>
      <c r="G11" s="2"/>
    </row>
    <row r="12" spans="1:7" x14ac:dyDescent="0.45">
      <c r="A12">
        <f t="shared" ca="1" si="0"/>
        <v>0.64024759384689711</v>
      </c>
      <c r="B12">
        <f t="shared" ca="1" si="0"/>
        <v>-0.22825827393665263</v>
      </c>
      <c r="C12" s="1">
        <f t="shared" ca="1" si="1"/>
        <v>2.2133301763035584</v>
      </c>
    </row>
    <row r="13" spans="1:7" x14ac:dyDescent="0.45">
      <c r="A13">
        <f t="shared" ca="1" si="0"/>
        <v>-0.5352557949653326</v>
      </c>
      <c r="B13">
        <f t="shared" ca="1" si="0"/>
        <v>-0.51406933106994512</v>
      </c>
      <c r="C13" s="1">
        <f t="shared" ca="1" si="1"/>
        <v>0.10922675344845945</v>
      </c>
    </row>
    <row r="14" spans="1:7" x14ac:dyDescent="0.45">
      <c r="A14">
        <f t="shared" ca="1" si="0"/>
        <v>-0.16712368932137781</v>
      </c>
      <c r="B14">
        <f t="shared" ca="1" si="0"/>
        <v>-0.35072817819359131</v>
      </c>
      <c r="C14" s="1">
        <f t="shared" ca="1" si="1"/>
        <v>1.5912895423861737</v>
      </c>
    </row>
    <row r="15" spans="1:7" x14ac:dyDescent="0.45">
      <c r="A15">
        <f t="shared" ca="1" si="0"/>
        <v>0.42957506312280636</v>
      </c>
      <c r="B15">
        <f t="shared" ca="1" si="0"/>
        <v>-0.63278670196671571</v>
      </c>
      <c r="C15" s="1">
        <f t="shared" ca="1" si="1"/>
        <v>0.43782668402587854</v>
      </c>
    </row>
    <row r="16" spans="1:7" x14ac:dyDescent="0.45">
      <c r="A16">
        <f t="shared" ca="1" si="0"/>
        <v>0.24594079882760636</v>
      </c>
      <c r="B16">
        <f t="shared" ca="1" si="0"/>
        <v>-0.76837353798508834</v>
      </c>
      <c r="C16" s="1">
        <f t="shared" ca="1" si="1"/>
        <v>1.6220494612115526</v>
      </c>
    </row>
    <row r="17" spans="1:3" x14ac:dyDescent="0.45">
      <c r="A17">
        <f t="shared" ca="1" si="0"/>
        <v>0.61154951362781584</v>
      </c>
      <c r="B17">
        <f t="shared" ca="1" si="0"/>
        <v>-0.22605884836493886</v>
      </c>
      <c r="C17" s="1">
        <f t="shared" ca="1" si="1"/>
        <v>2.6387612191986651</v>
      </c>
    </row>
    <row r="18" spans="1:3" x14ac:dyDescent="0.45">
      <c r="A18">
        <f t="shared" ca="1" si="0"/>
        <v>-0.33658660893896242</v>
      </c>
      <c r="B18">
        <f t="shared" ca="1" si="0"/>
        <v>-0.28534790097256219</v>
      </c>
      <c r="C18" s="1">
        <f t="shared" ca="1" si="1"/>
        <v>2.380139760816808</v>
      </c>
    </row>
    <row r="19" spans="1:3" x14ac:dyDescent="0.45">
      <c r="A19">
        <f t="shared" ca="1" si="0"/>
        <v>-2.0627343365498433E-2</v>
      </c>
      <c r="B19">
        <f t="shared" ca="1" si="0"/>
        <v>0.23687131674591</v>
      </c>
      <c r="C19" s="1">
        <f t="shared" ca="1" si="1"/>
        <v>2.7035561720199226</v>
      </c>
    </row>
    <row r="20" spans="1:3" x14ac:dyDescent="0.45">
      <c r="A20">
        <f t="shared" ca="1" si="0"/>
        <v>-0.17885353377201893</v>
      </c>
      <c r="B20">
        <f t="shared" ca="1" si="0"/>
        <v>-0.42868988304505334</v>
      </c>
      <c r="C20" s="1">
        <f t="shared" ca="1" si="1"/>
        <v>0.32509199305835734</v>
      </c>
    </row>
    <row r="21" spans="1:3" x14ac:dyDescent="0.45">
      <c r="A21">
        <f t="shared" ca="1" si="0"/>
        <v>-0.11002436326500646</v>
      </c>
      <c r="B21">
        <f t="shared" ca="1" si="0"/>
        <v>-0.72965778516755309</v>
      </c>
      <c r="C21" s="1">
        <f t="shared" ca="1" si="1"/>
        <v>-5.0576468746648895E-2</v>
      </c>
    </row>
    <row r="22" spans="1:3" x14ac:dyDescent="0.45">
      <c r="A22">
        <f t="shared" ref="A22:B41" ca="1" si="2">_xlfn.NORM.INV(RAND(),0,0.5)</f>
        <v>0.22186229643367467</v>
      </c>
      <c r="B22">
        <f t="shared" ca="1" si="2"/>
        <v>0.37526200918213576</v>
      </c>
      <c r="C22" s="1">
        <f t="shared" ca="1" si="1"/>
        <v>1.1979109243103543</v>
      </c>
    </row>
    <row r="23" spans="1:3" x14ac:dyDescent="0.45">
      <c r="A23">
        <f t="shared" ca="1" si="2"/>
        <v>0.84291770288542467</v>
      </c>
      <c r="B23">
        <f t="shared" ca="1" si="2"/>
        <v>-1.0128442173606973</v>
      </c>
      <c r="C23" s="1">
        <f t="shared" ca="1" si="1"/>
        <v>1.7279937526903741</v>
      </c>
    </row>
    <row r="24" spans="1:3" x14ac:dyDescent="0.45">
      <c r="A24">
        <f t="shared" ca="1" si="2"/>
        <v>-0.28150574719908966</v>
      </c>
      <c r="B24">
        <f t="shared" ca="1" si="2"/>
        <v>-0.82071534548218539</v>
      </c>
      <c r="C24" s="1">
        <f t="shared" ca="1" si="1"/>
        <v>2.4437040293764092</v>
      </c>
    </row>
    <row r="25" spans="1:3" x14ac:dyDescent="0.45">
      <c r="A25">
        <f t="shared" ca="1" si="2"/>
        <v>0.86904773466097696</v>
      </c>
      <c r="B25">
        <f t="shared" ca="1" si="2"/>
        <v>-0.17173113616732996</v>
      </c>
      <c r="C25" s="1">
        <f t="shared" ca="1" si="1"/>
        <v>-1.0289251527281449</v>
      </c>
    </row>
    <row r="26" spans="1:3" x14ac:dyDescent="0.45">
      <c r="A26">
        <f t="shared" ca="1" si="2"/>
        <v>0.49036010123430207</v>
      </c>
      <c r="B26">
        <f t="shared" ca="1" si="2"/>
        <v>0.38441549486286503</v>
      </c>
      <c r="C26" s="1">
        <f t="shared" ca="1" si="1"/>
        <v>1.2995831700129603</v>
      </c>
    </row>
    <row r="27" spans="1:3" x14ac:dyDescent="0.45">
      <c r="A27">
        <f t="shared" ca="1" si="2"/>
        <v>-0.77877252422577958</v>
      </c>
      <c r="B27">
        <f t="shared" ca="1" si="2"/>
        <v>-0.78002071919733329</v>
      </c>
      <c r="C27" s="1">
        <f t="shared" ca="1" si="1"/>
        <v>0.42718655214413542</v>
      </c>
    </row>
    <row r="28" spans="1:3" x14ac:dyDescent="0.45">
      <c r="A28">
        <f t="shared" ca="1" si="2"/>
        <v>0.55386211411104291</v>
      </c>
      <c r="B28">
        <f t="shared" ca="1" si="2"/>
        <v>0.46112214449124872</v>
      </c>
      <c r="C28" s="1">
        <f t="shared" ca="1" si="1"/>
        <v>0.31077077586650104</v>
      </c>
    </row>
    <row r="29" spans="1:3" x14ac:dyDescent="0.45">
      <c r="A29">
        <f t="shared" ca="1" si="2"/>
        <v>1.498914275220136E-3</v>
      </c>
      <c r="B29">
        <f t="shared" ca="1" si="2"/>
        <v>9.2442285780412498E-2</v>
      </c>
      <c r="C29" s="1">
        <f t="shared" ca="1" si="1"/>
        <v>2.9930100360112504</v>
      </c>
    </row>
    <row r="30" spans="1:3" x14ac:dyDescent="0.45">
      <c r="A30">
        <f t="shared" ca="1" si="2"/>
        <v>-0.57043933530171842</v>
      </c>
      <c r="B30">
        <f t="shared" ca="1" si="2"/>
        <v>8.8276162558176816E-2</v>
      </c>
      <c r="C30" s="1">
        <f t="shared" ca="1" si="1"/>
        <v>3.9624811908987314</v>
      </c>
    </row>
    <row r="31" spans="1:3" x14ac:dyDescent="0.45">
      <c r="A31">
        <f t="shared" ca="1" si="2"/>
        <v>-0.22233211057630789</v>
      </c>
      <c r="B31">
        <f t="shared" ca="1" si="2"/>
        <v>-0.92595253033698255</v>
      </c>
      <c r="C31" s="1">
        <f t="shared" ca="1" si="1"/>
        <v>1.2414303869240368</v>
      </c>
    </row>
    <row r="32" spans="1:3" x14ac:dyDescent="0.45">
      <c r="A32">
        <f t="shared" ca="1" si="2"/>
        <v>-0.73317299262625069</v>
      </c>
      <c r="B32">
        <f t="shared" ca="1" si="2"/>
        <v>0.31434023826104762</v>
      </c>
      <c r="C32" s="1">
        <f t="shared" ca="1" si="1"/>
        <v>-0.41338192777549354</v>
      </c>
    </row>
    <row r="33" spans="1:3" x14ac:dyDescent="0.45">
      <c r="A33">
        <f t="shared" ca="1" si="2"/>
        <v>0.50303395748299384</v>
      </c>
      <c r="B33">
        <f t="shared" ca="1" si="2"/>
        <v>1.0838602012197911</v>
      </c>
      <c r="C33" s="1">
        <f t="shared" ca="1" si="1"/>
        <v>0.95697649525580675</v>
      </c>
    </row>
    <row r="34" spans="1:3" x14ac:dyDescent="0.45">
      <c r="A34">
        <f t="shared" ca="1" si="2"/>
        <v>-7.1296055208927497E-2</v>
      </c>
      <c r="B34">
        <f t="shared" ca="1" si="2"/>
        <v>0.23648955411754502</v>
      </c>
      <c r="C34" s="1">
        <f t="shared" ca="1" si="1"/>
        <v>2.6939396885756492</v>
      </c>
    </row>
    <row r="35" spans="1:3" x14ac:dyDescent="0.45">
      <c r="A35">
        <f t="shared" ca="1" si="2"/>
        <v>1.3845555102075078</v>
      </c>
      <c r="B35">
        <f t="shared" ca="1" si="2"/>
        <v>-0.62136603527879275</v>
      </c>
      <c r="C35" s="1">
        <f t="shared" ca="1" si="1"/>
        <v>-0.46380875781258374</v>
      </c>
    </row>
    <row r="36" spans="1:3" x14ac:dyDescent="0.45">
      <c r="A36">
        <f t="shared" ca="1" si="2"/>
        <v>0.67997882196931692</v>
      </c>
      <c r="B36">
        <f t="shared" ca="1" si="2"/>
        <v>0.81164453717708296</v>
      </c>
      <c r="C36" s="1">
        <f t="shared" ca="1" si="1"/>
        <v>0.39780755836518567</v>
      </c>
    </row>
    <row r="37" spans="1:3" x14ac:dyDescent="0.45">
      <c r="A37">
        <f t="shared" ca="1" si="2"/>
        <v>-0.5699747226862153</v>
      </c>
      <c r="B37">
        <f t="shared" ca="1" si="2"/>
        <v>-9.5071659165138794E-2</v>
      </c>
      <c r="C37" s="1">
        <f t="shared" ca="1" si="1"/>
        <v>3.9393454655267774</v>
      </c>
    </row>
    <row r="38" spans="1:3" x14ac:dyDescent="0.45">
      <c r="A38">
        <f t="shared" ca="1" si="2"/>
        <v>-0.320778024252244</v>
      </c>
      <c r="B38">
        <f t="shared" ca="1" si="2"/>
        <v>-0.50518195119622933</v>
      </c>
      <c r="C38" s="1">
        <f t="shared" ca="1" si="1"/>
        <v>-0.70801704273421051</v>
      </c>
    </row>
    <row r="39" spans="1:3" x14ac:dyDescent="0.45">
      <c r="A39">
        <f t="shared" ca="1" si="2"/>
        <v>4.1271029963538215E-2</v>
      </c>
      <c r="B39">
        <f t="shared" ca="1" si="2"/>
        <v>-0.41315644753334696</v>
      </c>
      <c r="C39" s="1">
        <f t="shared" ca="1" si="1"/>
        <v>0.69017603618563172</v>
      </c>
    </row>
    <row r="40" spans="1:3" x14ac:dyDescent="0.45">
      <c r="A40">
        <f t="shared" ca="1" si="2"/>
        <v>0.25485512205909461</v>
      </c>
      <c r="B40">
        <f t="shared" ca="1" si="2"/>
        <v>-0.58429175074554096</v>
      </c>
      <c r="C40" s="1">
        <f t="shared" ca="1" si="1"/>
        <v>-1.4578741605122807</v>
      </c>
    </row>
    <row r="41" spans="1:3" x14ac:dyDescent="0.45">
      <c r="A41">
        <f t="shared" ca="1" si="2"/>
        <v>-0.15563726006397283</v>
      </c>
      <c r="B41">
        <f t="shared" ca="1" si="2"/>
        <v>-0.31141736770919698</v>
      </c>
      <c r="C41" s="1">
        <f t="shared" ca="1" si="1"/>
        <v>2.0765194067158306</v>
      </c>
    </row>
    <row r="42" spans="1:3" x14ac:dyDescent="0.45">
      <c r="A42">
        <f t="shared" ref="A42:B61" ca="1" si="3">_xlfn.NORM.INV(RAND(),0,0.5)</f>
        <v>-5.7818969598847129E-2</v>
      </c>
      <c r="B42">
        <f t="shared" ca="1" si="3"/>
        <v>-1.0326216401431791</v>
      </c>
      <c r="C42" s="1">
        <f t="shared" ca="1" si="1"/>
        <v>0.5135686688458958</v>
      </c>
    </row>
    <row r="43" spans="1:3" x14ac:dyDescent="0.45">
      <c r="A43">
        <f t="shared" ca="1" si="3"/>
        <v>-0.23530520526209037</v>
      </c>
      <c r="B43">
        <f t="shared" ca="1" si="3"/>
        <v>-7.2584424258814922E-2</v>
      </c>
      <c r="C43" s="1">
        <f t="shared" ca="1" si="1"/>
        <v>3.083172551198325</v>
      </c>
    </row>
    <row r="44" spans="1:3" x14ac:dyDescent="0.45">
      <c r="A44">
        <f t="shared" ca="1" si="3"/>
        <v>-0.23698347209297965</v>
      </c>
      <c r="B44">
        <f t="shared" ca="1" si="3"/>
        <v>-0.63419776734228994</v>
      </c>
      <c r="C44" s="1">
        <f t="shared" ca="1" si="1"/>
        <v>-1.2475753483084397</v>
      </c>
    </row>
    <row r="45" spans="1:3" x14ac:dyDescent="0.45">
      <c r="A45">
        <f t="shared" ca="1" si="3"/>
        <v>-1.4029287028622717</v>
      </c>
      <c r="B45">
        <f t="shared" ca="1" si="3"/>
        <v>0.32542344989274402</v>
      </c>
      <c r="C45" s="1">
        <f t="shared" ca="1" si="1"/>
        <v>-0.4461320569505931</v>
      </c>
    </row>
    <row r="46" spans="1:3" x14ac:dyDescent="0.45">
      <c r="A46">
        <f t="shared" ca="1" si="3"/>
        <v>0.23519106595801467</v>
      </c>
      <c r="B46">
        <f t="shared" ca="1" si="3"/>
        <v>-0.96420271629001841</v>
      </c>
      <c r="C46" s="1">
        <f t="shared" ca="1" si="1"/>
        <v>0.69097757060174003</v>
      </c>
    </row>
    <row r="47" spans="1:3" x14ac:dyDescent="0.45">
      <c r="A47">
        <f t="shared" ca="1" si="3"/>
        <v>0.74919365991532838</v>
      </c>
      <c r="B47">
        <f t="shared" ca="1" si="3"/>
        <v>0.53415015562114143</v>
      </c>
      <c r="C47" s="1">
        <f t="shared" ca="1" si="1"/>
        <v>-0.26124374972085607</v>
      </c>
    </row>
    <row r="48" spans="1:3" x14ac:dyDescent="0.45">
      <c r="A48">
        <f t="shared" ca="1" si="3"/>
        <v>0.44658871670553535</v>
      </c>
      <c r="B48">
        <f t="shared" ca="1" si="3"/>
        <v>0.74600694983731108</v>
      </c>
      <c r="C48" s="1">
        <f t="shared" ca="1" si="1"/>
        <v>2.6018408058318183</v>
      </c>
    </row>
    <row r="49" spans="1:3" x14ac:dyDescent="0.45">
      <c r="A49">
        <f t="shared" ca="1" si="3"/>
        <v>9.1142512195508674E-2</v>
      </c>
      <c r="B49">
        <f t="shared" ca="1" si="3"/>
        <v>-0.37901476093219333</v>
      </c>
      <c r="C49" s="1">
        <f t="shared" ca="1" si="1"/>
        <v>1.2387393498980082</v>
      </c>
    </row>
    <row r="50" spans="1:3" x14ac:dyDescent="0.45">
      <c r="A50">
        <f t="shared" ca="1" si="3"/>
        <v>-0.25036271051446291</v>
      </c>
      <c r="B50">
        <f t="shared" ca="1" si="3"/>
        <v>0.44700068566820594</v>
      </c>
      <c r="C50" s="1">
        <f t="shared" ca="1" si="1"/>
        <v>4.9474752490752394E-4</v>
      </c>
    </row>
    <row r="51" spans="1:3" x14ac:dyDescent="0.45">
      <c r="A51">
        <f t="shared" ca="1" si="3"/>
        <v>-1.9845682222020461E-2</v>
      </c>
      <c r="B51">
        <f t="shared" ca="1" si="3"/>
        <v>-0.60872247894297316</v>
      </c>
      <c r="C51" s="1">
        <f t="shared" ca="1" si="1"/>
        <v>-2.0570047997014171</v>
      </c>
    </row>
    <row r="52" spans="1:3" x14ac:dyDescent="0.45">
      <c r="A52">
        <f t="shared" ca="1" si="3"/>
        <v>0.28639315414110017</v>
      </c>
      <c r="B52">
        <f t="shared" ca="1" si="3"/>
        <v>-0.70034552095020008</v>
      </c>
      <c r="C52" s="1">
        <f t="shared" ca="1" si="1"/>
        <v>0.40375335537451656</v>
      </c>
    </row>
    <row r="53" spans="1:3" x14ac:dyDescent="0.45">
      <c r="A53">
        <f t="shared" ca="1" si="3"/>
        <v>-1.0651414143115843</v>
      </c>
      <c r="B53">
        <f t="shared" ca="1" si="3"/>
        <v>2.0433939085933925E-2</v>
      </c>
      <c r="C53" s="1">
        <f t="shared" ca="1" si="1"/>
        <v>-0.33514230881296214</v>
      </c>
    </row>
    <row r="54" spans="1:3" x14ac:dyDescent="0.45">
      <c r="A54">
        <f t="shared" ca="1" si="3"/>
        <v>-5.7083179630207275E-3</v>
      </c>
      <c r="B54">
        <f t="shared" ca="1" si="3"/>
        <v>-0.59428705355710809</v>
      </c>
      <c r="C54" s="1">
        <f t="shared" ca="1" si="1"/>
        <v>-2.0447078600543085</v>
      </c>
    </row>
    <row r="55" spans="1:3" x14ac:dyDescent="0.45">
      <c r="A55">
        <f t="shared" ca="1" si="3"/>
        <v>-2.380769051654559E-2</v>
      </c>
      <c r="B55">
        <f t="shared" ca="1" si="3"/>
        <v>-2.9083596435117882E-2</v>
      </c>
      <c r="C55" s="1">
        <f t="shared" ca="1" si="1"/>
        <v>2.9999181340743011</v>
      </c>
    </row>
    <row r="56" spans="1:3" x14ac:dyDescent="0.45">
      <c r="A56">
        <f t="shared" ca="1" si="3"/>
        <v>-0.62336611330374503</v>
      </c>
      <c r="B56">
        <f t="shared" ca="1" si="3"/>
        <v>-0.40398429603354108</v>
      </c>
      <c r="C56" s="1">
        <f t="shared" ca="1" si="1"/>
        <v>0.35324380636242525</v>
      </c>
    </row>
    <row r="57" spans="1:3" x14ac:dyDescent="0.45">
      <c r="A57">
        <f t="shared" ca="1" si="3"/>
        <v>0.39386506408097083</v>
      </c>
      <c r="B57">
        <f t="shared" ca="1" si="3"/>
        <v>-0.64047323911417608</v>
      </c>
      <c r="C57" s="1">
        <f t="shared" ca="1" si="1"/>
        <v>0.22491901035135581</v>
      </c>
    </row>
    <row r="58" spans="1:3" x14ac:dyDescent="0.45">
      <c r="A58">
        <f t="shared" ca="1" si="3"/>
        <v>0.26781539163498846</v>
      </c>
      <c r="B58">
        <f t="shared" ca="1" si="3"/>
        <v>-0.98001116190861104</v>
      </c>
      <c r="C58" s="1">
        <f t="shared" ca="1" si="1"/>
        <v>0.57524229015079131</v>
      </c>
    </row>
    <row r="59" spans="1:3" x14ac:dyDescent="0.45">
      <c r="A59">
        <f t="shared" ca="1" si="3"/>
        <v>0.44349617280124104</v>
      </c>
      <c r="B59">
        <f t="shared" ca="1" si="3"/>
        <v>-0.57736575145877267</v>
      </c>
      <c r="C59" s="1">
        <f t="shared" ca="1" si="1"/>
        <v>-0.11773941220735962</v>
      </c>
    </row>
    <row r="60" spans="1:3" x14ac:dyDescent="0.45">
      <c r="A60">
        <f t="shared" ca="1" si="3"/>
        <v>0.53775108821683371</v>
      </c>
      <c r="B60">
        <f t="shared" ca="1" si="3"/>
        <v>-1.0220774066536786</v>
      </c>
      <c r="C60" s="1">
        <f t="shared" ca="1" si="1"/>
        <v>0.11137446749702734</v>
      </c>
    </row>
    <row r="61" spans="1:3" x14ac:dyDescent="0.45">
      <c r="A61">
        <f t="shared" ca="1" si="3"/>
        <v>-0.13945231196476182</v>
      </c>
      <c r="B61">
        <f t="shared" ca="1" si="3"/>
        <v>-0.17454757367432272</v>
      </c>
      <c r="C61" s="1">
        <f t="shared" ca="1" si="1"/>
        <v>2.8950888238751915</v>
      </c>
    </row>
    <row r="62" spans="1:3" x14ac:dyDescent="0.45">
      <c r="A62">
        <f t="shared" ref="A62:B81" ca="1" si="4">_xlfn.NORM.INV(RAND(),0,0.5)</f>
        <v>0.39357602709812001</v>
      </c>
      <c r="B62">
        <f t="shared" ca="1" si="4"/>
        <v>0.38501295111895678</v>
      </c>
      <c r="C62" s="1">
        <f t="shared" ca="1" si="1"/>
        <v>1.1841152357479872</v>
      </c>
    </row>
    <row r="63" spans="1:3" x14ac:dyDescent="0.45">
      <c r="A63">
        <f t="shared" ca="1" si="4"/>
        <v>-0.46021058062886783</v>
      </c>
      <c r="B63">
        <f t="shared" ca="1" si="4"/>
        <v>-5.221206142830534E-2</v>
      </c>
      <c r="C63" s="1">
        <f t="shared" ca="1" si="1"/>
        <v>3.9560608075179444</v>
      </c>
    </row>
    <row r="64" spans="1:3" x14ac:dyDescent="0.45">
      <c r="A64">
        <f t="shared" ca="1" si="4"/>
        <v>5.4637151291457688E-3</v>
      </c>
      <c r="B64">
        <f t="shared" ca="1" si="4"/>
        <v>0.1412152129226916</v>
      </c>
      <c r="C64" s="1">
        <f t="shared" ca="1" si="1"/>
        <v>2.9619913599300607</v>
      </c>
    </row>
    <row r="65" spans="1:3" x14ac:dyDescent="0.45">
      <c r="A65">
        <f t="shared" ca="1" si="4"/>
        <v>0.41239439064884209</v>
      </c>
      <c r="B65">
        <f t="shared" ca="1" si="4"/>
        <v>-0.33613520699519994</v>
      </c>
      <c r="C65" s="1">
        <f t="shared" ca="1" si="1"/>
        <v>1.9142590004360089</v>
      </c>
    </row>
    <row r="66" spans="1:3" x14ac:dyDescent="0.45">
      <c r="A66">
        <f t="shared" ca="1" si="4"/>
        <v>0.55084247980990508</v>
      </c>
      <c r="B66">
        <f t="shared" ca="1" si="4"/>
        <v>-0.74179834865295025</v>
      </c>
      <c r="C66" s="1">
        <f t="shared" ref="C66:C129" ca="1" si="5" xml:space="preserve"> _c1*BESSELJ(A66^2+B66^2, 0)  + _c2*BESSELJ(_c3*A66^2+_c4*B66^2, 0)  - _c5*BESSELJ(_c6*A66^2+_c7*B66^2, 0)</f>
        <v>2.5192206939133142</v>
      </c>
    </row>
    <row r="67" spans="1:3" x14ac:dyDescent="0.45">
      <c r="A67">
        <f t="shared" ca="1" si="4"/>
        <v>0.15066129885042581</v>
      </c>
      <c r="B67">
        <f t="shared" ca="1" si="4"/>
        <v>0.31299405568230027</v>
      </c>
      <c r="C67" s="1">
        <f t="shared" ca="1" si="5"/>
        <v>2.0633774664229594</v>
      </c>
    </row>
    <row r="68" spans="1:3" x14ac:dyDescent="0.45">
      <c r="A68">
        <f t="shared" ca="1" si="4"/>
        <v>-0.39224166305194741</v>
      </c>
      <c r="B68">
        <f t="shared" ca="1" si="4"/>
        <v>8.4759918705619615E-4</v>
      </c>
      <c r="C68" s="1">
        <f t="shared" ca="1" si="5"/>
        <v>3.6437667606058115</v>
      </c>
    </row>
    <row r="69" spans="1:3" x14ac:dyDescent="0.45">
      <c r="A69">
        <f t="shared" ca="1" si="4"/>
        <v>0.56592623846438517</v>
      </c>
      <c r="B69">
        <f t="shared" ca="1" si="4"/>
        <v>0.27206151533715878</v>
      </c>
      <c r="C69" s="1">
        <f t="shared" ca="1" si="5"/>
        <v>2.5452948412063745</v>
      </c>
    </row>
    <row r="70" spans="1:3" x14ac:dyDescent="0.45">
      <c r="A70">
        <f t="shared" ca="1" si="4"/>
        <v>-0.21702091467405749</v>
      </c>
      <c r="B70">
        <f t="shared" ca="1" si="4"/>
        <v>-1.0843556101070648</v>
      </c>
      <c r="C70" s="1">
        <f t="shared" ca="1" si="5"/>
        <v>1.5968748793067435</v>
      </c>
    </row>
    <row r="71" spans="1:3" x14ac:dyDescent="0.45">
      <c r="A71">
        <f t="shared" ca="1" si="4"/>
        <v>-0.2203307996659046</v>
      </c>
      <c r="B71">
        <f t="shared" ca="1" si="4"/>
        <v>1.7809174684136928E-2</v>
      </c>
      <c r="C71" s="1">
        <f t="shared" ca="1" si="5"/>
        <v>3.0771078166706469</v>
      </c>
    </row>
    <row r="72" spans="1:3" x14ac:dyDescent="0.45">
      <c r="A72">
        <f t="shared" ca="1" si="4"/>
        <v>-0.42109726474246539</v>
      </c>
      <c r="B72">
        <f t="shared" ca="1" si="4"/>
        <v>-0.56778436435029367</v>
      </c>
      <c r="C72" s="1">
        <f t="shared" ca="1" si="5"/>
        <v>-0.34424975716161327</v>
      </c>
    </row>
    <row r="73" spans="1:3" x14ac:dyDescent="0.45">
      <c r="A73">
        <f t="shared" ca="1" si="4"/>
        <v>0.35699929476280651</v>
      </c>
      <c r="B73">
        <f t="shared" ca="1" si="4"/>
        <v>0.15225207513485806</v>
      </c>
      <c r="C73" s="1">
        <f t="shared" ca="1" si="5"/>
        <v>3.2691888091224546</v>
      </c>
    </row>
    <row r="74" spans="1:3" x14ac:dyDescent="0.45">
      <c r="A74">
        <f t="shared" ca="1" si="4"/>
        <v>-0.29951589807598167</v>
      </c>
      <c r="B74">
        <f t="shared" ca="1" si="4"/>
        <v>0.17460241808700863</v>
      </c>
      <c r="C74" s="1">
        <f t="shared" ca="1" si="5"/>
        <v>3.0274501867917798</v>
      </c>
    </row>
    <row r="75" spans="1:3" x14ac:dyDescent="0.45">
      <c r="A75">
        <f t="shared" ca="1" si="4"/>
        <v>-0.22853324928496885</v>
      </c>
      <c r="B75">
        <f t="shared" ca="1" si="4"/>
        <v>-0.25604921633911099</v>
      </c>
      <c r="C75" s="1">
        <f t="shared" ca="1" si="5"/>
        <v>2.533552530533659</v>
      </c>
    </row>
    <row r="76" spans="1:3" x14ac:dyDescent="0.45">
      <c r="A76">
        <f t="shared" ca="1" si="4"/>
        <v>0.26955398867956887</v>
      </c>
      <c r="B76">
        <f t="shared" ca="1" si="4"/>
        <v>-1.0678824057001501</v>
      </c>
      <c r="C76" s="1">
        <f t="shared" ca="1" si="5"/>
        <v>1.3406984456320181</v>
      </c>
    </row>
    <row r="77" spans="1:3" x14ac:dyDescent="0.45">
      <c r="A77">
        <f t="shared" ca="1" si="4"/>
        <v>-5.9072657656355769E-2</v>
      </c>
      <c r="B77">
        <f t="shared" ca="1" si="4"/>
        <v>-0.2375658210863883</v>
      </c>
      <c r="C77" s="1">
        <f t="shared" ca="1" si="5"/>
        <v>2.6923562298121828</v>
      </c>
    </row>
    <row r="78" spans="1:3" x14ac:dyDescent="0.45">
      <c r="A78">
        <f t="shared" ca="1" si="4"/>
        <v>-0.86835631594766827</v>
      </c>
      <c r="B78">
        <f t="shared" ca="1" si="4"/>
        <v>-0.203738215526199</v>
      </c>
      <c r="C78" s="1">
        <f t="shared" ca="1" si="5"/>
        <v>-1.1124196055844768</v>
      </c>
    </row>
    <row r="79" spans="1:3" x14ac:dyDescent="0.45">
      <c r="A79">
        <f t="shared" ca="1" si="4"/>
        <v>-0.7581973574963865</v>
      </c>
      <c r="B79">
        <f t="shared" ca="1" si="4"/>
        <v>0.58904166956031923</v>
      </c>
      <c r="C79" s="1">
        <f t="shared" ca="1" si="5"/>
        <v>0.5419451459264738</v>
      </c>
    </row>
    <row r="80" spans="1:3" x14ac:dyDescent="0.45">
      <c r="A80">
        <f t="shared" ca="1" si="4"/>
        <v>0.22681236871491528</v>
      </c>
      <c r="B80">
        <f t="shared" ca="1" si="4"/>
        <v>-0.86755871983065513</v>
      </c>
      <c r="C80" s="1">
        <f t="shared" ca="1" si="5"/>
        <v>2.106319980638669</v>
      </c>
    </row>
    <row r="81" spans="1:3" x14ac:dyDescent="0.45">
      <c r="A81">
        <f t="shared" ca="1" si="4"/>
        <v>0.34934797200064632</v>
      </c>
      <c r="B81">
        <f t="shared" ca="1" si="4"/>
        <v>-8.2988105315923891E-2</v>
      </c>
      <c r="C81" s="1">
        <f t="shared" ca="1" si="5"/>
        <v>3.3906330243247638</v>
      </c>
    </row>
    <row r="82" spans="1:3" x14ac:dyDescent="0.45">
      <c r="A82">
        <f t="shared" ref="A82:B101" ca="1" si="6">_xlfn.NORM.INV(RAND(),0,0.5)</f>
        <v>5.3433660429425961E-3</v>
      </c>
      <c r="B82">
        <f t="shared" ca="1" si="6"/>
        <v>-5.4305744942288996E-3</v>
      </c>
      <c r="C82" s="1">
        <f t="shared" ca="1" si="5"/>
        <v>2.9999999102086425</v>
      </c>
    </row>
    <row r="83" spans="1:3" x14ac:dyDescent="0.45">
      <c r="A83">
        <f t="shared" ca="1" si="6"/>
        <v>-0.46624663296856805</v>
      </c>
      <c r="B83">
        <f t="shared" ca="1" si="6"/>
        <v>0.2917518713349766</v>
      </c>
      <c r="C83" s="1">
        <f t="shared" ca="1" si="5"/>
        <v>2.5464198237341829</v>
      </c>
    </row>
    <row r="84" spans="1:3" x14ac:dyDescent="0.45">
      <c r="A84">
        <f t="shared" ca="1" si="6"/>
        <v>2.2856546728042597E-2</v>
      </c>
      <c r="B84">
        <f t="shared" ca="1" si="6"/>
        <v>0.25866819575380862</v>
      </c>
      <c r="C84" s="1">
        <f t="shared" ca="1" si="5"/>
        <v>2.5820561278759433</v>
      </c>
    </row>
    <row r="85" spans="1:3" x14ac:dyDescent="0.45">
      <c r="A85">
        <f t="shared" ca="1" si="6"/>
        <v>-0.73433208813671746</v>
      </c>
      <c r="B85">
        <f t="shared" ca="1" si="6"/>
        <v>-6.4447386765648415E-2</v>
      </c>
      <c r="C85" s="1">
        <f t="shared" ca="1" si="5"/>
        <v>1.4513351013303755</v>
      </c>
    </row>
    <row r="86" spans="1:3" x14ac:dyDescent="0.45">
      <c r="A86">
        <f t="shared" ca="1" si="6"/>
        <v>2.1282948917071866E-2</v>
      </c>
      <c r="B86">
        <f t="shared" ca="1" si="6"/>
        <v>7.7661732299986644E-2</v>
      </c>
      <c r="C86" s="1">
        <f t="shared" ca="1" si="5"/>
        <v>2.9963867816031753</v>
      </c>
    </row>
    <row r="87" spans="1:3" x14ac:dyDescent="0.45">
      <c r="A87">
        <f t="shared" ca="1" si="6"/>
        <v>-0.4427214581458091</v>
      </c>
      <c r="B87">
        <f t="shared" ca="1" si="6"/>
        <v>1.2880848857466058</v>
      </c>
      <c r="C87" s="1">
        <f t="shared" ca="1" si="5"/>
        <v>-0.7811263701548915</v>
      </c>
    </row>
    <row r="88" spans="1:3" x14ac:dyDescent="0.45">
      <c r="A88">
        <f t="shared" ca="1" si="6"/>
        <v>0.26024389411912929</v>
      </c>
      <c r="B88">
        <f t="shared" ca="1" si="6"/>
        <v>0.15046423220072191</v>
      </c>
      <c r="C88" s="1">
        <f t="shared" ca="1" si="5"/>
        <v>3.0226094142154962</v>
      </c>
    </row>
    <row r="89" spans="1:3" x14ac:dyDescent="0.45">
      <c r="A89">
        <f t="shared" ca="1" si="6"/>
        <v>-0.30523566207597647</v>
      </c>
      <c r="B89">
        <f t="shared" ca="1" si="6"/>
        <v>-0.19334389736011506</v>
      </c>
      <c r="C89" s="1">
        <f t="shared" ca="1" si="5"/>
        <v>2.9663991826089493</v>
      </c>
    </row>
    <row r="90" spans="1:3" x14ac:dyDescent="0.45">
      <c r="A90">
        <f t="shared" ca="1" si="6"/>
        <v>0.17077290770263837</v>
      </c>
      <c r="B90">
        <f t="shared" ca="1" si="6"/>
        <v>0.27883960319563661</v>
      </c>
      <c r="C90" s="1">
        <f t="shared" ca="1" si="5"/>
        <v>2.3720839479794682</v>
      </c>
    </row>
    <row r="91" spans="1:3" x14ac:dyDescent="0.45">
      <c r="A91">
        <f t="shared" ca="1" si="6"/>
        <v>0.8841793437097798</v>
      </c>
      <c r="B91">
        <f t="shared" ca="1" si="6"/>
        <v>0.68855294290886793</v>
      </c>
      <c r="C91" s="1">
        <f t="shared" ca="1" si="5"/>
        <v>1.7385815756838996</v>
      </c>
    </row>
    <row r="92" spans="1:3" x14ac:dyDescent="0.45">
      <c r="A92">
        <f t="shared" ca="1" si="6"/>
        <v>-7.2404234736960296E-2</v>
      </c>
      <c r="B92">
        <f t="shared" ca="1" si="6"/>
        <v>0.45883057008887307</v>
      </c>
      <c r="C92" s="1">
        <f t="shared" ca="1" si="5"/>
        <v>-0.17746586375598872</v>
      </c>
    </row>
    <row r="93" spans="1:3" x14ac:dyDescent="0.45">
      <c r="A93">
        <f t="shared" ca="1" si="6"/>
        <v>-7.9280035684009278E-2</v>
      </c>
      <c r="B93">
        <f t="shared" ca="1" si="6"/>
        <v>-0.10391615781596161</v>
      </c>
      <c r="C93" s="1">
        <f t="shared" ca="1" si="5"/>
        <v>2.9867574835321471</v>
      </c>
    </row>
    <row r="94" spans="1:3" x14ac:dyDescent="0.45">
      <c r="A94">
        <f t="shared" ca="1" si="6"/>
        <v>-0.65953948502976256</v>
      </c>
      <c r="B94">
        <f t="shared" ca="1" si="6"/>
        <v>0.15339355406995384</v>
      </c>
      <c r="C94" s="1">
        <f t="shared" ca="1" si="5"/>
        <v>2.5768958426278337</v>
      </c>
    </row>
    <row r="95" spans="1:3" x14ac:dyDescent="0.45">
      <c r="A95">
        <f t="shared" ca="1" si="6"/>
        <v>-7.2743462977417031E-2</v>
      </c>
      <c r="B95">
        <f t="shared" ca="1" si="6"/>
        <v>0.15640310058813633</v>
      </c>
      <c r="C95" s="1">
        <f t="shared" ca="1" si="5"/>
        <v>2.937416056660509</v>
      </c>
    </row>
    <row r="96" spans="1:3" x14ac:dyDescent="0.45">
      <c r="A96">
        <f t="shared" ca="1" si="6"/>
        <v>-0.38209161065512265</v>
      </c>
      <c r="B96">
        <f t="shared" ca="1" si="6"/>
        <v>0.95339619478693471</v>
      </c>
      <c r="C96" s="1">
        <f t="shared" ca="1" si="5"/>
        <v>0.62268738060900497</v>
      </c>
    </row>
    <row r="97" spans="1:3" x14ac:dyDescent="0.45">
      <c r="A97">
        <f t="shared" ca="1" si="6"/>
        <v>0.93649865229000351</v>
      </c>
      <c r="B97">
        <f t="shared" ca="1" si="6"/>
        <v>-1.032035638015758</v>
      </c>
      <c r="C97" s="1">
        <f t="shared" ca="1" si="5"/>
        <v>0.76907873627950829</v>
      </c>
    </row>
    <row r="98" spans="1:3" x14ac:dyDescent="0.45">
      <c r="A98">
        <f t="shared" ca="1" si="6"/>
        <v>0.11983061303755858</v>
      </c>
      <c r="B98">
        <f t="shared" ca="1" si="6"/>
        <v>0.18839572303536786</v>
      </c>
      <c r="C98" s="1">
        <f t="shared" ca="1" si="5"/>
        <v>2.8622771311069899</v>
      </c>
    </row>
    <row r="99" spans="1:3" x14ac:dyDescent="0.45">
      <c r="A99">
        <f t="shared" ca="1" si="6"/>
        <v>-0.17065221790549012</v>
      </c>
      <c r="B99">
        <f t="shared" ca="1" si="6"/>
        <v>-0.92193619293541595</v>
      </c>
      <c r="C99" s="1">
        <f t="shared" ca="1" si="5"/>
        <v>1.2600151821078063</v>
      </c>
    </row>
    <row r="100" spans="1:3" x14ac:dyDescent="0.45">
      <c r="A100">
        <f t="shared" ca="1" si="6"/>
        <v>0.30490874749730557</v>
      </c>
      <c r="B100">
        <f t="shared" ca="1" si="6"/>
        <v>-0.68527635060712921</v>
      </c>
      <c r="C100" s="1">
        <f t="shared" ca="1" si="5"/>
        <v>0.23221760558999774</v>
      </c>
    </row>
    <row r="101" spans="1:3" x14ac:dyDescent="0.45">
      <c r="A101">
        <f t="shared" ca="1" si="6"/>
        <v>1.2238525599662353</v>
      </c>
      <c r="B101">
        <f t="shared" ca="1" si="6"/>
        <v>3.2845628509963483E-2</v>
      </c>
      <c r="C101" s="1">
        <f t="shared" ca="1" si="5"/>
        <v>1.1380961412033319</v>
      </c>
    </row>
    <row r="102" spans="1:3" x14ac:dyDescent="0.45">
      <c r="A102">
        <f t="shared" ref="A102:B121" ca="1" si="7">_xlfn.NORM.INV(RAND(),0,0.5)</f>
        <v>0.9182311703510333</v>
      </c>
      <c r="B102">
        <f t="shared" ca="1" si="7"/>
        <v>-0.66502209164937942</v>
      </c>
      <c r="C102" s="1">
        <f t="shared" ca="1" si="5"/>
        <v>1.9496007963503819</v>
      </c>
    </row>
    <row r="103" spans="1:3" x14ac:dyDescent="0.45">
      <c r="A103">
        <f t="shared" ca="1" si="7"/>
        <v>-0.92990429097048566</v>
      </c>
      <c r="B103">
        <f t="shared" ca="1" si="7"/>
        <v>-0.4203053714052758</v>
      </c>
      <c r="C103" s="1">
        <f t="shared" ca="1" si="5"/>
        <v>0.60404780106515621</v>
      </c>
    </row>
    <row r="104" spans="1:3" x14ac:dyDescent="0.45">
      <c r="A104">
        <f t="shared" ca="1" si="7"/>
        <v>-0.63149185966740695</v>
      </c>
      <c r="B104">
        <f t="shared" ca="1" si="7"/>
        <v>-0.46207472105816533</v>
      </c>
      <c r="C104" s="1">
        <f t="shared" ca="1" si="5"/>
        <v>-0.11669938826716775</v>
      </c>
    </row>
    <row r="105" spans="1:3" x14ac:dyDescent="0.45">
      <c r="A105">
        <f t="shared" ca="1" si="7"/>
        <v>-0.62415918321178465</v>
      </c>
      <c r="B105">
        <f t="shared" ca="1" si="7"/>
        <v>-9.6236319474408152E-2</v>
      </c>
      <c r="C105" s="1">
        <f t="shared" ca="1" si="5"/>
        <v>3.4678476803389255</v>
      </c>
    </row>
    <row r="106" spans="1:3" x14ac:dyDescent="0.45">
      <c r="A106">
        <f t="shared" ca="1" si="7"/>
        <v>0.55663102499870898</v>
      </c>
      <c r="B106">
        <f t="shared" ca="1" si="7"/>
        <v>-0.66339821550671718</v>
      </c>
      <c r="C106" s="1">
        <f t="shared" ca="1" si="5"/>
        <v>1.7026183138927073</v>
      </c>
    </row>
    <row r="107" spans="1:3" x14ac:dyDescent="0.45">
      <c r="A107">
        <f t="shared" ca="1" si="7"/>
        <v>-0.73036391416055224</v>
      </c>
      <c r="B107">
        <f t="shared" ca="1" si="7"/>
        <v>0.12972649497959826</v>
      </c>
      <c r="C107" s="1">
        <f t="shared" ca="1" si="5"/>
        <v>1.236454801444024</v>
      </c>
    </row>
    <row r="108" spans="1:3" x14ac:dyDescent="0.45">
      <c r="A108">
        <f t="shared" ca="1" si="7"/>
        <v>0.87270851847585151</v>
      </c>
      <c r="B108">
        <f t="shared" ca="1" si="7"/>
        <v>8.4992071968483268E-2</v>
      </c>
      <c r="C108" s="1">
        <f t="shared" ca="1" si="5"/>
        <v>-0.82373954993519738</v>
      </c>
    </row>
    <row r="109" spans="1:3" x14ac:dyDescent="0.45">
      <c r="A109">
        <f t="shared" ca="1" si="7"/>
        <v>0.12517103802544741</v>
      </c>
      <c r="B109">
        <f t="shared" ca="1" si="7"/>
        <v>0.94010613833073031</v>
      </c>
      <c r="C109" s="1">
        <f t="shared" ca="1" si="5"/>
        <v>0.92271314821739381</v>
      </c>
    </row>
    <row r="110" spans="1:3" x14ac:dyDescent="0.45">
      <c r="A110">
        <f t="shared" ca="1" si="7"/>
        <v>0.62068232237043663</v>
      </c>
      <c r="B110">
        <f t="shared" ca="1" si="7"/>
        <v>8.6805563152833748E-3</v>
      </c>
      <c r="C110" s="1">
        <f t="shared" ca="1" si="5"/>
        <v>3.722257021308871</v>
      </c>
    </row>
    <row r="111" spans="1:3" x14ac:dyDescent="0.45">
      <c r="A111">
        <f t="shared" ca="1" si="7"/>
        <v>0.20944130863072857</v>
      </c>
      <c r="B111">
        <f t="shared" ca="1" si="7"/>
        <v>0.37154050180640935</v>
      </c>
      <c r="C111" s="1">
        <f t="shared" ca="1" si="5"/>
        <v>1.2609275807199698</v>
      </c>
    </row>
    <row r="112" spans="1:3" x14ac:dyDescent="0.45">
      <c r="A112">
        <f t="shared" ca="1" si="7"/>
        <v>0.75385052912937356</v>
      </c>
      <c r="B112">
        <f t="shared" ca="1" si="7"/>
        <v>-0.17526634373256897</v>
      </c>
      <c r="C112" s="1">
        <f t="shared" ca="1" si="5"/>
        <v>0.39449437490099931</v>
      </c>
    </row>
    <row r="113" spans="1:3" x14ac:dyDescent="0.45">
      <c r="A113">
        <f t="shared" ca="1" si="7"/>
        <v>-0.68340301500594625</v>
      </c>
      <c r="B113">
        <f t="shared" ca="1" si="7"/>
        <v>-0.25977233447479703</v>
      </c>
      <c r="C113" s="1">
        <f t="shared" ca="1" si="5"/>
        <v>1.0882409244185367</v>
      </c>
    </row>
    <row r="114" spans="1:3" x14ac:dyDescent="0.45">
      <c r="A114">
        <f t="shared" ca="1" si="7"/>
        <v>-0.64660710341628713</v>
      </c>
      <c r="B114">
        <f t="shared" ca="1" si="7"/>
        <v>-0.25818544175703495</v>
      </c>
      <c r="C114" s="1">
        <f t="shared" ca="1" si="5"/>
        <v>1.7727236953525907</v>
      </c>
    </row>
    <row r="115" spans="1:3" x14ac:dyDescent="0.45">
      <c r="A115">
        <f t="shared" ca="1" si="7"/>
        <v>-6.3511950375601131E-2</v>
      </c>
      <c r="B115">
        <f t="shared" ca="1" si="7"/>
        <v>0.45775144100895049</v>
      </c>
      <c r="C115" s="1">
        <f t="shared" ca="1" si="5"/>
        <v>-0.15348921511528313</v>
      </c>
    </row>
    <row r="116" spans="1:3" x14ac:dyDescent="0.45">
      <c r="A116">
        <f t="shared" ca="1" si="7"/>
        <v>-0.13387781190923881</v>
      </c>
      <c r="B116">
        <f t="shared" ca="1" si="7"/>
        <v>0.3875375667113013</v>
      </c>
      <c r="C116" s="1">
        <f t="shared" ca="1" si="5"/>
        <v>1.0681691369363957</v>
      </c>
    </row>
    <row r="117" spans="1:3" x14ac:dyDescent="0.45">
      <c r="A117">
        <f t="shared" ca="1" si="7"/>
        <v>0.11648125233043996</v>
      </c>
      <c r="B117">
        <f t="shared" ca="1" si="7"/>
        <v>-0.34800729839021982</v>
      </c>
      <c r="C117" s="1">
        <f t="shared" ca="1" si="5"/>
        <v>1.6701856392275991</v>
      </c>
    </row>
    <row r="118" spans="1:3" x14ac:dyDescent="0.45">
      <c r="A118">
        <f t="shared" ca="1" si="7"/>
        <v>-0.28550793810388153</v>
      </c>
      <c r="B118">
        <f t="shared" ca="1" si="7"/>
        <v>0.37463876316317729</v>
      </c>
      <c r="C118" s="1">
        <f t="shared" ca="1" si="5"/>
        <v>1.205316738673752</v>
      </c>
    </row>
    <row r="119" spans="1:3" x14ac:dyDescent="0.45">
      <c r="A119">
        <f t="shared" ca="1" si="7"/>
        <v>-0.30178096828234152</v>
      </c>
      <c r="B119">
        <f t="shared" ca="1" si="7"/>
        <v>0.40759361026803914</v>
      </c>
      <c r="C119" s="1">
        <f t="shared" ca="1" si="5"/>
        <v>0.69628092780501794</v>
      </c>
    </row>
    <row r="120" spans="1:3" x14ac:dyDescent="0.45">
      <c r="A120">
        <f t="shared" ca="1" si="7"/>
        <v>0.16666798871511121</v>
      </c>
      <c r="B120">
        <f t="shared" ca="1" si="7"/>
        <v>0.82810479252679081</v>
      </c>
      <c r="C120" s="1">
        <f t="shared" ca="1" si="5"/>
        <v>2.0023956012063473</v>
      </c>
    </row>
    <row r="121" spans="1:3" x14ac:dyDescent="0.45">
      <c r="A121">
        <f t="shared" ca="1" si="7"/>
        <v>-0.11428601236334067</v>
      </c>
      <c r="B121">
        <f t="shared" ca="1" si="7"/>
        <v>-0.10023068937779812</v>
      </c>
      <c r="C121" s="1">
        <f t="shared" ca="1" si="5"/>
        <v>2.98948070582792</v>
      </c>
    </row>
    <row r="122" spans="1:3" x14ac:dyDescent="0.45">
      <c r="A122">
        <f t="shared" ref="A122:B141" ca="1" si="8">_xlfn.NORM.INV(RAND(),0,0.5)</f>
        <v>1.0761248784546043</v>
      </c>
      <c r="B122">
        <f t="shared" ca="1" si="8"/>
        <v>-0.5243273908572389</v>
      </c>
      <c r="C122" s="1">
        <f t="shared" ca="1" si="5"/>
        <v>1.4102656737950374</v>
      </c>
    </row>
    <row r="123" spans="1:3" x14ac:dyDescent="0.45">
      <c r="A123">
        <f t="shared" ca="1" si="8"/>
        <v>0.62209662655080011</v>
      </c>
      <c r="B123">
        <f t="shared" ca="1" si="8"/>
        <v>-0.45746718307648959</v>
      </c>
      <c r="C123" s="1">
        <f t="shared" ca="1" si="5"/>
        <v>-2.6122177784100087E-2</v>
      </c>
    </row>
    <row r="124" spans="1:3" x14ac:dyDescent="0.45">
      <c r="A124">
        <f t="shared" ca="1" si="8"/>
        <v>-0.28910740938019014</v>
      </c>
      <c r="B124">
        <f t="shared" ca="1" si="8"/>
        <v>0.30143492683500439</v>
      </c>
      <c r="C124" s="1">
        <f t="shared" ca="1" si="5"/>
        <v>2.1590878679467629</v>
      </c>
    </row>
    <row r="125" spans="1:3" x14ac:dyDescent="0.45">
      <c r="A125">
        <f t="shared" ca="1" si="8"/>
        <v>-0.50520673522680615</v>
      </c>
      <c r="B125">
        <f t="shared" ca="1" si="8"/>
        <v>-0.31554599482257578</v>
      </c>
      <c r="C125" s="1">
        <f t="shared" ca="1" si="5"/>
        <v>2.2370424879134077</v>
      </c>
    </row>
    <row r="126" spans="1:3" x14ac:dyDescent="0.45">
      <c r="A126">
        <f t="shared" ca="1" si="8"/>
        <v>0.40665144875230397</v>
      </c>
      <c r="B126">
        <f t="shared" ca="1" si="8"/>
        <v>-0.14824681918461699</v>
      </c>
      <c r="C126" s="1">
        <f t="shared" ca="1" si="5"/>
        <v>3.4782448642215007</v>
      </c>
    </row>
    <row r="127" spans="1:3" x14ac:dyDescent="0.45">
      <c r="A127">
        <f t="shared" ca="1" si="8"/>
        <v>-0.10295289013784241</v>
      </c>
      <c r="B127">
        <f t="shared" ca="1" si="8"/>
        <v>0.53148663144189168</v>
      </c>
      <c r="C127" s="1">
        <f t="shared" ca="1" si="5"/>
        <v>-1.4392258869977106</v>
      </c>
    </row>
    <row r="128" spans="1:3" x14ac:dyDescent="0.45">
      <c r="A128">
        <f t="shared" ca="1" si="8"/>
        <v>-0.65279628200348028</v>
      </c>
      <c r="B128">
        <f t="shared" ca="1" si="8"/>
        <v>-0.52119539372326174</v>
      </c>
      <c r="C128" s="1">
        <f t="shared" ca="1" si="5"/>
        <v>-0.16523163164553611</v>
      </c>
    </row>
    <row r="129" spans="1:3" x14ac:dyDescent="0.45">
      <c r="A129">
        <f t="shared" ca="1" si="8"/>
        <v>-1.182723346912439E-2</v>
      </c>
      <c r="B129">
        <f t="shared" ca="1" si="8"/>
        <v>-0.57995713961904938</v>
      </c>
      <c r="C129" s="1">
        <f t="shared" ca="1" si="5"/>
        <v>-1.9796127365023557</v>
      </c>
    </row>
    <row r="130" spans="1:3" x14ac:dyDescent="0.45">
      <c r="A130">
        <f t="shared" ca="1" si="8"/>
        <v>8.5109129099300046E-2</v>
      </c>
      <c r="B130">
        <f t="shared" ca="1" si="8"/>
        <v>-0.73454099448816457</v>
      </c>
      <c r="C130" s="1">
        <f t="shared" ref="C130:C193" ca="1" si="9" xml:space="preserve"> _c1*BESSELJ(A130^2+B130^2, 0)  + _c2*BESSELJ(_c3*A130^2+_c4*B130^2, 0)  - _c5*BESSELJ(_c6*A130^2+_c7*B130^2, 0)</f>
        <v>-1.0681040890292981E-2</v>
      </c>
    </row>
    <row r="131" spans="1:3" x14ac:dyDescent="0.45">
      <c r="A131">
        <f t="shared" ca="1" si="8"/>
        <v>-0.28765343815046018</v>
      </c>
      <c r="B131">
        <f t="shared" ca="1" si="8"/>
        <v>-0.17131280866118448</v>
      </c>
      <c r="C131" s="1">
        <f t="shared" ca="1" si="9"/>
        <v>3.0139271948418154</v>
      </c>
    </row>
    <row r="132" spans="1:3" x14ac:dyDescent="0.45">
      <c r="A132">
        <f t="shared" ca="1" si="8"/>
        <v>-0.34369867002218957</v>
      </c>
      <c r="B132">
        <f t="shared" ca="1" si="8"/>
        <v>0.36603347098638123</v>
      </c>
      <c r="C132" s="1">
        <f t="shared" ca="1" si="9"/>
        <v>1.3855658929598647</v>
      </c>
    </row>
    <row r="133" spans="1:3" x14ac:dyDescent="0.45">
      <c r="A133">
        <f t="shared" ca="1" si="8"/>
        <v>0.15852523225701326</v>
      </c>
      <c r="B133">
        <f t="shared" ca="1" si="8"/>
        <v>9.0950348419963269E-3</v>
      </c>
      <c r="C133" s="1">
        <f t="shared" ca="1" si="9"/>
        <v>3.0210901857234029</v>
      </c>
    </row>
    <row r="134" spans="1:3" x14ac:dyDescent="0.45">
      <c r="A134">
        <f t="shared" ca="1" si="8"/>
        <v>0.23168612136010178</v>
      </c>
      <c r="B134">
        <f t="shared" ca="1" si="8"/>
        <v>-0.39920619312838729</v>
      </c>
      <c r="C134" s="1">
        <f t="shared" ca="1" si="9"/>
        <v>0.81193357029832813</v>
      </c>
    </row>
    <row r="135" spans="1:3" x14ac:dyDescent="0.45">
      <c r="A135">
        <f t="shared" ca="1" si="8"/>
        <v>8.4068382758454741E-2</v>
      </c>
      <c r="B135">
        <f t="shared" ca="1" si="8"/>
        <v>-0.28286190926261379</v>
      </c>
      <c r="C135" s="1">
        <f t="shared" ca="1" si="9"/>
        <v>2.3887486291128499</v>
      </c>
    </row>
    <row r="136" spans="1:3" x14ac:dyDescent="0.45">
      <c r="A136">
        <f t="shared" ca="1" si="8"/>
        <v>0.15546548159276735</v>
      </c>
      <c r="B136">
        <f t="shared" ca="1" si="8"/>
        <v>-0.69114775150269692</v>
      </c>
      <c r="C136" s="1">
        <f t="shared" ca="1" si="9"/>
        <v>-0.75915191937344073</v>
      </c>
    </row>
    <row r="137" spans="1:3" x14ac:dyDescent="0.45">
      <c r="A137">
        <f t="shared" ca="1" si="8"/>
        <v>-0.61054383752471642</v>
      </c>
      <c r="B137">
        <f t="shared" ca="1" si="8"/>
        <v>-0.15428149690537274</v>
      </c>
      <c r="C137" s="1">
        <f t="shared" ca="1" si="9"/>
        <v>3.2907919831694352</v>
      </c>
    </row>
    <row r="138" spans="1:3" x14ac:dyDescent="0.45">
      <c r="A138">
        <f t="shared" ca="1" si="8"/>
        <v>-0.18730044520253034</v>
      </c>
      <c r="B138">
        <f t="shared" ca="1" si="8"/>
        <v>-8.9308277096792302E-2</v>
      </c>
      <c r="C138" s="1">
        <f t="shared" ca="1" si="9"/>
        <v>3.0208474602684143</v>
      </c>
    </row>
    <row r="139" spans="1:3" x14ac:dyDescent="0.45">
      <c r="A139">
        <f t="shared" ca="1" si="8"/>
        <v>0.31206623772027303</v>
      </c>
      <c r="B139">
        <f t="shared" ca="1" si="8"/>
        <v>0.74955533300095856</v>
      </c>
      <c r="C139" s="1">
        <f t="shared" ca="1" si="9"/>
        <v>1.7540430259110302</v>
      </c>
    </row>
    <row r="140" spans="1:3" x14ac:dyDescent="0.45">
      <c r="A140">
        <f t="shared" ca="1" si="8"/>
        <v>-0.2699459345828118</v>
      </c>
      <c r="B140">
        <f t="shared" ca="1" si="8"/>
        <v>-7.5064929896401969E-2</v>
      </c>
      <c r="C140" s="1">
        <f t="shared" ca="1" si="9"/>
        <v>3.1468438194825579</v>
      </c>
    </row>
    <row r="141" spans="1:3" x14ac:dyDescent="0.45">
      <c r="A141">
        <f t="shared" ca="1" si="8"/>
        <v>-5.9367957106353952E-2</v>
      </c>
      <c r="B141">
        <f t="shared" ca="1" si="8"/>
        <v>0.79715152663545163</v>
      </c>
      <c r="C141" s="1">
        <f t="shared" ca="1" si="9"/>
        <v>1.3350622477195211</v>
      </c>
    </row>
    <row r="142" spans="1:3" x14ac:dyDescent="0.45">
      <c r="A142">
        <f t="shared" ref="A142:B161" ca="1" si="10">_xlfn.NORM.INV(RAND(),0,0.5)</f>
        <v>-1.1714446286210453E-2</v>
      </c>
      <c r="B142">
        <f t="shared" ca="1" si="10"/>
        <v>0.29343524804478499</v>
      </c>
      <c r="C142" s="1">
        <f t="shared" ca="1" si="9"/>
        <v>2.3231178185632251</v>
      </c>
    </row>
    <row r="143" spans="1:3" x14ac:dyDescent="0.45">
      <c r="A143">
        <f t="shared" ca="1" si="10"/>
        <v>0.62156281193103002</v>
      </c>
      <c r="B143">
        <f t="shared" ca="1" si="10"/>
        <v>-0.97240376430854292</v>
      </c>
      <c r="C143" s="1">
        <f t="shared" ca="1" si="9"/>
        <v>-0.65084805470685647</v>
      </c>
    </row>
    <row r="144" spans="1:3" x14ac:dyDescent="0.45">
      <c r="A144">
        <f t="shared" ca="1" si="10"/>
        <v>-0.38758142495069509</v>
      </c>
      <c r="B144">
        <f t="shared" ca="1" si="10"/>
        <v>8.6366894670687214E-2</v>
      </c>
      <c r="C144" s="1">
        <f t="shared" ca="1" si="9"/>
        <v>3.5542271598237223</v>
      </c>
    </row>
    <row r="145" spans="1:3" x14ac:dyDescent="0.45">
      <c r="A145">
        <f t="shared" ca="1" si="10"/>
        <v>-0.29884126043086096</v>
      </c>
      <c r="B145">
        <f t="shared" ca="1" si="10"/>
        <v>-0.25757083585608015</v>
      </c>
      <c r="C145" s="1">
        <f t="shared" ca="1" si="9"/>
        <v>2.571440407957196</v>
      </c>
    </row>
    <row r="146" spans="1:3" x14ac:dyDescent="0.45">
      <c r="A146">
        <f t="shared" ca="1" si="10"/>
        <v>0.27056605404873868</v>
      </c>
      <c r="B146">
        <f t="shared" ca="1" si="10"/>
        <v>0.90989110210988788</v>
      </c>
      <c r="C146" s="1">
        <f t="shared" ca="1" si="9"/>
        <v>1.5448263863849008</v>
      </c>
    </row>
    <row r="147" spans="1:3" x14ac:dyDescent="0.45">
      <c r="A147">
        <f t="shared" ca="1" si="10"/>
        <v>-0.31722869650410185</v>
      </c>
      <c r="B147">
        <f t="shared" ca="1" si="10"/>
        <v>-0.12721426293684079</v>
      </c>
      <c r="C147" s="1">
        <f t="shared" ca="1" si="9"/>
        <v>3.203237463545193</v>
      </c>
    </row>
    <row r="148" spans="1:3" x14ac:dyDescent="0.45">
      <c r="A148">
        <f t="shared" ca="1" si="10"/>
        <v>-1.1432201046147312</v>
      </c>
      <c r="B148">
        <f t="shared" ca="1" si="10"/>
        <v>-0.2614415521579414</v>
      </c>
      <c r="C148" s="1">
        <f t="shared" ca="1" si="9"/>
        <v>0.64545158463828256</v>
      </c>
    </row>
    <row r="149" spans="1:3" x14ac:dyDescent="0.45">
      <c r="A149">
        <f t="shared" ca="1" si="10"/>
        <v>-0.56531096414386506</v>
      </c>
      <c r="B149">
        <f t="shared" ca="1" si="10"/>
        <v>-1.3609790545049401</v>
      </c>
      <c r="C149" s="1">
        <f t="shared" ca="1" si="9"/>
        <v>0.8873268628648171</v>
      </c>
    </row>
    <row r="150" spans="1:3" x14ac:dyDescent="0.45">
      <c r="A150">
        <f t="shared" ca="1" si="10"/>
        <v>-0.99581552456934941</v>
      </c>
      <c r="B150">
        <f t="shared" ca="1" si="10"/>
        <v>4.607285322942322E-2</v>
      </c>
      <c r="C150" s="1">
        <f t="shared" ca="1" si="9"/>
        <v>-0.34009316993094296</v>
      </c>
    </row>
    <row r="151" spans="1:3" x14ac:dyDescent="0.45">
      <c r="A151">
        <f t="shared" ca="1" si="10"/>
        <v>-0.73966960795186332</v>
      </c>
      <c r="B151">
        <f t="shared" ca="1" si="10"/>
        <v>0.79432678738909723</v>
      </c>
      <c r="C151" s="1">
        <f t="shared" ca="1" si="9"/>
        <v>0.28720119719592208</v>
      </c>
    </row>
    <row r="152" spans="1:3" x14ac:dyDescent="0.45">
      <c r="A152">
        <f t="shared" ca="1" si="10"/>
        <v>0.17005102563715505</v>
      </c>
      <c r="B152">
        <f t="shared" ca="1" si="10"/>
        <v>-0.38579349789265904</v>
      </c>
      <c r="C152" s="1">
        <f t="shared" ca="1" si="9"/>
        <v>1.0661197862291545</v>
      </c>
    </row>
    <row r="153" spans="1:3" x14ac:dyDescent="0.45">
      <c r="A153">
        <f t="shared" ca="1" si="10"/>
        <v>0.21271610517184453</v>
      </c>
      <c r="B153">
        <f t="shared" ca="1" si="10"/>
        <v>0.2715311792726196</v>
      </c>
      <c r="C153" s="1">
        <f t="shared" ca="1" si="9"/>
        <v>2.4171913573809132</v>
      </c>
    </row>
    <row r="154" spans="1:3" x14ac:dyDescent="0.45">
      <c r="A154">
        <f t="shared" ca="1" si="10"/>
        <v>-0.21781921122293368</v>
      </c>
      <c r="B154">
        <f t="shared" ca="1" si="10"/>
        <v>6.6460999308132929E-2</v>
      </c>
      <c r="C154" s="1">
        <f t="shared" ca="1" si="9"/>
        <v>3.0619522759553868</v>
      </c>
    </row>
    <row r="155" spans="1:3" x14ac:dyDescent="0.45">
      <c r="A155">
        <f t="shared" ca="1" si="10"/>
        <v>-7.2672676139532585E-2</v>
      </c>
      <c r="B155">
        <f t="shared" ca="1" si="10"/>
        <v>-0.45238354874227349</v>
      </c>
      <c r="C155" s="1">
        <f t="shared" ca="1" si="9"/>
        <v>-5.458968271750031E-2</v>
      </c>
    </row>
    <row r="156" spans="1:3" x14ac:dyDescent="0.45">
      <c r="A156">
        <f t="shared" ca="1" si="10"/>
        <v>-1.0795681760263636</v>
      </c>
      <c r="B156">
        <f t="shared" ca="1" si="10"/>
        <v>0.27076205063980413</v>
      </c>
      <c r="C156" s="1">
        <f t="shared" ca="1" si="9"/>
        <v>0.44141505599674041</v>
      </c>
    </row>
    <row r="157" spans="1:3" x14ac:dyDescent="0.45">
      <c r="A157">
        <f t="shared" ca="1" si="10"/>
        <v>0.20910504812889461</v>
      </c>
      <c r="B157">
        <f t="shared" ca="1" si="10"/>
        <v>-0.27211090724723858</v>
      </c>
      <c r="C157" s="1">
        <f t="shared" ca="1" si="9"/>
        <v>2.4131054191494687</v>
      </c>
    </row>
    <row r="158" spans="1:3" x14ac:dyDescent="0.45">
      <c r="A158">
        <f t="shared" ca="1" si="10"/>
        <v>-0.67570511668854649</v>
      </c>
      <c r="B158">
        <f t="shared" ca="1" si="10"/>
        <v>-0.23890776572545899</v>
      </c>
      <c r="C158" s="1">
        <f t="shared" ca="1" si="9"/>
        <v>1.4689568576321128</v>
      </c>
    </row>
    <row r="159" spans="1:3" x14ac:dyDescent="0.45">
      <c r="A159">
        <f t="shared" ca="1" si="10"/>
        <v>0.21227873753476811</v>
      </c>
      <c r="B159">
        <f t="shared" ca="1" si="10"/>
        <v>7.740276884684634E-2</v>
      </c>
      <c r="C159" s="1">
        <f t="shared" ca="1" si="9"/>
        <v>3.0501724020111043</v>
      </c>
    </row>
    <row r="160" spans="1:3" x14ac:dyDescent="0.45">
      <c r="A160">
        <f t="shared" ca="1" si="10"/>
        <v>-0.22163594241269724</v>
      </c>
      <c r="B160">
        <f t="shared" ca="1" si="10"/>
        <v>0.40912619014093504</v>
      </c>
      <c r="C160" s="1">
        <f t="shared" ca="1" si="9"/>
        <v>0.6483817922023758</v>
      </c>
    </row>
    <row r="161" spans="1:3" x14ac:dyDescent="0.45">
      <c r="A161">
        <f t="shared" ca="1" si="10"/>
        <v>0.66290380932380699</v>
      </c>
      <c r="B161">
        <f t="shared" ca="1" si="10"/>
        <v>-6.4871769568394674E-2</v>
      </c>
      <c r="C161" s="1">
        <f t="shared" ca="1" si="9"/>
        <v>2.9933358990554026</v>
      </c>
    </row>
    <row r="162" spans="1:3" x14ac:dyDescent="0.45">
      <c r="A162">
        <f t="shared" ref="A162:B181" ca="1" si="11">_xlfn.NORM.INV(RAND(),0,0.5)</f>
        <v>-0.28752529703064628</v>
      </c>
      <c r="B162">
        <f t="shared" ca="1" si="11"/>
        <v>-0.58655921899834051</v>
      </c>
      <c r="C162" s="1">
        <f t="shared" ca="1" si="9"/>
        <v>-1.2645637185450549</v>
      </c>
    </row>
    <row r="163" spans="1:3" x14ac:dyDescent="0.45">
      <c r="A163">
        <f t="shared" ca="1" si="11"/>
        <v>0.35085188590837907</v>
      </c>
      <c r="B163">
        <f t="shared" ca="1" si="11"/>
        <v>0.27304246666293186</v>
      </c>
      <c r="C163" s="1">
        <f t="shared" ca="1" si="9"/>
        <v>2.5245202623792258</v>
      </c>
    </row>
    <row r="164" spans="1:3" x14ac:dyDescent="0.45">
      <c r="A164">
        <f t="shared" ca="1" si="11"/>
        <v>9.0031007281585265E-2</v>
      </c>
      <c r="B164">
        <f t="shared" ca="1" si="11"/>
        <v>-0.27519680722344697</v>
      </c>
      <c r="C164" s="1">
        <f t="shared" ca="1" si="9"/>
        <v>2.445656153523978</v>
      </c>
    </row>
    <row r="165" spans="1:3" x14ac:dyDescent="0.45">
      <c r="A165">
        <f t="shared" ca="1" si="11"/>
        <v>-0.20649676129078118</v>
      </c>
      <c r="B165">
        <f t="shared" ca="1" si="11"/>
        <v>0.37680663006238108</v>
      </c>
      <c r="C165" s="1">
        <f t="shared" ca="1" si="9"/>
        <v>1.1820722290840247</v>
      </c>
    </row>
    <row r="166" spans="1:3" x14ac:dyDescent="0.45">
      <c r="A166">
        <f t="shared" ca="1" si="11"/>
        <v>0.41796365123303303</v>
      </c>
      <c r="B166">
        <f t="shared" ca="1" si="11"/>
        <v>-0.57072102938498226</v>
      </c>
      <c r="C166" s="1">
        <f t="shared" ca="1" si="9"/>
        <v>-0.35436334965112443</v>
      </c>
    </row>
    <row r="167" spans="1:3" x14ac:dyDescent="0.45">
      <c r="A167">
        <f t="shared" ca="1" si="11"/>
        <v>-0.6889982601089959</v>
      </c>
      <c r="B167">
        <f t="shared" ca="1" si="11"/>
        <v>0.36018092931392437</v>
      </c>
      <c r="C167" s="1">
        <f t="shared" ca="1" si="9"/>
        <v>-0.10197357777688515</v>
      </c>
    </row>
    <row r="168" spans="1:3" x14ac:dyDescent="0.45">
      <c r="A168">
        <f t="shared" ca="1" si="11"/>
        <v>-0.70028829914868262</v>
      </c>
      <c r="B168">
        <f t="shared" ca="1" si="11"/>
        <v>-9.1864257741181912E-2</v>
      </c>
      <c r="C168" s="1">
        <f t="shared" ca="1" si="9"/>
        <v>2.1293612871303305</v>
      </c>
    </row>
    <row r="169" spans="1:3" x14ac:dyDescent="0.45">
      <c r="A169">
        <f t="shared" ca="1" si="11"/>
        <v>-0.34924259772331634</v>
      </c>
      <c r="B169">
        <f t="shared" ca="1" si="11"/>
        <v>0.22135657957520669</v>
      </c>
      <c r="C169" s="1">
        <f t="shared" ca="1" si="9"/>
        <v>2.9225311371371214</v>
      </c>
    </row>
    <row r="170" spans="1:3" x14ac:dyDescent="0.45">
      <c r="A170">
        <f t="shared" ca="1" si="11"/>
        <v>0.23924240065351982</v>
      </c>
      <c r="B170">
        <f t="shared" ca="1" si="11"/>
        <v>0.12407271073389327</v>
      </c>
      <c r="C170" s="1">
        <f t="shared" ca="1" si="9"/>
        <v>3.0401928031307524</v>
      </c>
    </row>
    <row r="171" spans="1:3" x14ac:dyDescent="0.45">
      <c r="A171">
        <f t="shared" ca="1" si="11"/>
        <v>0.11690295965131922</v>
      </c>
      <c r="B171">
        <f t="shared" ca="1" si="11"/>
        <v>-0.51290451145424276</v>
      </c>
      <c r="C171" s="1">
        <f t="shared" ca="1" si="9"/>
        <v>-1.1566907938805842</v>
      </c>
    </row>
    <row r="172" spans="1:3" x14ac:dyDescent="0.45">
      <c r="A172">
        <f t="shared" ca="1" si="11"/>
        <v>0.37775282964808427</v>
      </c>
      <c r="B172">
        <f t="shared" ca="1" si="11"/>
        <v>0.30399054403211101</v>
      </c>
      <c r="C172" s="1">
        <f t="shared" ca="1" si="9"/>
        <v>2.2538211452661709</v>
      </c>
    </row>
    <row r="173" spans="1:3" x14ac:dyDescent="0.45">
      <c r="A173">
        <f t="shared" ca="1" si="11"/>
        <v>-0.13877323521044535</v>
      </c>
      <c r="B173">
        <f t="shared" ca="1" si="11"/>
        <v>0.16958859906209992</v>
      </c>
      <c r="C173" s="1">
        <f t="shared" ca="1" si="9"/>
        <v>2.9062589470159632</v>
      </c>
    </row>
    <row r="174" spans="1:3" x14ac:dyDescent="0.45">
      <c r="A174">
        <f t="shared" ca="1" si="11"/>
        <v>0.16921917822706573</v>
      </c>
      <c r="B174">
        <f t="shared" ca="1" si="11"/>
        <v>0.46411381584382494</v>
      </c>
      <c r="C174" s="1">
        <f t="shared" ca="1" si="9"/>
        <v>-0.31266693596852169</v>
      </c>
    </row>
    <row r="175" spans="1:3" x14ac:dyDescent="0.45">
      <c r="A175">
        <f t="shared" ca="1" si="11"/>
        <v>0.36560234398958202</v>
      </c>
      <c r="B175">
        <f t="shared" ca="1" si="11"/>
        <v>-0.45073237987661841</v>
      </c>
      <c r="C175" s="1">
        <f t="shared" ca="1" si="9"/>
        <v>0.13870594534043235</v>
      </c>
    </row>
    <row r="176" spans="1:3" x14ac:dyDescent="0.45">
      <c r="A176">
        <f t="shared" ca="1" si="11"/>
        <v>0.35720998829103079</v>
      </c>
      <c r="B176">
        <f t="shared" ca="1" si="11"/>
        <v>-8.6731427501606978E-2</v>
      </c>
      <c r="C176" s="1">
        <f t="shared" ca="1" si="9"/>
        <v>3.4180937443268489</v>
      </c>
    </row>
    <row r="177" spans="1:3" x14ac:dyDescent="0.45">
      <c r="A177">
        <f t="shared" ca="1" si="11"/>
        <v>1.24852955318116E-2</v>
      </c>
      <c r="B177">
        <f t="shared" ca="1" si="11"/>
        <v>0.1375779306011933</v>
      </c>
      <c r="C177" s="1">
        <f t="shared" ca="1" si="9"/>
        <v>2.9656295256219316</v>
      </c>
    </row>
    <row r="178" spans="1:3" x14ac:dyDescent="0.45">
      <c r="A178">
        <f t="shared" ca="1" si="11"/>
        <v>-0.48904446962782061</v>
      </c>
      <c r="B178">
        <f t="shared" ca="1" si="11"/>
        <v>-0.59414333506348527</v>
      </c>
      <c r="C178" s="1">
        <f t="shared" ca="1" si="9"/>
        <v>0.36556826535029852</v>
      </c>
    </row>
    <row r="179" spans="1:3" x14ac:dyDescent="0.45">
      <c r="A179">
        <f t="shared" ca="1" si="11"/>
        <v>-0.73282419381990205</v>
      </c>
      <c r="B179">
        <f t="shared" ca="1" si="11"/>
        <v>-0.2370288208972445</v>
      </c>
      <c r="C179" s="1">
        <f t="shared" ca="1" si="9"/>
        <v>0.31386492818856776</v>
      </c>
    </row>
    <row r="180" spans="1:3" x14ac:dyDescent="0.45">
      <c r="A180">
        <f t="shared" ca="1" si="11"/>
        <v>-0.83592992740213334</v>
      </c>
      <c r="B180">
        <f t="shared" ca="1" si="11"/>
        <v>-9.530469273296964E-2</v>
      </c>
      <c r="C180" s="1">
        <f t="shared" ca="1" si="9"/>
        <v>-0.59763034161033102</v>
      </c>
    </row>
    <row r="181" spans="1:3" x14ac:dyDescent="0.45">
      <c r="A181">
        <f t="shared" ca="1" si="11"/>
        <v>-0.42396200831841613</v>
      </c>
      <c r="B181">
        <f t="shared" ca="1" si="11"/>
        <v>-0.84165518274206252</v>
      </c>
      <c r="C181" s="1">
        <f t="shared" ca="1" si="9"/>
        <v>2.4739039255207023</v>
      </c>
    </row>
    <row r="182" spans="1:3" x14ac:dyDescent="0.45">
      <c r="A182">
        <f t="shared" ref="A182:B201" ca="1" si="12">_xlfn.NORM.INV(RAND(),0,0.5)</f>
        <v>-0.27870376564824551</v>
      </c>
      <c r="B182">
        <f t="shared" ca="1" si="12"/>
        <v>-0.25982027768491306</v>
      </c>
      <c r="C182" s="1">
        <f t="shared" ca="1" si="9"/>
        <v>2.5319528738793906</v>
      </c>
    </row>
    <row r="183" spans="1:3" x14ac:dyDescent="0.45">
      <c r="A183">
        <f t="shared" ca="1" si="12"/>
        <v>0.26692398278785046</v>
      </c>
      <c r="B183">
        <f t="shared" ca="1" si="12"/>
        <v>-1.2520238201849998E-2</v>
      </c>
      <c r="C183" s="1">
        <f t="shared" ca="1" si="9"/>
        <v>3.1632198421625519</v>
      </c>
    </row>
    <row r="184" spans="1:3" x14ac:dyDescent="0.45">
      <c r="A184">
        <f t="shared" ca="1" si="12"/>
        <v>-0.29370835037127219</v>
      </c>
      <c r="B184">
        <f t="shared" ca="1" si="12"/>
        <v>-0.43749737174687198</v>
      </c>
      <c r="C184" s="1">
        <f t="shared" ca="1" si="9"/>
        <v>0.19836501101238269</v>
      </c>
    </row>
    <row r="185" spans="1:3" x14ac:dyDescent="0.45">
      <c r="A185">
        <f t="shared" ca="1" si="12"/>
        <v>-8.6927052574885963E-2</v>
      </c>
      <c r="B185">
        <f t="shared" ca="1" si="12"/>
        <v>-0.22686002363587568</v>
      </c>
      <c r="C185" s="1">
        <f t="shared" ca="1" si="9"/>
        <v>2.7340524746959591</v>
      </c>
    </row>
    <row r="186" spans="1:3" x14ac:dyDescent="0.45">
      <c r="A186">
        <f t="shared" ca="1" si="12"/>
        <v>-0.70462241086071375</v>
      </c>
      <c r="B186">
        <f t="shared" ca="1" si="12"/>
        <v>-0.43675651950010558</v>
      </c>
      <c r="C186" s="1">
        <f t="shared" ca="1" si="9"/>
        <v>-0.73424406813672849</v>
      </c>
    </row>
    <row r="187" spans="1:3" x14ac:dyDescent="0.45">
      <c r="A187">
        <f t="shared" ca="1" si="12"/>
        <v>0.23876748262025321</v>
      </c>
      <c r="B187">
        <f t="shared" ca="1" si="12"/>
        <v>0.79369954960726719</v>
      </c>
      <c r="C187" s="1">
        <f t="shared" ca="1" si="9"/>
        <v>1.998985962663175</v>
      </c>
    </row>
    <row r="188" spans="1:3" x14ac:dyDescent="0.45">
      <c r="A188">
        <f t="shared" ca="1" si="12"/>
        <v>-0.26505229601175206</v>
      </c>
      <c r="B188">
        <f t="shared" ca="1" si="12"/>
        <v>-1.087892878215369</v>
      </c>
      <c r="C188" s="1">
        <f t="shared" ca="1" si="9"/>
        <v>1.6739596210020469</v>
      </c>
    </row>
    <row r="189" spans="1:3" x14ac:dyDescent="0.45">
      <c r="A189">
        <f t="shared" ca="1" si="12"/>
        <v>-2.9187988663368612E-2</v>
      </c>
      <c r="B189">
        <f t="shared" ca="1" si="12"/>
        <v>4.3352140868899249E-2</v>
      </c>
      <c r="C189" s="1">
        <f t="shared" ca="1" si="9"/>
        <v>2.99960545480047</v>
      </c>
    </row>
    <row r="190" spans="1:3" x14ac:dyDescent="0.45">
      <c r="A190">
        <f t="shared" ca="1" si="12"/>
        <v>-1.2350552561237791</v>
      </c>
      <c r="B190">
        <f t="shared" ca="1" si="12"/>
        <v>0.39111799195553609</v>
      </c>
      <c r="C190" s="1">
        <f t="shared" ca="1" si="9"/>
        <v>1.6802263235819102</v>
      </c>
    </row>
    <row r="191" spans="1:3" x14ac:dyDescent="0.45">
      <c r="A191">
        <f t="shared" ca="1" si="12"/>
        <v>-1.0428550125552156</v>
      </c>
      <c r="B191">
        <f t="shared" ca="1" si="12"/>
        <v>0.29948341788303756</v>
      </c>
      <c r="C191" s="1">
        <f t="shared" ca="1" si="9"/>
        <v>0.59429964267265489</v>
      </c>
    </row>
    <row r="192" spans="1:3" x14ac:dyDescent="0.45">
      <c r="A192">
        <f t="shared" ca="1" si="12"/>
        <v>-0.28730210963467329</v>
      </c>
      <c r="B192">
        <f t="shared" ca="1" si="12"/>
        <v>0.16929959777841952</v>
      </c>
      <c r="C192" s="1">
        <f t="shared" ca="1" si="9"/>
        <v>3.0196912386423347</v>
      </c>
    </row>
    <row r="193" spans="1:3" x14ac:dyDescent="0.45">
      <c r="A193">
        <f t="shared" ca="1" si="12"/>
        <v>6.5408364339888073E-2</v>
      </c>
      <c r="B193">
        <f t="shared" ca="1" si="12"/>
        <v>-6.6471696874287986E-2</v>
      </c>
      <c r="C193" s="1">
        <f t="shared" ca="1" si="9"/>
        <v>2.9977943728139076</v>
      </c>
    </row>
    <row r="194" spans="1:3" x14ac:dyDescent="0.45">
      <c r="A194">
        <f t="shared" ca="1" si="12"/>
        <v>0.49931851902991881</v>
      </c>
      <c r="B194">
        <f t="shared" ca="1" si="12"/>
        <v>0.38394539207059086</v>
      </c>
      <c r="C194" s="1">
        <f t="shared" ref="C194:C257" ca="1" si="13" xml:space="preserve"> _c1*BESSELJ(A194^2+B194^2, 0)  + _c2*BESSELJ(_c3*A194^2+_c4*B194^2, 0)  - _c5*BESSELJ(_c6*A194^2+_c7*B194^2, 0)</f>
        <v>1.2995148345109941</v>
      </c>
    </row>
    <row r="195" spans="1:3" x14ac:dyDescent="0.45">
      <c r="A195">
        <f t="shared" ca="1" si="12"/>
        <v>-0.58911629634044838</v>
      </c>
      <c r="B195">
        <f t="shared" ca="1" si="12"/>
        <v>-0.28452616253155721</v>
      </c>
      <c r="C195" s="1">
        <f t="shared" ca="1" si="13"/>
        <v>2.2009360458178429</v>
      </c>
    </row>
    <row r="196" spans="1:3" x14ac:dyDescent="0.45">
      <c r="A196">
        <f t="shared" ca="1" si="12"/>
        <v>3.0999502732021476E-2</v>
      </c>
      <c r="B196">
        <f t="shared" ca="1" si="12"/>
        <v>0.54394312462409933</v>
      </c>
      <c r="C196" s="1">
        <f t="shared" ca="1" si="13"/>
        <v>-1.627625092009179</v>
      </c>
    </row>
    <row r="197" spans="1:3" x14ac:dyDescent="0.45">
      <c r="A197">
        <f t="shared" ca="1" si="12"/>
        <v>-0.79136038432004674</v>
      </c>
      <c r="B197">
        <f t="shared" ca="1" si="12"/>
        <v>-0.50554015720008516</v>
      </c>
      <c r="C197" s="1">
        <f t="shared" ca="1" si="13"/>
        <v>-0.41538901881429879</v>
      </c>
    </row>
    <row r="198" spans="1:3" x14ac:dyDescent="0.45">
      <c r="A198">
        <f t="shared" ca="1" si="12"/>
        <v>-0.42424392502451058</v>
      </c>
      <c r="B198">
        <f t="shared" ca="1" si="12"/>
        <v>0.14549587881224435</v>
      </c>
      <c r="C198" s="1">
        <f t="shared" ca="1" si="13"/>
        <v>3.5616731413194915</v>
      </c>
    </row>
    <row r="199" spans="1:3" x14ac:dyDescent="0.45">
      <c r="A199">
        <f t="shared" ca="1" si="12"/>
        <v>0.47966127953673982</v>
      </c>
      <c r="B199">
        <f t="shared" ca="1" si="12"/>
        <v>-1.0426962245765155</v>
      </c>
      <c r="C199" s="1">
        <f t="shared" ca="1" si="13"/>
        <v>0.58320265794243475</v>
      </c>
    </row>
    <row r="200" spans="1:3" x14ac:dyDescent="0.45">
      <c r="A200">
        <f t="shared" ca="1" si="12"/>
        <v>-1.2147572244888367E-2</v>
      </c>
      <c r="B200">
        <f t="shared" ca="1" si="12"/>
        <v>8.7311204326851757E-2</v>
      </c>
      <c r="C200" s="1">
        <f t="shared" ca="1" si="13"/>
        <v>2.9943816960746448</v>
      </c>
    </row>
    <row r="201" spans="1:3" x14ac:dyDescent="0.45">
      <c r="A201">
        <f t="shared" ca="1" si="12"/>
        <v>-0.63256342685527589</v>
      </c>
      <c r="B201">
        <f t="shared" ca="1" si="12"/>
        <v>-1.1163464712027544</v>
      </c>
      <c r="C201" s="1">
        <f t="shared" ca="1" si="13"/>
        <v>0.62413557478709092</v>
      </c>
    </row>
    <row r="202" spans="1:3" x14ac:dyDescent="0.45">
      <c r="A202">
        <f t="shared" ref="A202:B225" ca="1" si="14">_xlfn.NORM.INV(RAND(),0,0.5)</f>
        <v>0.77038505701156668</v>
      </c>
      <c r="B202">
        <f t="shared" ca="1" si="14"/>
        <v>-8.8148281779595966E-2</v>
      </c>
      <c r="C202" s="1">
        <f t="shared" ca="1" si="13"/>
        <v>0.53748305798295148</v>
      </c>
    </row>
    <row r="203" spans="1:3" x14ac:dyDescent="0.45">
      <c r="A203">
        <f t="shared" ca="1" si="14"/>
        <v>-0.33967161724902378</v>
      </c>
      <c r="B203">
        <f t="shared" ca="1" si="14"/>
        <v>-0.16680607974426967</v>
      </c>
      <c r="C203" s="1">
        <f t="shared" ca="1" si="13"/>
        <v>3.1612807307403985</v>
      </c>
    </row>
    <row r="204" spans="1:3" x14ac:dyDescent="0.45">
      <c r="A204">
        <f t="shared" ca="1" si="14"/>
        <v>0.42689406159844873</v>
      </c>
      <c r="B204">
        <f t="shared" ca="1" si="14"/>
        <v>-0.43308085072273261</v>
      </c>
      <c r="C204" s="1">
        <f t="shared" ca="1" si="13"/>
        <v>0.54973351687272554</v>
      </c>
    </row>
    <row r="205" spans="1:3" x14ac:dyDescent="0.45">
      <c r="A205">
        <f t="shared" ca="1" si="14"/>
        <v>-0.77338630388591112</v>
      </c>
      <c r="B205">
        <f t="shared" ca="1" si="14"/>
        <v>0.43917277710976338</v>
      </c>
      <c r="C205" s="1">
        <f t="shared" ca="1" si="13"/>
        <v>-1.1171545182356564</v>
      </c>
    </row>
    <row r="206" spans="1:3" x14ac:dyDescent="0.45">
      <c r="A206">
        <f t="shared" ca="1" si="14"/>
        <v>-0.49681079129841133</v>
      </c>
      <c r="B206">
        <f t="shared" ca="1" si="14"/>
        <v>-8.3273778524217065E-2</v>
      </c>
      <c r="C206" s="1">
        <f t="shared" ca="1" si="13"/>
        <v>4.0288480717955615</v>
      </c>
    </row>
    <row r="207" spans="1:3" x14ac:dyDescent="0.45">
      <c r="A207">
        <f t="shared" ca="1" si="14"/>
        <v>-0.22175250137502345</v>
      </c>
      <c r="B207">
        <f t="shared" ca="1" si="14"/>
        <v>-0.19953972115030486</v>
      </c>
      <c r="C207" s="1">
        <f t="shared" ca="1" si="13"/>
        <v>2.8343757751367553</v>
      </c>
    </row>
    <row r="208" spans="1:3" x14ac:dyDescent="0.45">
      <c r="A208">
        <f t="shared" ca="1" si="14"/>
        <v>-0.33196344144053652</v>
      </c>
      <c r="B208">
        <f t="shared" ca="1" si="14"/>
        <v>1.0037010103044923</v>
      </c>
      <c r="C208" s="1">
        <f t="shared" ca="1" si="13"/>
        <v>0.54162759702270302</v>
      </c>
    </row>
    <row r="209" spans="1:3" x14ac:dyDescent="0.45">
      <c r="A209">
        <f t="shared" ca="1" si="14"/>
        <v>4.4759272334726201E-2</v>
      </c>
      <c r="B209">
        <f t="shared" ca="1" si="14"/>
        <v>0.66012880135248275</v>
      </c>
      <c r="C209" s="1">
        <f t="shared" ca="1" si="13"/>
        <v>-1.6549367378467272</v>
      </c>
    </row>
    <row r="210" spans="1:3" x14ac:dyDescent="0.45">
      <c r="A210">
        <f t="shared" ca="1" si="14"/>
        <v>1.8373414065461904E-2</v>
      </c>
      <c r="B210">
        <f t="shared" ca="1" si="14"/>
        <v>0.46053982174671976</v>
      </c>
      <c r="C210" s="1">
        <f t="shared" ca="1" si="13"/>
        <v>-0.19603828897721698</v>
      </c>
    </row>
    <row r="211" spans="1:3" x14ac:dyDescent="0.45">
      <c r="A211">
        <f t="shared" ca="1" si="14"/>
        <v>2.3579439406020124E-2</v>
      </c>
      <c r="B211">
        <f t="shared" ca="1" si="14"/>
        <v>-3.1366221580164111E-2</v>
      </c>
      <c r="C211" s="1">
        <f t="shared" ca="1" si="13"/>
        <v>2.9998901385167263</v>
      </c>
    </row>
    <row r="212" spans="1:3" x14ac:dyDescent="0.45">
      <c r="A212">
        <f t="shared" ca="1" si="14"/>
        <v>-1.2347621702147333</v>
      </c>
      <c r="B212">
        <f t="shared" ca="1" si="14"/>
        <v>0.43657857041578368</v>
      </c>
      <c r="C212" s="1">
        <f t="shared" ca="1" si="13"/>
        <v>1.382624096038779</v>
      </c>
    </row>
    <row r="213" spans="1:3" x14ac:dyDescent="0.45">
      <c r="A213">
        <f t="shared" ca="1" si="14"/>
        <v>1.0296010100689685</v>
      </c>
      <c r="B213">
        <f t="shared" ca="1" si="14"/>
        <v>7.7786659482313308E-2</v>
      </c>
      <c r="C213" s="1">
        <f t="shared" ca="1" si="13"/>
        <v>-0.25671859187483598</v>
      </c>
    </row>
    <row r="214" spans="1:3" x14ac:dyDescent="0.45">
      <c r="A214">
        <f t="shared" ca="1" si="14"/>
        <v>-0.33251521714127941</v>
      </c>
      <c r="B214">
        <f t="shared" ca="1" si="14"/>
        <v>0.7908314327884709</v>
      </c>
      <c r="C214" s="1">
        <f t="shared" ca="1" si="13"/>
        <v>2.5156936618854475</v>
      </c>
    </row>
    <row r="215" spans="1:3" x14ac:dyDescent="0.45">
      <c r="A215">
        <f t="shared" ca="1" si="14"/>
        <v>-0.60070369302293691</v>
      </c>
      <c r="B215">
        <f t="shared" ca="1" si="14"/>
        <v>0.67080983187342591</v>
      </c>
      <c r="C215" s="1">
        <f t="shared" ca="1" si="13"/>
        <v>1.7630335402236041</v>
      </c>
    </row>
    <row r="216" spans="1:3" x14ac:dyDescent="0.45">
      <c r="A216">
        <f t="shared" ca="1" si="14"/>
        <v>0.11715889086660028</v>
      </c>
      <c r="B216">
        <f t="shared" ca="1" si="14"/>
        <v>0.17265382360286941</v>
      </c>
      <c r="C216" s="1">
        <f t="shared" ca="1" si="13"/>
        <v>2.9014973410435299</v>
      </c>
    </row>
    <row r="217" spans="1:3" x14ac:dyDescent="0.45">
      <c r="A217">
        <f t="shared" ca="1" si="14"/>
        <v>0.37360015380464179</v>
      </c>
      <c r="B217">
        <f t="shared" ca="1" si="14"/>
        <v>-0.81907028576384322</v>
      </c>
      <c r="C217" s="1">
        <f t="shared" ca="1" si="13"/>
        <v>2.7371239947853421</v>
      </c>
    </row>
    <row r="218" spans="1:3" x14ac:dyDescent="0.45">
      <c r="A218">
        <f t="shared" ca="1" si="14"/>
        <v>3.8314352155270062E-3</v>
      </c>
      <c r="B218">
        <f t="shared" ca="1" si="14"/>
        <v>2.2946062463049557E-2</v>
      </c>
      <c r="C218" s="1">
        <f t="shared" ca="1" si="13"/>
        <v>2.9999730811752938</v>
      </c>
    </row>
    <row r="219" spans="1:3" x14ac:dyDescent="0.45">
      <c r="A219">
        <f t="shared" ca="1" si="14"/>
        <v>-5.9020040093392824E-2</v>
      </c>
      <c r="B219">
        <f t="shared" ca="1" si="14"/>
        <v>0.65416377176554052</v>
      </c>
      <c r="C219" s="1">
        <f t="shared" ca="1" si="13"/>
        <v>-1.7153092169436563</v>
      </c>
    </row>
    <row r="220" spans="1:3" x14ac:dyDescent="0.45">
      <c r="A220">
        <f t="shared" ca="1" si="14"/>
        <v>-0.2078112726515523</v>
      </c>
      <c r="B220">
        <f t="shared" ca="1" si="14"/>
        <v>5.6004715798890006E-2</v>
      </c>
      <c r="C220" s="1">
        <f t="shared" ca="1" si="13"/>
        <v>3.0540910819257219</v>
      </c>
    </row>
    <row r="221" spans="1:3" x14ac:dyDescent="0.45">
      <c r="A221">
        <f t="shared" ca="1" si="14"/>
        <v>-0.5439717273826612</v>
      </c>
      <c r="B221">
        <f t="shared" ca="1" si="14"/>
        <v>-0.18688692587340497</v>
      </c>
      <c r="C221" s="1">
        <f t="shared" ca="1" si="13"/>
        <v>3.5082986704692773</v>
      </c>
    </row>
    <row r="222" spans="1:3" x14ac:dyDescent="0.45">
      <c r="A222">
        <f t="shared" ca="1" si="14"/>
        <v>-0.31037517974554385</v>
      </c>
      <c r="B222">
        <f t="shared" ca="1" si="14"/>
        <v>0.7325728017054578</v>
      </c>
      <c r="C222" s="1">
        <f t="shared" ca="1" si="13"/>
        <v>1.376990605642983</v>
      </c>
    </row>
    <row r="223" spans="1:3" x14ac:dyDescent="0.45">
      <c r="A223">
        <f t="shared" ca="1" si="14"/>
        <v>-8.2639348277518773E-2</v>
      </c>
      <c r="B223">
        <f t="shared" ca="1" si="14"/>
        <v>5.1588161061326361E-2</v>
      </c>
      <c r="C223" s="1">
        <f t="shared" ca="1" si="13"/>
        <v>2.999977532788666</v>
      </c>
    </row>
    <row r="224" spans="1:3" x14ac:dyDescent="0.45">
      <c r="A224">
        <f t="shared" ca="1" si="14"/>
        <v>0.4899265913188654</v>
      </c>
      <c r="B224">
        <f t="shared" ca="1" si="14"/>
        <v>1.0690784785652365</v>
      </c>
      <c r="C224" s="1">
        <f t="shared" ca="1" si="13"/>
        <v>0.885253650587428</v>
      </c>
    </row>
    <row r="225" spans="1:3" x14ac:dyDescent="0.45">
      <c r="A225">
        <f t="shared" ca="1" si="14"/>
        <v>0.81101185722845326</v>
      </c>
      <c r="B225">
        <f t="shared" ca="1" si="14"/>
        <v>0.10507827603887493</v>
      </c>
      <c r="C225" s="1">
        <f t="shared" ca="1" si="13"/>
        <v>-0.30123844541056244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datagen</vt:lpstr>
      <vt:lpstr>_c1</vt:lpstr>
      <vt:lpstr>_c10</vt:lpstr>
      <vt:lpstr>_c2</vt:lpstr>
      <vt:lpstr>_c3</vt:lpstr>
      <vt:lpstr>_c4</vt:lpstr>
      <vt:lpstr>_c5</vt:lpstr>
      <vt:lpstr>_c6</vt:lpstr>
      <vt:lpstr>_c7</vt:lpstr>
      <vt:lpstr>_c8</vt:lpstr>
      <vt:lpstr>_c9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Garcia</dc:creator>
  <cp:lastModifiedBy>Andrew Garcia</cp:lastModifiedBy>
  <dcterms:created xsi:type="dcterms:W3CDTF">2019-12-19T19:45:08Z</dcterms:created>
  <dcterms:modified xsi:type="dcterms:W3CDTF">2019-12-21T00:48:23Z</dcterms:modified>
</cp:coreProperties>
</file>