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dropbox (personal)\scripts\statistics\"/>
    </mc:Choice>
  </mc:AlternateContent>
  <xr:revisionPtr revIDLastSave="0" documentId="13_ncr:1_{4700ADB8-8617-4AA6-B64E-587C40D00B2E}" xr6:coauthVersionLast="45" xr6:coauthVersionMax="45" xr10:uidLastSave="{00000000-0000-0000-0000-000000000000}"/>
  <bookViews>
    <workbookView xWindow="1882" yWindow="293" windowWidth="14401" windowHeight="6449" activeTab="1" xr2:uid="{BA8947B8-D0E5-4727-98DD-7F83DB71C123}"/>
  </bookViews>
  <sheets>
    <sheet name="Sheet1" sheetId="2" r:id="rId1"/>
    <sheet name="datagen" sheetId="1" r:id="rId2"/>
  </sheets>
  <definedNames>
    <definedName name="_c1">datagen!$G$2</definedName>
    <definedName name="_c10">datagen!$G$11</definedName>
    <definedName name="_c2">datagen!$G$3</definedName>
    <definedName name="_c3">datagen!$G$4</definedName>
    <definedName name="_c4">datagen!$G$5</definedName>
    <definedName name="_c5">datagen!$G$6</definedName>
    <definedName name="_c6">datagen!$G$7</definedName>
    <definedName name="_c7">datagen!$G$8</definedName>
    <definedName name="_c8">datagen!$G$9</definedName>
    <definedName name="_c9">datagen!$G$10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5" i="1" l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C190" i="1" s="1"/>
  <c r="B189" i="1"/>
  <c r="A189" i="1"/>
  <c r="B188" i="1"/>
  <c r="A188" i="1"/>
  <c r="C188" i="1" s="1"/>
  <c r="B187" i="1"/>
  <c r="A187" i="1"/>
  <c r="B186" i="1"/>
  <c r="A186" i="1"/>
  <c r="C186" i="1" s="1"/>
  <c r="B185" i="1"/>
  <c r="A185" i="1"/>
  <c r="B184" i="1"/>
  <c r="A184" i="1"/>
  <c r="C184" i="1" s="1"/>
  <c r="B183" i="1"/>
  <c r="A183" i="1"/>
  <c r="B182" i="1"/>
  <c r="A182" i="1"/>
  <c r="C182" i="1" s="1"/>
  <c r="B181" i="1"/>
  <c r="A181" i="1"/>
  <c r="B180" i="1"/>
  <c r="A180" i="1"/>
  <c r="C180" i="1" s="1"/>
  <c r="B179" i="1"/>
  <c r="A179" i="1"/>
  <c r="B178" i="1"/>
  <c r="A178" i="1"/>
  <c r="C178" i="1" s="1"/>
  <c r="B177" i="1"/>
  <c r="A177" i="1"/>
  <c r="B176" i="1"/>
  <c r="A176" i="1"/>
  <c r="C176" i="1" s="1"/>
  <c r="B175" i="1"/>
  <c r="A175" i="1"/>
  <c r="B174" i="1"/>
  <c r="A174" i="1"/>
  <c r="C174" i="1" s="1"/>
  <c r="B173" i="1"/>
  <c r="A173" i="1"/>
  <c r="B172" i="1"/>
  <c r="A172" i="1"/>
  <c r="C172" i="1" s="1"/>
  <c r="B171" i="1"/>
  <c r="A171" i="1"/>
  <c r="B170" i="1"/>
  <c r="A170" i="1"/>
  <c r="C170" i="1" s="1"/>
  <c r="B169" i="1"/>
  <c r="A169" i="1"/>
  <c r="B168" i="1"/>
  <c r="A168" i="1"/>
  <c r="C168" i="1" s="1"/>
  <c r="B167" i="1"/>
  <c r="A167" i="1"/>
  <c r="B166" i="1"/>
  <c r="A166" i="1"/>
  <c r="C166" i="1" s="1"/>
  <c r="B165" i="1"/>
  <c r="A165" i="1"/>
  <c r="B164" i="1"/>
  <c r="A164" i="1"/>
  <c r="C164" i="1" s="1"/>
  <c r="B163" i="1"/>
  <c r="A163" i="1"/>
  <c r="B162" i="1"/>
  <c r="A162" i="1"/>
  <c r="C162" i="1" s="1"/>
  <c r="B161" i="1"/>
  <c r="A161" i="1"/>
  <c r="B160" i="1"/>
  <c r="A160" i="1"/>
  <c r="C160" i="1" s="1"/>
  <c r="B159" i="1"/>
  <c r="A159" i="1"/>
  <c r="B158" i="1"/>
  <c r="A158" i="1"/>
  <c r="C158" i="1" s="1"/>
  <c r="B157" i="1"/>
  <c r="A157" i="1"/>
  <c r="B156" i="1"/>
  <c r="A156" i="1"/>
  <c r="C156" i="1" s="1"/>
  <c r="B155" i="1"/>
  <c r="A155" i="1"/>
  <c r="B154" i="1"/>
  <c r="A154" i="1"/>
  <c r="C154" i="1" s="1"/>
  <c r="B153" i="1"/>
  <c r="A153" i="1"/>
  <c r="B152" i="1"/>
  <c r="A152" i="1"/>
  <c r="C152" i="1" s="1"/>
  <c r="B151" i="1"/>
  <c r="A151" i="1"/>
  <c r="B150" i="1"/>
  <c r="A150" i="1"/>
  <c r="C150" i="1" s="1"/>
  <c r="B149" i="1"/>
  <c r="A149" i="1"/>
  <c r="B148" i="1"/>
  <c r="A148" i="1"/>
  <c r="C148" i="1" s="1"/>
  <c r="B147" i="1"/>
  <c r="A147" i="1"/>
  <c r="B146" i="1"/>
  <c r="A146" i="1"/>
  <c r="C146" i="1" s="1"/>
  <c r="B145" i="1"/>
  <c r="A145" i="1"/>
  <c r="B144" i="1"/>
  <c r="A144" i="1"/>
  <c r="C144" i="1" s="1"/>
  <c r="B143" i="1"/>
  <c r="A143" i="1"/>
  <c r="B142" i="1"/>
  <c r="A142" i="1"/>
  <c r="C142" i="1" s="1"/>
  <c r="B141" i="1"/>
  <c r="A141" i="1"/>
  <c r="B140" i="1"/>
  <c r="A140" i="1"/>
  <c r="C140" i="1" s="1"/>
  <c r="B139" i="1"/>
  <c r="A139" i="1"/>
  <c r="B138" i="1"/>
  <c r="A138" i="1"/>
  <c r="C138" i="1" s="1"/>
  <c r="B137" i="1"/>
  <c r="A137" i="1"/>
  <c r="B136" i="1"/>
  <c r="A136" i="1"/>
  <c r="C136" i="1" s="1"/>
  <c r="B135" i="1"/>
  <c r="A135" i="1"/>
  <c r="B134" i="1"/>
  <c r="A134" i="1"/>
  <c r="C134" i="1" s="1"/>
  <c r="B133" i="1"/>
  <c r="A133" i="1"/>
  <c r="B132" i="1"/>
  <c r="A132" i="1"/>
  <c r="C132" i="1" s="1"/>
  <c r="B131" i="1"/>
  <c r="A131" i="1"/>
  <c r="B130" i="1"/>
  <c r="A130" i="1"/>
  <c r="C130" i="1" s="1"/>
  <c r="B129" i="1"/>
  <c r="A129" i="1"/>
  <c r="B128" i="1"/>
  <c r="A128" i="1"/>
  <c r="C128" i="1" s="1"/>
  <c r="B127" i="1"/>
  <c r="A127" i="1"/>
  <c r="B126" i="1"/>
  <c r="A126" i="1"/>
  <c r="C126" i="1" s="1"/>
  <c r="B125" i="1"/>
  <c r="A125" i="1"/>
  <c r="B124" i="1"/>
  <c r="A124" i="1"/>
  <c r="C124" i="1" s="1"/>
  <c r="B123" i="1"/>
  <c r="A123" i="1"/>
  <c r="B122" i="1"/>
  <c r="A122" i="1"/>
  <c r="C122" i="1" s="1"/>
  <c r="B121" i="1"/>
  <c r="A121" i="1"/>
  <c r="B120" i="1"/>
  <c r="A120" i="1"/>
  <c r="C120" i="1" s="1"/>
  <c r="B119" i="1"/>
  <c r="A119" i="1"/>
  <c r="B118" i="1"/>
  <c r="A118" i="1"/>
  <c r="C118" i="1" s="1"/>
  <c r="B117" i="1"/>
  <c r="A117" i="1"/>
  <c r="B116" i="1"/>
  <c r="A116" i="1"/>
  <c r="C116" i="1" s="1"/>
  <c r="B115" i="1"/>
  <c r="A115" i="1"/>
  <c r="B114" i="1"/>
  <c r="A114" i="1"/>
  <c r="C114" i="1" s="1"/>
  <c r="B113" i="1"/>
  <c r="A113" i="1"/>
  <c r="B112" i="1"/>
  <c r="A112" i="1"/>
  <c r="C112" i="1" s="1"/>
  <c r="B111" i="1"/>
  <c r="A111" i="1"/>
  <c r="B110" i="1"/>
  <c r="A110" i="1"/>
  <c r="C110" i="1" s="1"/>
  <c r="B109" i="1"/>
  <c r="A109" i="1"/>
  <c r="B108" i="1"/>
  <c r="A108" i="1"/>
  <c r="C108" i="1" s="1"/>
  <c r="B107" i="1"/>
  <c r="A107" i="1"/>
  <c r="B106" i="1"/>
  <c r="A106" i="1"/>
  <c r="C106" i="1" s="1"/>
  <c r="B105" i="1"/>
  <c r="A105" i="1"/>
  <c r="B104" i="1"/>
  <c r="A104" i="1"/>
  <c r="C104" i="1" s="1"/>
  <c r="B103" i="1"/>
  <c r="A103" i="1"/>
  <c r="B102" i="1"/>
  <c r="A102" i="1"/>
  <c r="C102" i="1" s="1"/>
  <c r="B101" i="1"/>
  <c r="A101" i="1"/>
  <c r="B100" i="1"/>
  <c r="A100" i="1"/>
  <c r="C100" i="1" s="1"/>
  <c r="B99" i="1"/>
  <c r="A99" i="1"/>
  <c r="B98" i="1"/>
  <c r="A98" i="1"/>
  <c r="C98" i="1" s="1"/>
  <c r="B97" i="1"/>
  <c r="A97" i="1"/>
  <c r="B96" i="1"/>
  <c r="A96" i="1"/>
  <c r="C96" i="1" s="1"/>
  <c r="B95" i="1"/>
  <c r="A95" i="1"/>
  <c r="B94" i="1"/>
  <c r="A94" i="1"/>
  <c r="C94" i="1" s="1"/>
  <c r="B93" i="1"/>
  <c r="A93" i="1"/>
  <c r="B92" i="1"/>
  <c r="A92" i="1"/>
  <c r="C92" i="1" s="1"/>
  <c r="B91" i="1"/>
  <c r="A91" i="1"/>
  <c r="B90" i="1"/>
  <c r="A90" i="1"/>
  <c r="C90" i="1" s="1"/>
  <c r="B89" i="1"/>
  <c r="A89" i="1"/>
  <c r="B88" i="1"/>
  <c r="A88" i="1"/>
  <c r="C88" i="1" s="1"/>
  <c r="B87" i="1"/>
  <c r="A87" i="1"/>
  <c r="B86" i="1"/>
  <c r="A86" i="1"/>
  <c r="C86" i="1" s="1"/>
  <c r="B85" i="1"/>
  <c r="A85" i="1"/>
  <c r="B84" i="1"/>
  <c r="A84" i="1"/>
  <c r="C84" i="1" s="1"/>
  <c r="B83" i="1"/>
  <c r="A83" i="1"/>
  <c r="B82" i="1"/>
  <c r="A82" i="1"/>
  <c r="C82" i="1" s="1"/>
  <c r="B81" i="1"/>
  <c r="A81" i="1"/>
  <c r="B80" i="1"/>
  <c r="A80" i="1"/>
  <c r="C80" i="1" s="1"/>
  <c r="B79" i="1"/>
  <c r="A79" i="1"/>
  <c r="B78" i="1"/>
  <c r="A78" i="1"/>
  <c r="C78" i="1" s="1"/>
  <c r="B77" i="1"/>
  <c r="A77" i="1"/>
  <c r="B76" i="1"/>
  <c r="A76" i="1"/>
  <c r="C76" i="1" s="1"/>
  <c r="B75" i="1"/>
  <c r="A75" i="1"/>
  <c r="B74" i="1"/>
  <c r="A74" i="1"/>
  <c r="C74" i="1" s="1"/>
  <c r="B73" i="1"/>
  <c r="A73" i="1"/>
  <c r="B72" i="1"/>
  <c r="A72" i="1"/>
  <c r="C72" i="1" s="1"/>
  <c r="B71" i="1"/>
  <c r="A71" i="1"/>
  <c r="B70" i="1"/>
  <c r="A70" i="1"/>
  <c r="C70" i="1" s="1"/>
  <c r="B69" i="1"/>
  <c r="A69" i="1"/>
  <c r="B68" i="1"/>
  <c r="A68" i="1"/>
  <c r="C68" i="1" s="1"/>
  <c r="B67" i="1"/>
  <c r="A67" i="1"/>
  <c r="B66" i="1"/>
  <c r="A66" i="1"/>
  <c r="C66" i="1" s="1"/>
  <c r="B65" i="1"/>
  <c r="A65" i="1"/>
  <c r="B64" i="1"/>
  <c r="A64" i="1"/>
  <c r="C64" i="1" s="1"/>
  <c r="B63" i="1"/>
  <c r="A63" i="1"/>
  <c r="B62" i="1"/>
  <c r="A62" i="1"/>
  <c r="C62" i="1" s="1"/>
  <c r="B61" i="1"/>
  <c r="A61" i="1"/>
  <c r="B60" i="1"/>
  <c r="A60" i="1"/>
  <c r="C60" i="1" s="1"/>
  <c r="B59" i="1"/>
  <c r="A59" i="1"/>
  <c r="B58" i="1"/>
  <c r="A58" i="1"/>
  <c r="C58" i="1" s="1"/>
  <c r="B57" i="1"/>
  <c r="A57" i="1"/>
  <c r="B56" i="1"/>
  <c r="A56" i="1"/>
  <c r="C56" i="1" s="1"/>
  <c r="B55" i="1"/>
  <c r="A55" i="1"/>
  <c r="B54" i="1"/>
  <c r="A54" i="1"/>
  <c r="C54" i="1" s="1"/>
  <c r="B53" i="1"/>
  <c r="A53" i="1"/>
  <c r="B52" i="1"/>
  <c r="A52" i="1"/>
  <c r="C52" i="1" s="1"/>
  <c r="B51" i="1"/>
  <c r="A51" i="1"/>
  <c r="B50" i="1"/>
  <c r="A50" i="1"/>
  <c r="C50" i="1" s="1"/>
  <c r="B49" i="1"/>
  <c r="A49" i="1"/>
  <c r="B48" i="1"/>
  <c r="A48" i="1"/>
  <c r="C48" i="1" s="1"/>
  <c r="B47" i="1"/>
  <c r="A47" i="1"/>
  <c r="B46" i="1"/>
  <c r="A46" i="1"/>
  <c r="C46" i="1" s="1"/>
  <c r="B45" i="1"/>
  <c r="A45" i="1"/>
  <c r="B44" i="1"/>
  <c r="A44" i="1"/>
  <c r="C44" i="1" s="1"/>
  <c r="B43" i="1"/>
  <c r="A43" i="1"/>
  <c r="B42" i="1"/>
  <c r="A42" i="1"/>
  <c r="C42" i="1" s="1"/>
  <c r="B41" i="1"/>
  <c r="A41" i="1"/>
  <c r="B40" i="1"/>
  <c r="A40" i="1"/>
  <c r="C40" i="1" s="1"/>
  <c r="B39" i="1"/>
  <c r="A39" i="1"/>
  <c r="B38" i="1"/>
  <c r="A38" i="1"/>
  <c r="C38" i="1" s="1"/>
  <c r="B37" i="1"/>
  <c r="A37" i="1"/>
  <c r="B36" i="1"/>
  <c r="A36" i="1"/>
  <c r="C36" i="1" s="1"/>
  <c r="B35" i="1"/>
  <c r="A35" i="1"/>
  <c r="B34" i="1"/>
  <c r="A34" i="1"/>
  <c r="C34" i="1" s="1"/>
  <c r="B33" i="1"/>
  <c r="A33" i="1"/>
  <c r="B32" i="1"/>
  <c r="A32" i="1"/>
  <c r="C32" i="1" s="1"/>
  <c r="B31" i="1"/>
  <c r="A31" i="1"/>
  <c r="B30" i="1"/>
  <c r="A30" i="1"/>
  <c r="C30" i="1" s="1"/>
  <c r="B29" i="1"/>
  <c r="A29" i="1"/>
  <c r="B28" i="1"/>
  <c r="A28" i="1"/>
  <c r="C28" i="1" s="1"/>
  <c r="B27" i="1"/>
  <c r="A27" i="1"/>
  <c r="B26" i="1"/>
  <c r="A26" i="1"/>
  <c r="C26" i="1" s="1"/>
  <c r="B25" i="1"/>
  <c r="A25" i="1"/>
  <c r="B24" i="1"/>
  <c r="A24" i="1"/>
  <c r="C24" i="1" s="1"/>
  <c r="B23" i="1"/>
  <c r="A23" i="1"/>
  <c r="B22" i="1"/>
  <c r="A22" i="1"/>
  <c r="C22" i="1" s="1"/>
  <c r="B21" i="1"/>
  <c r="A21" i="1"/>
  <c r="B20" i="1"/>
  <c r="A20" i="1"/>
  <c r="C20" i="1" s="1"/>
  <c r="B19" i="1"/>
  <c r="A19" i="1"/>
  <c r="B18" i="1"/>
  <c r="A18" i="1"/>
  <c r="C18" i="1" s="1"/>
  <c r="B17" i="1"/>
  <c r="A17" i="1"/>
  <c r="B16" i="1"/>
  <c r="A16" i="1"/>
  <c r="C16" i="1" s="1"/>
  <c r="B15" i="1"/>
  <c r="A15" i="1"/>
  <c r="B14" i="1"/>
  <c r="A14" i="1"/>
  <c r="C14" i="1" s="1"/>
  <c r="B13" i="1"/>
  <c r="A13" i="1"/>
  <c r="B12" i="1"/>
  <c r="A12" i="1"/>
  <c r="C12" i="1" s="1"/>
  <c r="B11" i="1"/>
  <c r="A11" i="1"/>
  <c r="B10" i="1"/>
  <c r="A10" i="1"/>
  <c r="C10" i="1" s="1"/>
  <c r="B9" i="1"/>
  <c r="A9" i="1"/>
  <c r="B8" i="1"/>
  <c r="A8" i="1"/>
  <c r="C8" i="1" s="1"/>
  <c r="B7" i="1"/>
  <c r="A7" i="1"/>
  <c r="B6" i="1"/>
  <c r="A6" i="1"/>
  <c r="C6" i="1" s="1"/>
  <c r="B5" i="1"/>
  <c r="A5" i="1"/>
  <c r="B4" i="1"/>
  <c r="A4" i="1"/>
  <c r="C4" i="1" s="1"/>
  <c r="B3" i="1"/>
  <c r="A3" i="1"/>
  <c r="B2" i="1"/>
  <c r="A2" i="1"/>
  <c r="C192" i="1" l="1"/>
  <c r="C194" i="1"/>
  <c r="C196" i="1"/>
  <c r="C198" i="1"/>
  <c r="C200" i="1"/>
  <c r="C202" i="1"/>
  <c r="C204" i="1"/>
  <c r="C206" i="1"/>
  <c r="C208" i="1"/>
  <c r="C218" i="1"/>
  <c r="C220" i="1"/>
  <c r="C222" i="1"/>
  <c r="C224" i="1"/>
  <c r="C210" i="1"/>
  <c r="C212" i="1"/>
  <c r="C214" i="1"/>
  <c r="C216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" i="1"/>
</calcChain>
</file>

<file path=xl/sharedStrings.xml><?xml version="1.0" encoding="utf-8"?>
<sst xmlns="http://schemas.openxmlformats.org/spreadsheetml/2006/main" count="13" uniqueCount="10">
  <si>
    <t>c1</t>
  </si>
  <si>
    <t>c2</t>
  </si>
  <si>
    <t>c3</t>
  </si>
  <si>
    <t>c4</t>
  </si>
  <si>
    <t>c5</t>
  </si>
  <si>
    <t>c6</t>
  </si>
  <si>
    <t>c7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</si>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</sst>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6516-AB3B-4833-89E4-0A3E665221B8}">
  <dimension ref="A1:F225"/>
  <sheetViews>
    <sheetView topLeftCell="A221" workbookViewId="0">
      <selection activeCell="A225" sqref="A16:XFD225"/>
    </sheetView>
  </sheetViews>
  <sheetFormatPr defaultRowHeight="14.25" x14ac:dyDescent="0.45"/>
  <cols>
    <col min="3" max="3" width="12.33203125" bestFit="1" customWidth="1"/>
  </cols>
  <sheetData>
    <row r="1" spans="1:6" x14ac:dyDescent="0.45">
      <c r="A1" t="s">
        <v>7</v>
      </c>
      <c r="B1" t="s">
        <v>8</v>
      </c>
      <c r="C1" s="1" t="s">
        <v>9</v>
      </c>
      <c r="D1" s="1"/>
      <c r="E1" s="1"/>
      <c r="F1" s="1"/>
    </row>
    <row r="2" spans="1:6" x14ac:dyDescent="0.45">
      <c r="A2">
        <v>9.3066321958251111E-2</v>
      </c>
      <c r="B2">
        <v>-0.35862874491604763</v>
      </c>
      <c r="C2" s="1">
        <v>1.5420983334460192</v>
      </c>
      <c r="D2" s="1"/>
      <c r="E2" s="1"/>
      <c r="F2" s="1"/>
    </row>
    <row r="3" spans="1:6" x14ac:dyDescent="0.45">
      <c r="A3">
        <v>-0.26486491520959166</v>
      </c>
      <c r="B3">
        <v>-0.36644726669400135</v>
      </c>
      <c r="C3" s="1">
        <v>1.3225176015898119</v>
      </c>
      <c r="D3" s="1"/>
      <c r="E3" s="1"/>
      <c r="F3" s="1"/>
    </row>
    <row r="4" spans="1:6" x14ac:dyDescent="0.45">
      <c r="A4">
        <v>-0.23408672044747383</v>
      </c>
      <c r="B4">
        <v>0.18941665999286872</v>
      </c>
      <c r="C4" s="1">
        <v>2.8800050453741237</v>
      </c>
      <c r="D4" s="1"/>
      <c r="E4" s="1"/>
      <c r="F4" s="1"/>
    </row>
    <row r="5" spans="1:6" x14ac:dyDescent="0.45">
      <c r="A5">
        <v>0.17577205515006611</v>
      </c>
      <c r="B5">
        <v>-0.9587716531070688</v>
      </c>
      <c r="C5" s="1">
        <v>0.70701185696515256</v>
      </c>
      <c r="D5" s="1"/>
      <c r="E5" s="1"/>
      <c r="F5" s="1"/>
    </row>
    <row r="6" spans="1:6" x14ac:dyDescent="0.45">
      <c r="A6">
        <v>8.0754386907329972E-2</v>
      </c>
      <c r="B6">
        <v>-0.24792717197939462</v>
      </c>
      <c r="C6" s="1">
        <v>2.6297158782831067</v>
      </c>
      <c r="D6" s="1"/>
      <c r="E6" s="1"/>
      <c r="F6" s="1"/>
    </row>
    <row r="7" spans="1:6" x14ac:dyDescent="0.45">
      <c r="A7">
        <v>2.4784521957014999E-2</v>
      </c>
      <c r="B7">
        <v>-0.57583621411365937</v>
      </c>
      <c r="C7" s="1">
        <v>-1.9500865454495924</v>
      </c>
      <c r="D7" s="1"/>
      <c r="E7" s="1"/>
      <c r="F7" s="1"/>
    </row>
    <row r="8" spans="1:6" x14ac:dyDescent="0.45">
      <c r="A8">
        <v>0.33763941560074645</v>
      </c>
      <c r="B8">
        <v>-6.708774700848362E-2</v>
      </c>
      <c r="C8" s="1">
        <v>3.3613578048710062</v>
      </c>
      <c r="D8" s="1"/>
      <c r="E8" s="1"/>
      <c r="F8" s="1"/>
    </row>
    <row r="9" spans="1:6" x14ac:dyDescent="0.45">
      <c r="A9">
        <v>0.18932200722386941</v>
      </c>
      <c r="B9">
        <v>-0.28692329403196765</v>
      </c>
      <c r="C9" s="1">
        <v>2.2944251474891573</v>
      </c>
      <c r="D9" s="1"/>
      <c r="E9" s="1"/>
      <c r="F9" s="1"/>
    </row>
    <row r="10" spans="1:6" x14ac:dyDescent="0.45">
      <c r="A10">
        <v>-0.52012310465512723</v>
      </c>
      <c r="B10">
        <v>0.31336136467422232</v>
      </c>
      <c r="C10" s="1">
        <v>2.2346811961720632</v>
      </c>
      <c r="D10" s="1"/>
      <c r="E10" s="1"/>
      <c r="F10" s="1"/>
    </row>
    <row r="11" spans="1:6" x14ac:dyDescent="0.45">
      <c r="A11">
        <v>-0.16803078966217075</v>
      </c>
      <c r="B11">
        <v>1.3945444798898391E-2</v>
      </c>
      <c r="C11" s="1">
        <v>3.0264349658365575</v>
      </c>
      <c r="D11" s="1"/>
      <c r="E11" s="1"/>
      <c r="F11" s="1"/>
    </row>
    <row r="12" spans="1:6" x14ac:dyDescent="0.45">
      <c r="A12">
        <v>0.35464128297242281</v>
      </c>
      <c r="B12">
        <v>0.33183476538310097</v>
      </c>
      <c r="C12" s="1">
        <v>1.8736986124182584</v>
      </c>
      <c r="D12" s="1"/>
      <c r="E12" s="1"/>
      <c r="F12" s="1"/>
    </row>
    <row r="13" spans="1:6" x14ac:dyDescent="0.45">
      <c r="A13">
        <v>-0.21458173755061211</v>
      </c>
      <c r="B13">
        <v>0.5779268382801096</v>
      </c>
      <c r="C13" s="1">
        <v>-1.6344396691666914</v>
      </c>
      <c r="D13" s="1"/>
      <c r="E13" s="1"/>
      <c r="F13" s="1"/>
    </row>
    <row r="14" spans="1:6" x14ac:dyDescent="0.45">
      <c r="A14">
        <v>0.89911762271863771</v>
      </c>
      <c r="B14">
        <v>0.83255010995090184</v>
      </c>
      <c r="C14" s="1">
        <v>1.1562554271287162E-2</v>
      </c>
      <c r="D14" s="1"/>
      <c r="E14" s="1"/>
      <c r="F14" s="1"/>
    </row>
    <row r="15" spans="1:6" x14ac:dyDescent="0.45">
      <c r="A15">
        <v>0.27191783806172504</v>
      </c>
      <c r="B15">
        <v>0.11909433434099065</v>
      </c>
      <c r="C15" s="1">
        <v>3.1030838924410258</v>
      </c>
      <c r="D15" s="1"/>
      <c r="E15" s="1"/>
      <c r="F15" s="1"/>
    </row>
    <row r="16" spans="1:6" x14ac:dyDescent="0.45">
      <c r="C16" s="1"/>
      <c r="D16" s="1"/>
      <c r="E16" s="1"/>
      <c r="F16" s="1"/>
    </row>
    <row r="17" spans="3:6" x14ac:dyDescent="0.45">
      <c r="C17" s="1"/>
      <c r="D17" s="1"/>
      <c r="E17" s="1"/>
      <c r="F17" s="1"/>
    </row>
    <row r="18" spans="3:6" x14ac:dyDescent="0.45">
      <c r="C18" s="1"/>
      <c r="D18" s="1"/>
      <c r="E18" s="1"/>
      <c r="F18" s="1"/>
    </row>
    <row r="19" spans="3:6" x14ac:dyDescent="0.45">
      <c r="C19" s="1"/>
      <c r="D19" s="1"/>
      <c r="E19" s="1"/>
      <c r="F19" s="1"/>
    </row>
    <row r="20" spans="3:6" x14ac:dyDescent="0.45">
      <c r="C20" s="1"/>
      <c r="D20" s="1"/>
      <c r="E20" s="1"/>
      <c r="F20" s="1"/>
    </row>
    <row r="21" spans="3:6" x14ac:dyDescent="0.45">
      <c r="C21" s="1"/>
      <c r="D21" s="1"/>
      <c r="E21" s="1"/>
      <c r="F21" s="1"/>
    </row>
    <row r="22" spans="3:6" x14ac:dyDescent="0.45">
      <c r="C22" s="1"/>
      <c r="D22" s="1"/>
      <c r="E22" s="1"/>
      <c r="F22" s="1"/>
    </row>
    <row r="23" spans="3:6" x14ac:dyDescent="0.45">
      <c r="C23" s="1"/>
      <c r="D23" s="1"/>
      <c r="E23" s="1"/>
      <c r="F23" s="1"/>
    </row>
    <row r="24" spans="3:6" x14ac:dyDescent="0.45">
      <c r="C24" s="1"/>
      <c r="D24" s="1"/>
      <c r="E24" s="1"/>
      <c r="F24" s="1"/>
    </row>
    <row r="25" spans="3:6" x14ac:dyDescent="0.45">
      <c r="C25" s="1"/>
      <c r="D25" s="1"/>
      <c r="E25" s="1"/>
      <c r="F25" s="1"/>
    </row>
    <row r="26" spans="3:6" x14ac:dyDescent="0.45">
      <c r="C26" s="1"/>
      <c r="D26" s="1"/>
      <c r="E26" s="1"/>
      <c r="F26" s="1"/>
    </row>
    <row r="27" spans="3:6" x14ac:dyDescent="0.45">
      <c r="C27" s="1"/>
      <c r="D27" s="1"/>
      <c r="E27" s="1"/>
      <c r="F27" s="1"/>
    </row>
    <row r="28" spans="3:6" x14ac:dyDescent="0.45">
      <c r="C28" s="1"/>
      <c r="D28" s="1"/>
      <c r="E28" s="1"/>
      <c r="F28" s="1"/>
    </row>
    <row r="29" spans="3:6" x14ac:dyDescent="0.45">
      <c r="C29" s="1"/>
      <c r="D29" s="1"/>
      <c r="E29" s="1"/>
      <c r="F29" s="1"/>
    </row>
    <row r="30" spans="3:6" x14ac:dyDescent="0.45">
      <c r="C30" s="1"/>
      <c r="D30" s="1"/>
      <c r="E30" s="1"/>
      <c r="F30" s="1"/>
    </row>
    <row r="31" spans="3:6" x14ac:dyDescent="0.45">
      <c r="C31" s="1"/>
      <c r="D31" s="1"/>
      <c r="E31" s="1"/>
      <c r="F31" s="1"/>
    </row>
    <row r="32" spans="3:6" x14ac:dyDescent="0.45">
      <c r="C32" s="1"/>
      <c r="D32" s="1"/>
      <c r="E32" s="1"/>
      <c r="F32" s="1"/>
    </row>
    <row r="33" spans="3:6" x14ac:dyDescent="0.45">
      <c r="C33" s="1"/>
      <c r="D33" s="1"/>
      <c r="E33" s="1"/>
      <c r="F33" s="1"/>
    </row>
    <row r="34" spans="3:6" x14ac:dyDescent="0.45">
      <c r="C34" s="1"/>
      <c r="D34" s="1"/>
      <c r="E34" s="1"/>
      <c r="F34" s="1"/>
    </row>
    <row r="35" spans="3:6" x14ac:dyDescent="0.45">
      <c r="C35" s="1"/>
      <c r="D35" s="1"/>
      <c r="E35" s="1"/>
      <c r="F35" s="1"/>
    </row>
    <row r="36" spans="3:6" x14ac:dyDescent="0.45">
      <c r="C36" s="1"/>
      <c r="D36" s="1"/>
      <c r="E36" s="1"/>
      <c r="F36" s="1"/>
    </row>
    <row r="37" spans="3:6" x14ac:dyDescent="0.45">
      <c r="C37" s="1"/>
      <c r="D37" s="1"/>
      <c r="E37" s="1"/>
      <c r="F37" s="1"/>
    </row>
    <row r="38" spans="3:6" x14ac:dyDescent="0.45">
      <c r="C38" s="1"/>
      <c r="D38" s="1"/>
      <c r="E38" s="1"/>
      <c r="F38" s="1"/>
    </row>
    <row r="39" spans="3:6" x14ac:dyDescent="0.45">
      <c r="C39" s="1"/>
      <c r="D39" s="1"/>
      <c r="E39" s="1"/>
      <c r="F39" s="1"/>
    </row>
    <row r="40" spans="3:6" x14ac:dyDescent="0.45">
      <c r="C40" s="1"/>
      <c r="D40" s="1"/>
      <c r="E40" s="1"/>
      <c r="F40" s="1"/>
    </row>
    <row r="41" spans="3:6" x14ac:dyDescent="0.45">
      <c r="C41" s="1"/>
      <c r="D41" s="1"/>
      <c r="E41" s="1"/>
      <c r="F41" s="1"/>
    </row>
    <row r="42" spans="3:6" x14ac:dyDescent="0.45">
      <c r="C42" s="1"/>
      <c r="D42" s="1"/>
      <c r="E42" s="1"/>
      <c r="F42" s="1"/>
    </row>
    <row r="43" spans="3:6" x14ac:dyDescent="0.45">
      <c r="C43" s="1"/>
      <c r="D43" s="1"/>
      <c r="E43" s="1"/>
      <c r="F43" s="1"/>
    </row>
    <row r="44" spans="3:6" x14ac:dyDescent="0.45">
      <c r="C44" s="1"/>
      <c r="D44" s="1"/>
      <c r="E44" s="1"/>
      <c r="F44" s="1"/>
    </row>
    <row r="45" spans="3:6" x14ac:dyDescent="0.45">
      <c r="C45" s="1"/>
      <c r="D45" s="1"/>
      <c r="E45" s="1"/>
      <c r="F45" s="1"/>
    </row>
    <row r="46" spans="3:6" x14ac:dyDescent="0.45">
      <c r="C46" s="1"/>
      <c r="D46" s="1"/>
      <c r="E46" s="1"/>
      <c r="F46" s="1"/>
    </row>
    <row r="47" spans="3:6" x14ac:dyDescent="0.45">
      <c r="C47" s="1"/>
      <c r="D47" s="1"/>
      <c r="E47" s="1"/>
      <c r="F47" s="1"/>
    </row>
    <row r="48" spans="3:6" x14ac:dyDescent="0.45">
      <c r="C48" s="1"/>
      <c r="D48" s="1"/>
      <c r="E48" s="1"/>
      <c r="F48" s="1"/>
    </row>
    <row r="49" spans="3:6" x14ac:dyDescent="0.45">
      <c r="C49" s="1"/>
      <c r="D49" s="1"/>
      <c r="E49" s="1"/>
      <c r="F49" s="1"/>
    </row>
    <row r="50" spans="3:6" x14ac:dyDescent="0.45">
      <c r="C50" s="1"/>
      <c r="D50" s="1"/>
      <c r="E50" s="1"/>
      <c r="F50" s="1"/>
    </row>
    <row r="51" spans="3:6" x14ac:dyDescent="0.45">
      <c r="C51" s="1"/>
      <c r="D51" s="1"/>
      <c r="E51" s="1"/>
      <c r="F51" s="1"/>
    </row>
    <row r="52" spans="3:6" x14ac:dyDescent="0.45">
      <c r="C52" s="1"/>
      <c r="D52" s="1"/>
      <c r="E52" s="1"/>
      <c r="F52" s="1"/>
    </row>
    <row r="53" spans="3:6" x14ac:dyDescent="0.45">
      <c r="C53" s="1"/>
      <c r="D53" s="1"/>
      <c r="E53" s="1"/>
      <c r="F53" s="1"/>
    </row>
    <row r="54" spans="3:6" x14ac:dyDescent="0.45">
      <c r="C54" s="1"/>
      <c r="D54" s="1"/>
      <c r="E54" s="1"/>
      <c r="F54" s="1"/>
    </row>
    <row r="55" spans="3:6" x14ac:dyDescent="0.45">
      <c r="C55" s="1"/>
      <c r="D55" s="1"/>
      <c r="E55" s="1"/>
      <c r="F55" s="1"/>
    </row>
    <row r="56" spans="3:6" x14ac:dyDescent="0.45">
      <c r="C56" s="1"/>
      <c r="D56" s="1"/>
      <c r="E56" s="1"/>
      <c r="F56" s="1"/>
    </row>
    <row r="57" spans="3:6" x14ac:dyDescent="0.45">
      <c r="C57" s="1"/>
      <c r="D57" s="1"/>
      <c r="E57" s="1"/>
      <c r="F57" s="1"/>
    </row>
    <row r="58" spans="3:6" x14ac:dyDescent="0.45">
      <c r="C58" s="1"/>
      <c r="D58" s="1"/>
      <c r="E58" s="1"/>
      <c r="F58" s="1"/>
    </row>
    <row r="59" spans="3:6" x14ac:dyDescent="0.45">
      <c r="C59" s="1"/>
      <c r="D59" s="1"/>
      <c r="E59" s="1"/>
      <c r="F59" s="1"/>
    </row>
    <row r="60" spans="3:6" x14ac:dyDescent="0.45">
      <c r="C60" s="1"/>
      <c r="D60" s="1"/>
      <c r="E60" s="1"/>
      <c r="F60" s="1"/>
    </row>
    <row r="61" spans="3:6" x14ac:dyDescent="0.45">
      <c r="C61" s="1"/>
      <c r="D61" s="1"/>
      <c r="E61" s="1"/>
      <c r="F61" s="1"/>
    </row>
    <row r="62" spans="3:6" x14ac:dyDescent="0.45">
      <c r="C62" s="1"/>
      <c r="D62" s="1"/>
      <c r="E62" s="1"/>
      <c r="F62" s="1"/>
    </row>
    <row r="63" spans="3:6" x14ac:dyDescent="0.45">
      <c r="C63" s="1"/>
      <c r="D63" s="1"/>
      <c r="E63" s="1"/>
      <c r="F63" s="1"/>
    </row>
    <row r="64" spans="3:6" x14ac:dyDescent="0.45">
      <c r="C64" s="1"/>
      <c r="D64" s="1"/>
      <c r="E64" s="1"/>
      <c r="F64" s="1"/>
    </row>
    <row r="65" spans="3:6" x14ac:dyDescent="0.45">
      <c r="C65" s="1"/>
      <c r="D65" s="1"/>
      <c r="E65" s="1"/>
      <c r="F65" s="1"/>
    </row>
    <row r="66" spans="3:6" x14ac:dyDescent="0.45">
      <c r="C66" s="1"/>
      <c r="D66" s="1"/>
      <c r="E66" s="1"/>
      <c r="F66" s="1"/>
    </row>
    <row r="67" spans="3:6" x14ac:dyDescent="0.45">
      <c r="C67" s="1"/>
      <c r="D67" s="1"/>
      <c r="E67" s="1"/>
      <c r="F67" s="1"/>
    </row>
    <row r="68" spans="3:6" x14ac:dyDescent="0.45">
      <c r="C68" s="1"/>
      <c r="D68" s="1"/>
      <c r="E68" s="1"/>
      <c r="F68" s="1"/>
    </row>
    <row r="69" spans="3:6" x14ac:dyDescent="0.45">
      <c r="C69" s="1"/>
      <c r="D69" s="1"/>
      <c r="E69" s="1"/>
      <c r="F69" s="1"/>
    </row>
    <row r="70" spans="3:6" x14ac:dyDescent="0.45">
      <c r="C70" s="1"/>
      <c r="D70" s="1"/>
      <c r="E70" s="1"/>
      <c r="F70" s="1"/>
    </row>
    <row r="71" spans="3:6" x14ac:dyDescent="0.45">
      <c r="C71" s="1"/>
      <c r="D71" s="1"/>
      <c r="E71" s="1"/>
      <c r="F71" s="1"/>
    </row>
    <row r="72" spans="3:6" x14ac:dyDescent="0.45">
      <c r="C72" s="1"/>
      <c r="D72" s="1"/>
      <c r="E72" s="1"/>
      <c r="F72" s="1"/>
    </row>
    <row r="73" spans="3:6" x14ac:dyDescent="0.45">
      <c r="C73" s="1"/>
      <c r="D73" s="1"/>
      <c r="E73" s="1"/>
      <c r="F73" s="1"/>
    </row>
    <row r="74" spans="3:6" x14ac:dyDescent="0.45">
      <c r="C74" s="1"/>
      <c r="D74" s="1"/>
      <c r="E74" s="1"/>
      <c r="F74" s="1"/>
    </row>
    <row r="75" spans="3:6" x14ac:dyDescent="0.45">
      <c r="C75" s="1"/>
      <c r="D75" s="1"/>
      <c r="E75" s="1"/>
      <c r="F75" s="1"/>
    </row>
    <row r="76" spans="3:6" x14ac:dyDescent="0.45">
      <c r="C76" s="1"/>
      <c r="D76" s="1"/>
      <c r="E76" s="1"/>
      <c r="F76" s="1"/>
    </row>
    <row r="77" spans="3:6" x14ac:dyDescent="0.45">
      <c r="C77" s="1"/>
      <c r="D77" s="1"/>
      <c r="E77" s="1"/>
      <c r="F77" s="1"/>
    </row>
    <row r="78" spans="3:6" x14ac:dyDescent="0.45">
      <c r="C78" s="1"/>
      <c r="D78" s="1"/>
      <c r="E78" s="1"/>
      <c r="F78" s="1"/>
    </row>
    <row r="79" spans="3:6" x14ac:dyDescent="0.45">
      <c r="C79" s="1"/>
      <c r="D79" s="1"/>
      <c r="E79" s="1"/>
      <c r="F79" s="1"/>
    </row>
    <row r="80" spans="3:6" x14ac:dyDescent="0.45">
      <c r="C80" s="1"/>
      <c r="D80" s="1"/>
      <c r="E80" s="1"/>
      <c r="F80" s="1"/>
    </row>
    <row r="81" spans="3:6" x14ac:dyDescent="0.45">
      <c r="C81" s="1"/>
      <c r="D81" s="1"/>
      <c r="E81" s="1"/>
      <c r="F81" s="1"/>
    </row>
    <row r="82" spans="3:6" x14ac:dyDescent="0.45">
      <c r="C82" s="1"/>
      <c r="D82" s="1"/>
      <c r="E82" s="1"/>
      <c r="F82" s="1"/>
    </row>
    <row r="83" spans="3:6" x14ac:dyDescent="0.45">
      <c r="C83" s="1"/>
      <c r="D83" s="1"/>
      <c r="E83" s="1"/>
      <c r="F83" s="1"/>
    </row>
    <row r="84" spans="3:6" x14ac:dyDescent="0.45">
      <c r="C84" s="1"/>
      <c r="D84" s="1"/>
      <c r="E84" s="1"/>
      <c r="F84" s="1"/>
    </row>
    <row r="85" spans="3:6" x14ac:dyDescent="0.45">
      <c r="C85" s="1"/>
      <c r="D85" s="1"/>
      <c r="E85" s="1"/>
      <c r="F85" s="1"/>
    </row>
    <row r="86" spans="3:6" x14ac:dyDescent="0.45">
      <c r="C86" s="1"/>
      <c r="D86" s="1"/>
      <c r="E86" s="1"/>
      <c r="F86" s="1"/>
    </row>
    <row r="87" spans="3:6" x14ac:dyDescent="0.45">
      <c r="C87" s="1"/>
      <c r="D87" s="1"/>
      <c r="E87" s="1"/>
      <c r="F87" s="1"/>
    </row>
    <row r="88" spans="3:6" x14ac:dyDescent="0.45">
      <c r="C88" s="1"/>
      <c r="D88" s="1"/>
      <c r="E88" s="1"/>
      <c r="F88" s="1"/>
    </row>
    <row r="89" spans="3:6" x14ac:dyDescent="0.45">
      <c r="C89" s="1"/>
      <c r="D89" s="1"/>
      <c r="E89" s="1"/>
      <c r="F89" s="1"/>
    </row>
    <row r="90" spans="3:6" x14ac:dyDescent="0.45">
      <c r="C90" s="1"/>
      <c r="D90" s="1"/>
      <c r="E90" s="1"/>
      <c r="F90" s="1"/>
    </row>
    <row r="91" spans="3:6" x14ac:dyDescent="0.45">
      <c r="C91" s="1"/>
      <c r="D91" s="1"/>
      <c r="E91" s="1"/>
      <c r="F91" s="1"/>
    </row>
    <row r="92" spans="3:6" x14ac:dyDescent="0.45">
      <c r="C92" s="1"/>
      <c r="D92" s="1"/>
      <c r="E92" s="1"/>
      <c r="F92" s="1"/>
    </row>
    <row r="93" spans="3:6" x14ac:dyDescent="0.45">
      <c r="C93" s="1"/>
      <c r="D93" s="1"/>
      <c r="E93" s="1"/>
      <c r="F93" s="1"/>
    </row>
    <row r="94" spans="3:6" x14ac:dyDescent="0.45">
      <c r="C94" s="1"/>
      <c r="D94" s="1"/>
      <c r="E94" s="1"/>
      <c r="F94" s="1"/>
    </row>
    <row r="95" spans="3:6" x14ac:dyDescent="0.45">
      <c r="C95" s="1"/>
      <c r="D95" s="1"/>
      <c r="E95" s="1"/>
      <c r="F95" s="1"/>
    </row>
    <row r="96" spans="3:6" x14ac:dyDescent="0.45">
      <c r="C96" s="1"/>
      <c r="D96" s="1"/>
      <c r="E96" s="1"/>
      <c r="F96" s="1"/>
    </row>
    <row r="97" spans="3:6" x14ac:dyDescent="0.45">
      <c r="C97" s="1"/>
      <c r="D97" s="1"/>
      <c r="E97" s="1"/>
      <c r="F97" s="1"/>
    </row>
    <row r="98" spans="3:6" x14ac:dyDescent="0.45">
      <c r="C98" s="1"/>
      <c r="D98" s="1"/>
      <c r="E98" s="1"/>
      <c r="F98" s="1"/>
    </row>
    <row r="99" spans="3:6" x14ac:dyDescent="0.45">
      <c r="C99" s="1"/>
      <c r="D99" s="1"/>
      <c r="E99" s="1"/>
      <c r="F99" s="1"/>
    </row>
    <row r="100" spans="3:6" x14ac:dyDescent="0.45">
      <c r="C100" s="1"/>
      <c r="D100" s="1"/>
      <c r="E100" s="1"/>
      <c r="F100" s="1"/>
    </row>
    <row r="101" spans="3:6" x14ac:dyDescent="0.45">
      <c r="C101" s="1"/>
      <c r="D101" s="1"/>
      <c r="E101" s="1"/>
      <c r="F101" s="1"/>
    </row>
    <row r="102" spans="3:6" x14ac:dyDescent="0.45">
      <c r="C102" s="1"/>
      <c r="D102" s="1"/>
      <c r="E102" s="1"/>
      <c r="F102" s="1"/>
    </row>
    <row r="103" spans="3:6" x14ac:dyDescent="0.45">
      <c r="C103" s="1"/>
      <c r="D103" s="1"/>
      <c r="E103" s="1"/>
      <c r="F103" s="1"/>
    </row>
    <row r="104" spans="3:6" x14ac:dyDescent="0.45">
      <c r="C104" s="1"/>
      <c r="D104" s="1"/>
      <c r="E104" s="1"/>
      <c r="F104" s="1"/>
    </row>
    <row r="105" spans="3:6" x14ac:dyDescent="0.45">
      <c r="C105" s="1"/>
      <c r="D105" s="1"/>
      <c r="E105" s="1"/>
      <c r="F105" s="1"/>
    </row>
    <row r="106" spans="3:6" x14ac:dyDescent="0.45">
      <c r="C106" s="1"/>
      <c r="D106" s="1"/>
      <c r="E106" s="1"/>
      <c r="F106" s="1"/>
    </row>
    <row r="107" spans="3:6" x14ac:dyDescent="0.45">
      <c r="C107" s="1"/>
      <c r="D107" s="1"/>
      <c r="E107" s="1"/>
      <c r="F107" s="1"/>
    </row>
    <row r="108" spans="3:6" x14ac:dyDescent="0.45">
      <c r="C108" s="1"/>
      <c r="D108" s="1"/>
      <c r="E108" s="1"/>
      <c r="F108" s="1"/>
    </row>
    <row r="109" spans="3:6" x14ac:dyDescent="0.45">
      <c r="C109" s="1"/>
      <c r="D109" s="1"/>
      <c r="E109" s="1"/>
      <c r="F109" s="1"/>
    </row>
    <row r="110" spans="3:6" x14ac:dyDescent="0.45">
      <c r="C110" s="1"/>
      <c r="D110" s="1"/>
      <c r="E110" s="1"/>
      <c r="F110" s="1"/>
    </row>
    <row r="111" spans="3:6" x14ac:dyDescent="0.45">
      <c r="C111" s="1"/>
      <c r="D111" s="1"/>
      <c r="E111" s="1"/>
      <c r="F111" s="1"/>
    </row>
    <row r="112" spans="3:6" x14ac:dyDescent="0.45">
      <c r="C112" s="1"/>
      <c r="D112" s="1"/>
      <c r="E112" s="1"/>
      <c r="F112" s="1"/>
    </row>
    <row r="113" spans="3:6" x14ac:dyDescent="0.45">
      <c r="C113" s="1"/>
      <c r="D113" s="1"/>
      <c r="E113" s="1"/>
      <c r="F113" s="1"/>
    </row>
    <row r="114" spans="3:6" x14ac:dyDescent="0.45">
      <c r="C114" s="1"/>
      <c r="D114" s="1"/>
      <c r="E114" s="1"/>
      <c r="F114" s="1"/>
    </row>
    <row r="115" spans="3:6" x14ac:dyDescent="0.45">
      <c r="C115" s="1"/>
      <c r="D115" s="1"/>
      <c r="E115" s="1"/>
      <c r="F115" s="1"/>
    </row>
    <row r="116" spans="3:6" x14ac:dyDescent="0.45">
      <c r="C116" s="1"/>
      <c r="D116" s="1"/>
      <c r="E116" s="1"/>
      <c r="F116" s="1"/>
    </row>
    <row r="117" spans="3:6" x14ac:dyDescent="0.45">
      <c r="C117" s="1"/>
      <c r="D117" s="1"/>
      <c r="E117" s="1"/>
      <c r="F117" s="1"/>
    </row>
    <row r="118" spans="3:6" x14ac:dyDescent="0.45">
      <c r="C118" s="1"/>
      <c r="D118" s="1"/>
      <c r="E118" s="1"/>
      <c r="F118" s="1"/>
    </row>
    <row r="119" spans="3:6" x14ac:dyDescent="0.45">
      <c r="C119" s="1"/>
      <c r="D119" s="1"/>
      <c r="E119" s="1"/>
      <c r="F119" s="1"/>
    </row>
    <row r="120" spans="3:6" x14ac:dyDescent="0.45">
      <c r="C120" s="1"/>
      <c r="D120" s="1"/>
      <c r="E120" s="1"/>
      <c r="F120" s="1"/>
    </row>
    <row r="121" spans="3:6" x14ac:dyDescent="0.45">
      <c r="C121" s="1"/>
      <c r="D121" s="1"/>
      <c r="E121" s="1"/>
      <c r="F121" s="1"/>
    </row>
    <row r="122" spans="3:6" x14ac:dyDescent="0.45">
      <c r="C122" s="1"/>
      <c r="D122" s="1"/>
      <c r="E122" s="1"/>
      <c r="F122" s="1"/>
    </row>
    <row r="123" spans="3:6" x14ac:dyDescent="0.45">
      <c r="C123" s="1"/>
      <c r="D123" s="1"/>
      <c r="E123" s="1"/>
      <c r="F123" s="1"/>
    </row>
    <row r="124" spans="3:6" x14ac:dyDescent="0.45">
      <c r="C124" s="1"/>
      <c r="D124" s="1"/>
      <c r="E124" s="1"/>
      <c r="F124" s="1"/>
    </row>
    <row r="125" spans="3:6" x14ac:dyDescent="0.45">
      <c r="C125" s="1"/>
      <c r="D125" s="1"/>
      <c r="E125" s="1"/>
      <c r="F125" s="1"/>
    </row>
    <row r="126" spans="3:6" x14ac:dyDescent="0.45">
      <c r="C126" s="1"/>
      <c r="D126" s="1"/>
      <c r="E126" s="1"/>
      <c r="F126" s="1"/>
    </row>
    <row r="127" spans="3:6" x14ac:dyDescent="0.45">
      <c r="C127" s="1"/>
      <c r="D127" s="1"/>
      <c r="E127" s="1"/>
      <c r="F127" s="1"/>
    </row>
    <row r="128" spans="3:6" x14ac:dyDescent="0.45">
      <c r="C128" s="1"/>
      <c r="D128" s="1"/>
      <c r="E128" s="1"/>
      <c r="F128" s="1"/>
    </row>
    <row r="129" spans="3:6" x14ac:dyDescent="0.45">
      <c r="C129" s="1"/>
      <c r="D129" s="1"/>
      <c r="E129" s="1"/>
      <c r="F129" s="1"/>
    </row>
    <row r="130" spans="3:6" x14ac:dyDescent="0.45">
      <c r="C130" s="1"/>
      <c r="D130" s="1"/>
      <c r="E130" s="1"/>
      <c r="F130" s="1"/>
    </row>
    <row r="131" spans="3:6" x14ac:dyDescent="0.45">
      <c r="C131" s="1"/>
      <c r="D131" s="1"/>
      <c r="E131" s="1"/>
      <c r="F131" s="1"/>
    </row>
    <row r="132" spans="3:6" x14ac:dyDescent="0.45">
      <c r="C132" s="1"/>
      <c r="D132" s="1"/>
      <c r="E132" s="1"/>
      <c r="F132" s="1"/>
    </row>
    <row r="133" spans="3:6" x14ac:dyDescent="0.45">
      <c r="C133" s="1"/>
      <c r="D133" s="1"/>
      <c r="E133" s="1"/>
      <c r="F133" s="1"/>
    </row>
    <row r="134" spans="3:6" x14ac:dyDescent="0.45">
      <c r="C134" s="1"/>
      <c r="D134" s="1"/>
      <c r="E134" s="1"/>
      <c r="F134" s="1"/>
    </row>
    <row r="135" spans="3:6" x14ac:dyDescent="0.45">
      <c r="C135" s="1"/>
      <c r="D135" s="1"/>
      <c r="E135" s="1"/>
      <c r="F135" s="1"/>
    </row>
    <row r="136" spans="3:6" x14ac:dyDescent="0.45">
      <c r="C136" s="1"/>
      <c r="D136" s="1"/>
      <c r="E136" s="1"/>
      <c r="F136" s="1"/>
    </row>
    <row r="137" spans="3:6" x14ac:dyDescent="0.45">
      <c r="C137" s="1"/>
      <c r="D137" s="1"/>
      <c r="E137" s="1"/>
      <c r="F137" s="1"/>
    </row>
    <row r="138" spans="3:6" x14ac:dyDescent="0.45">
      <c r="C138" s="1"/>
      <c r="D138" s="1"/>
      <c r="E138" s="1"/>
      <c r="F138" s="1"/>
    </row>
    <row r="139" spans="3:6" x14ac:dyDescent="0.45">
      <c r="C139" s="1"/>
      <c r="D139" s="1"/>
      <c r="E139" s="1"/>
      <c r="F139" s="1"/>
    </row>
    <row r="140" spans="3:6" x14ac:dyDescent="0.45">
      <c r="C140" s="1"/>
      <c r="D140" s="1"/>
      <c r="E140" s="1"/>
      <c r="F140" s="1"/>
    </row>
    <row r="141" spans="3:6" x14ac:dyDescent="0.45">
      <c r="C141" s="1"/>
      <c r="D141" s="1"/>
      <c r="E141" s="1"/>
      <c r="F141" s="1"/>
    </row>
    <row r="142" spans="3:6" x14ac:dyDescent="0.45">
      <c r="C142" s="1"/>
      <c r="D142" s="1"/>
      <c r="E142" s="1"/>
      <c r="F142" s="1"/>
    </row>
    <row r="143" spans="3:6" x14ac:dyDescent="0.45">
      <c r="C143" s="1"/>
      <c r="D143" s="1"/>
      <c r="E143" s="1"/>
      <c r="F143" s="1"/>
    </row>
    <row r="144" spans="3:6" x14ac:dyDescent="0.45">
      <c r="C144" s="1"/>
      <c r="D144" s="1"/>
      <c r="E144" s="1"/>
      <c r="F144" s="1"/>
    </row>
    <row r="145" spans="3:6" x14ac:dyDescent="0.45">
      <c r="C145" s="1"/>
      <c r="D145" s="1"/>
      <c r="E145" s="1"/>
      <c r="F145" s="1"/>
    </row>
    <row r="146" spans="3:6" x14ac:dyDescent="0.45">
      <c r="C146" s="1"/>
      <c r="D146" s="1"/>
      <c r="E146" s="1"/>
      <c r="F146" s="1"/>
    </row>
    <row r="147" spans="3:6" x14ac:dyDescent="0.45">
      <c r="C147" s="1"/>
      <c r="D147" s="1"/>
      <c r="E147" s="1"/>
      <c r="F147" s="1"/>
    </row>
    <row r="148" spans="3:6" x14ac:dyDescent="0.45">
      <c r="C148" s="1"/>
      <c r="D148" s="1"/>
      <c r="E148" s="1"/>
      <c r="F148" s="1"/>
    </row>
    <row r="149" spans="3:6" x14ac:dyDescent="0.45">
      <c r="C149" s="1"/>
      <c r="D149" s="1"/>
      <c r="E149" s="1"/>
      <c r="F149" s="1"/>
    </row>
    <row r="150" spans="3:6" x14ac:dyDescent="0.45">
      <c r="C150" s="1"/>
      <c r="D150" s="1"/>
      <c r="E150" s="1"/>
      <c r="F150" s="1"/>
    </row>
    <row r="151" spans="3:6" x14ac:dyDescent="0.45">
      <c r="C151" s="1"/>
      <c r="D151" s="1"/>
      <c r="E151" s="1"/>
      <c r="F151" s="1"/>
    </row>
    <row r="152" spans="3:6" x14ac:dyDescent="0.45">
      <c r="C152" s="1"/>
      <c r="D152" s="1"/>
      <c r="E152" s="1"/>
      <c r="F152" s="1"/>
    </row>
    <row r="153" spans="3:6" x14ac:dyDescent="0.45">
      <c r="C153" s="1"/>
      <c r="D153" s="1"/>
      <c r="E153" s="1"/>
      <c r="F153" s="1"/>
    </row>
    <row r="154" spans="3:6" x14ac:dyDescent="0.45">
      <c r="C154" s="1"/>
      <c r="D154" s="1"/>
      <c r="E154" s="1"/>
      <c r="F154" s="1"/>
    </row>
    <row r="155" spans="3:6" x14ac:dyDescent="0.45">
      <c r="C155" s="1"/>
      <c r="D155" s="1"/>
      <c r="E155" s="1"/>
      <c r="F155" s="1"/>
    </row>
    <row r="156" spans="3:6" x14ac:dyDescent="0.45">
      <c r="C156" s="1"/>
      <c r="D156" s="1"/>
      <c r="E156" s="1"/>
      <c r="F156" s="1"/>
    </row>
    <row r="157" spans="3:6" x14ac:dyDescent="0.45">
      <c r="C157" s="1"/>
      <c r="D157" s="1"/>
      <c r="E157" s="1"/>
      <c r="F157" s="1"/>
    </row>
    <row r="158" spans="3:6" x14ac:dyDescent="0.45">
      <c r="C158" s="1"/>
      <c r="D158" s="1"/>
      <c r="E158" s="1"/>
      <c r="F158" s="1"/>
    </row>
    <row r="159" spans="3:6" x14ac:dyDescent="0.45">
      <c r="C159" s="1"/>
      <c r="D159" s="1"/>
      <c r="E159" s="1"/>
      <c r="F159" s="1"/>
    </row>
    <row r="160" spans="3:6" x14ac:dyDescent="0.45">
      <c r="C160" s="1"/>
      <c r="D160" s="1"/>
      <c r="E160" s="1"/>
      <c r="F160" s="1"/>
    </row>
    <row r="161" spans="3:6" x14ac:dyDescent="0.45">
      <c r="C161" s="1"/>
      <c r="D161" s="1"/>
      <c r="E161" s="1"/>
      <c r="F161" s="1"/>
    </row>
    <row r="162" spans="3:6" x14ac:dyDescent="0.45">
      <c r="C162" s="1"/>
      <c r="D162" s="1"/>
      <c r="E162" s="1"/>
      <c r="F162" s="1"/>
    </row>
    <row r="163" spans="3:6" x14ac:dyDescent="0.45">
      <c r="C163" s="1"/>
      <c r="D163" s="1"/>
      <c r="E163" s="1"/>
      <c r="F163" s="1"/>
    </row>
    <row r="164" spans="3:6" x14ac:dyDescent="0.45">
      <c r="C164" s="1"/>
      <c r="D164" s="1"/>
      <c r="E164" s="1"/>
      <c r="F164" s="1"/>
    </row>
    <row r="165" spans="3:6" x14ac:dyDescent="0.45">
      <c r="C165" s="1"/>
      <c r="D165" s="1"/>
      <c r="E165" s="1"/>
      <c r="F165" s="1"/>
    </row>
    <row r="166" spans="3:6" x14ac:dyDescent="0.45">
      <c r="C166" s="1"/>
      <c r="D166" s="1"/>
      <c r="E166" s="1"/>
      <c r="F166" s="1"/>
    </row>
    <row r="167" spans="3:6" x14ac:dyDescent="0.45">
      <c r="C167" s="1"/>
      <c r="D167" s="1"/>
      <c r="E167" s="1"/>
      <c r="F167" s="1"/>
    </row>
    <row r="168" spans="3:6" x14ac:dyDescent="0.45">
      <c r="C168" s="1"/>
      <c r="D168" s="1"/>
      <c r="E168" s="1"/>
      <c r="F168" s="1"/>
    </row>
    <row r="169" spans="3:6" x14ac:dyDescent="0.45">
      <c r="C169" s="1"/>
      <c r="D169" s="1"/>
      <c r="E169" s="1"/>
      <c r="F169" s="1"/>
    </row>
    <row r="170" spans="3:6" x14ac:dyDescent="0.45">
      <c r="C170" s="1"/>
      <c r="D170" s="1"/>
      <c r="E170" s="1"/>
      <c r="F170" s="1"/>
    </row>
    <row r="171" spans="3:6" x14ac:dyDescent="0.45">
      <c r="C171" s="1"/>
      <c r="D171" s="1"/>
      <c r="E171" s="1"/>
      <c r="F171" s="1"/>
    </row>
    <row r="172" spans="3:6" x14ac:dyDescent="0.45">
      <c r="C172" s="1"/>
      <c r="D172" s="1"/>
      <c r="E172" s="1"/>
      <c r="F172" s="1"/>
    </row>
    <row r="173" spans="3:6" x14ac:dyDescent="0.45">
      <c r="C173" s="1"/>
      <c r="D173" s="1"/>
      <c r="E173" s="1"/>
      <c r="F173" s="1"/>
    </row>
    <row r="174" spans="3:6" x14ac:dyDescent="0.45">
      <c r="C174" s="1"/>
      <c r="D174" s="1"/>
      <c r="E174" s="1"/>
      <c r="F174" s="1"/>
    </row>
    <row r="175" spans="3:6" x14ac:dyDescent="0.45">
      <c r="C175" s="1"/>
      <c r="D175" s="1"/>
      <c r="E175" s="1"/>
      <c r="F175" s="1"/>
    </row>
    <row r="176" spans="3:6" x14ac:dyDescent="0.45">
      <c r="C176" s="1"/>
      <c r="D176" s="1"/>
      <c r="E176" s="1"/>
      <c r="F176" s="1"/>
    </row>
    <row r="177" spans="3:6" x14ac:dyDescent="0.45">
      <c r="C177" s="1"/>
      <c r="D177" s="1"/>
      <c r="E177" s="1"/>
      <c r="F177" s="1"/>
    </row>
    <row r="178" spans="3:6" x14ac:dyDescent="0.45">
      <c r="C178" s="1"/>
      <c r="D178" s="1"/>
      <c r="E178" s="1"/>
      <c r="F178" s="1"/>
    </row>
    <row r="179" spans="3:6" x14ac:dyDescent="0.45">
      <c r="C179" s="1"/>
      <c r="D179" s="1"/>
      <c r="E179" s="1"/>
      <c r="F179" s="1"/>
    </row>
    <row r="180" spans="3:6" x14ac:dyDescent="0.45">
      <c r="C180" s="1"/>
      <c r="D180" s="1"/>
      <c r="E180" s="1"/>
      <c r="F180" s="1"/>
    </row>
    <row r="181" spans="3:6" x14ac:dyDescent="0.45">
      <c r="C181" s="1"/>
      <c r="D181" s="1"/>
      <c r="E181" s="1"/>
      <c r="F181" s="1"/>
    </row>
    <row r="182" spans="3:6" x14ac:dyDescent="0.45">
      <c r="C182" s="1"/>
      <c r="D182" s="1"/>
      <c r="E182" s="1"/>
      <c r="F182" s="1"/>
    </row>
    <row r="183" spans="3:6" x14ac:dyDescent="0.45">
      <c r="C183" s="1"/>
      <c r="D183" s="1"/>
      <c r="E183" s="1"/>
      <c r="F183" s="1"/>
    </row>
    <row r="184" spans="3:6" x14ac:dyDescent="0.45">
      <c r="C184" s="1"/>
      <c r="D184" s="1"/>
      <c r="E184" s="1"/>
      <c r="F184" s="1"/>
    </row>
    <row r="185" spans="3:6" x14ac:dyDescent="0.45">
      <c r="C185" s="1"/>
      <c r="D185" s="1"/>
      <c r="E185" s="1"/>
      <c r="F185" s="1"/>
    </row>
    <row r="186" spans="3:6" x14ac:dyDescent="0.45">
      <c r="C186" s="1"/>
      <c r="D186" s="1"/>
      <c r="E186" s="1"/>
      <c r="F186" s="1"/>
    </row>
    <row r="187" spans="3:6" x14ac:dyDescent="0.45">
      <c r="C187" s="1"/>
      <c r="D187" s="1"/>
      <c r="E187" s="1"/>
      <c r="F187" s="1"/>
    </row>
    <row r="188" spans="3:6" x14ac:dyDescent="0.45">
      <c r="C188" s="1"/>
      <c r="D188" s="1"/>
      <c r="E188" s="1"/>
      <c r="F188" s="1"/>
    </row>
    <row r="189" spans="3:6" x14ac:dyDescent="0.45">
      <c r="C189" s="1"/>
      <c r="D189" s="1"/>
      <c r="E189" s="1"/>
      <c r="F189" s="1"/>
    </row>
    <row r="190" spans="3:6" x14ac:dyDescent="0.45">
      <c r="C190" s="1"/>
      <c r="D190" s="1"/>
      <c r="E190" s="1"/>
      <c r="F190" s="1"/>
    </row>
    <row r="191" spans="3:6" x14ac:dyDescent="0.45">
      <c r="C191" s="1"/>
      <c r="D191" s="1"/>
      <c r="E191" s="1"/>
      <c r="F191" s="1"/>
    </row>
    <row r="192" spans="3:6" x14ac:dyDescent="0.45">
      <c r="C192" s="1"/>
      <c r="D192" s="1"/>
      <c r="E192" s="1"/>
      <c r="F192" s="1"/>
    </row>
    <row r="193" spans="3:6" x14ac:dyDescent="0.45">
      <c r="C193" s="1"/>
      <c r="D193" s="1"/>
      <c r="E193" s="1"/>
      <c r="F193" s="1"/>
    </row>
    <row r="194" spans="3:6" x14ac:dyDescent="0.45">
      <c r="C194" s="1"/>
      <c r="D194" s="1"/>
      <c r="E194" s="1"/>
      <c r="F194" s="1"/>
    </row>
    <row r="195" spans="3:6" x14ac:dyDescent="0.45">
      <c r="C195" s="1"/>
      <c r="D195" s="1"/>
      <c r="E195" s="1"/>
      <c r="F195" s="1"/>
    </row>
    <row r="196" spans="3:6" x14ac:dyDescent="0.45">
      <c r="C196" s="1"/>
      <c r="D196" s="1"/>
      <c r="E196" s="1"/>
      <c r="F196" s="1"/>
    </row>
    <row r="197" spans="3:6" x14ac:dyDescent="0.45">
      <c r="C197" s="1"/>
      <c r="D197" s="1"/>
      <c r="E197" s="1"/>
      <c r="F197" s="1"/>
    </row>
    <row r="198" spans="3:6" x14ac:dyDescent="0.45">
      <c r="C198" s="1"/>
      <c r="D198" s="1"/>
      <c r="E198" s="1"/>
      <c r="F198" s="1"/>
    </row>
    <row r="199" spans="3:6" x14ac:dyDescent="0.45">
      <c r="C199" s="1"/>
      <c r="D199" s="1"/>
      <c r="E199" s="1"/>
      <c r="F199" s="1"/>
    </row>
    <row r="200" spans="3:6" x14ac:dyDescent="0.45">
      <c r="C200" s="1"/>
      <c r="D200" s="1"/>
      <c r="E200" s="1"/>
      <c r="F200" s="1"/>
    </row>
    <row r="201" spans="3:6" x14ac:dyDescent="0.45">
      <c r="C201" s="1"/>
      <c r="D201" s="1"/>
      <c r="E201" s="1"/>
      <c r="F201" s="1"/>
    </row>
    <row r="202" spans="3:6" x14ac:dyDescent="0.45">
      <c r="C202" s="1"/>
    </row>
    <row r="203" spans="3:6" x14ac:dyDescent="0.45">
      <c r="C203" s="1"/>
    </row>
    <row r="204" spans="3:6" x14ac:dyDescent="0.45">
      <c r="C204" s="1"/>
    </row>
    <row r="205" spans="3:6" x14ac:dyDescent="0.45">
      <c r="C205" s="1"/>
    </row>
    <row r="206" spans="3:6" x14ac:dyDescent="0.45">
      <c r="C206" s="1"/>
    </row>
    <row r="207" spans="3:6" x14ac:dyDescent="0.45">
      <c r="C207" s="1"/>
    </row>
    <row r="208" spans="3:6" x14ac:dyDescent="0.45">
      <c r="C208" s="1"/>
    </row>
    <row r="209" spans="3:3" x14ac:dyDescent="0.45">
      <c r="C209" s="1"/>
    </row>
    <row r="210" spans="3:3" x14ac:dyDescent="0.45">
      <c r="C210" s="1"/>
    </row>
    <row r="211" spans="3:3" x14ac:dyDescent="0.45">
      <c r="C211" s="1"/>
    </row>
    <row r="212" spans="3:3" x14ac:dyDescent="0.45">
      <c r="C212" s="1"/>
    </row>
    <row r="213" spans="3:3" x14ac:dyDescent="0.45">
      <c r="C213" s="1"/>
    </row>
    <row r="214" spans="3:3" x14ac:dyDescent="0.45">
      <c r="C214" s="1"/>
    </row>
    <row r="215" spans="3:3" x14ac:dyDescent="0.45">
      <c r="C215" s="1"/>
    </row>
    <row r="216" spans="3:3" x14ac:dyDescent="0.45">
      <c r="C216" s="1"/>
    </row>
    <row r="217" spans="3:3" x14ac:dyDescent="0.45">
      <c r="C217" s="1"/>
    </row>
    <row r="218" spans="3:3" x14ac:dyDescent="0.45">
      <c r="C218" s="1"/>
    </row>
    <row r="219" spans="3:3" x14ac:dyDescent="0.45">
      <c r="C219" s="1"/>
    </row>
    <row r="220" spans="3:3" x14ac:dyDescent="0.45">
      <c r="C220" s="1"/>
    </row>
    <row r="221" spans="3:3" x14ac:dyDescent="0.45">
      <c r="C221" s="1"/>
    </row>
    <row r="222" spans="3:3" x14ac:dyDescent="0.45">
      <c r="C222" s="1"/>
    </row>
    <row r="223" spans="3:3" x14ac:dyDescent="0.45">
      <c r="C223" s="1"/>
    </row>
    <row r="224" spans="3:3" x14ac:dyDescent="0.45">
      <c r="C224" s="1"/>
    </row>
    <row r="225" spans="3:3" x14ac:dyDescent="0.45">
      <c r="C2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60EF-57C0-46E8-8D59-FC661CF3595A}">
  <dimension ref="A1:G225"/>
  <sheetViews>
    <sheetView tabSelected="1" zoomScale="85" zoomScaleNormal="85" workbookViewId="0">
      <selection activeCell="C107" sqref="B1:C107"/>
    </sheetView>
  </sheetViews>
  <sheetFormatPr defaultRowHeight="14.25" x14ac:dyDescent="0.45"/>
  <cols>
    <col min="3" max="3" width="12.33203125" bestFit="1" customWidth="1"/>
  </cols>
  <sheetData>
    <row r="1" spans="1:7" x14ac:dyDescent="0.45">
      <c r="A1" t="s">
        <v>7</v>
      </c>
      <c r="B1" t="s">
        <v>8</v>
      </c>
      <c r="C1" s="1" t="s">
        <v>9</v>
      </c>
    </row>
    <row r="2" spans="1:7" x14ac:dyDescent="0.45">
      <c r="A2">
        <f t="shared" ref="A2:B21" ca="1" si="0">_xlfn.NORM.INV(RAND(),0,0.5)</f>
        <v>0.29057781274293554</v>
      </c>
      <c r="B2">
        <f t="shared" ca="1" si="0"/>
        <v>0.22624054426531054</v>
      </c>
      <c r="C2" s="1">
        <f ca="1" xml:space="preserve"> _c1*BESSELJ(A2^2+B2^2, 0)  + _c2*BESSELJ(_c3*A2^2+_c4*B2^2, 0)  - _c5*BESSELJ(_c6*A2^2+_c7*B2^2, 0)</f>
        <v>2.7732870460328467</v>
      </c>
      <c r="F2" t="s">
        <v>0</v>
      </c>
      <c r="G2" s="2">
        <v>1</v>
      </c>
    </row>
    <row r="3" spans="1:7" x14ac:dyDescent="0.45">
      <c r="A3">
        <f t="shared" ca="1" si="0"/>
        <v>-0.5762710036582761</v>
      </c>
      <c r="B3">
        <f t="shared" ca="1" si="0"/>
        <v>-0.23419203501158839</v>
      </c>
      <c r="C3" s="1">
        <f ca="1" xml:space="preserve"> _c1*BESSELJ(A3^2+B3^2, 0)  + _c2*BESSELJ(_c3*A3^2+_c4*B3^2, 0)  - _c5*BESSELJ(_c6*A3^2+_c7*B3^2, 0)</f>
        <v>2.9002796138449107</v>
      </c>
      <c r="F3" t="s">
        <v>1</v>
      </c>
      <c r="G3" s="2">
        <v>4</v>
      </c>
    </row>
    <row r="4" spans="1:7" x14ac:dyDescent="0.45">
      <c r="A4">
        <f t="shared" ca="1" si="0"/>
        <v>-0.4620440639393224</v>
      </c>
      <c r="B4">
        <f t="shared" ca="1" si="0"/>
        <v>0.52020987089638937</v>
      </c>
      <c r="C4" s="1">
        <f ca="1" xml:space="preserve"> _c1*BESSELJ(A4^2+B4^2, 0)  + _c2*BESSELJ(_c3*A4^2+_c4*B4^2, 0)  - _c5*BESSELJ(_c6*A4^2+_c7*B4^2, 0)</f>
        <v>-0.12534191177174137</v>
      </c>
      <c r="F4" t="s">
        <v>2</v>
      </c>
      <c r="G4" s="2">
        <v>4</v>
      </c>
    </row>
    <row r="5" spans="1:7" x14ac:dyDescent="0.45">
      <c r="A5">
        <f t="shared" ca="1" si="0"/>
        <v>0.41464517402132572</v>
      </c>
      <c r="B5">
        <f t="shared" ca="1" si="0"/>
        <v>9.5148190333134319E-2</v>
      </c>
      <c r="C5" s="1">
        <f ca="1" xml:space="preserve"> _c1*BESSELJ(A5^2+B5^2, 0)  + _c2*BESSELJ(_c3*A5^2+_c4*B5^2, 0)  - _c5*BESSELJ(_c6*A5^2+_c7*B5^2, 0)</f>
        <v>3.6665286966834749</v>
      </c>
      <c r="F5" t="s">
        <v>3</v>
      </c>
      <c r="G5" s="2">
        <v>10</v>
      </c>
    </row>
    <row r="6" spans="1:7" x14ac:dyDescent="0.45">
      <c r="A6">
        <f t="shared" ca="1" si="0"/>
        <v>0.12021705905178684</v>
      </c>
      <c r="B6">
        <f t="shared" ca="1" si="0"/>
        <v>0.1079230189124756</v>
      </c>
      <c r="C6" s="1">
        <f ca="1" xml:space="preserve"> _c1*BESSELJ(A6^2+B6^2, 0)  + _c2*BESSELJ(_c3*A6^2+_c4*B6^2, 0)  - _c5*BESSELJ(_c6*A6^2+_c7*B6^2, 0)</f>
        <v>2.9855841924598261</v>
      </c>
      <c r="F6" t="s">
        <v>4</v>
      </c>
      <c r="G6" s="2">
        <v>2</v>
      </c>
    </row>
    <row r="7" spans="1:7" x14ac:dyDescent="0.45">
      <c r="A7">
        <f t="shared" ca="1" si="0"/>
        <v>-0.5937194062495178</v>
      </c>
      <c r="B7">
        <f t="shared" ca="1" si="0"/>
        <v>-0.28436742853081737</v>
      </c>
      <c r="C7" s="1">
        <f ca="1" xml:space="preserve"> _c1*BESSELJ(A7^2+B7^2, 0)  + _c2*BESSELJ(_c3*A7^2+_c4*B7^2, 0)  - _c5*BESSELJ(_c6*A7^2+_c7*B7^2, 0)</f>
        <v>2.1575067200271034</v>
      </c>
      <c r="F7" t="s">
        <v>5</v>
      </c>
      <c r="G7" s="2">
        <v>10</v>
      </c>
    </row>
    <row r="8" spans="1:7" x14ac:dyDescent="0.45">
      <c r="A8">
        <f t="shared" ca="1" si="0"/>
        <v>0.14670458156519092</v>
      </c>
      <c r="B8">
        <f t="shared" ca="1" si="0"/>
        <v>-0.22488668788463281</v>
      </c>
      <c r="C8" s="1">
        <f ca="1" xml:space="preserve"> _c1*BESSELJ(A8^2+B8^2, 0)  + _c2*BESSELJ(_c3*A8^2+_c4*B8^2, 0)  - _c5*BESSELJ(_c6*A8^2+_c7*B8^2, 0)</f>
        <v>2.7227923544946337</v>
      </c>
      <c r="F8" t="s">
        <v>6</v>
      </c>
      <c r="G8" s="2">
        <v>3</v>
      </c>
    </row>
    <row r="9" spans="1:7" x14ac:dyDescent="0.45">
      <c r="A9">
        <f t="shared" ca="1" si="0"/>
        <v>-0.1240500615357783</v>
      </c>
      <c r="B9">
        <f t="shared" ca="1" si="0"/>
        <v>-6.1612254929131062E-2</v>
      </c>
      <c r="C9" s="1">
        <f ca="1" xml:space="preserve"> _c1*BESSELJ(A9^2+B9^2, 0)  + _c2*BESSELJ(_c3*A9^2+_c4*B9^2, 0)  - _c5*BESSELJ(_c6*A9^2+_c7*B9^2, 0)</f>
        <v>3.0036452003466843</v>
      </c>
      <c r="G9" s="2"/>
    </row>
    <row r="10" spans="1:7" x14ac:dyDescent="0.45">
      <c r="A10">
        <f t="shared" ca="1" si="0"/>
        <v>0.84692738641670595</v>
      </c>
      <c r="B10">
        <f t="shared" ca="1" si="0"/>
        <v>0.14713841720605808</v>
      </c>
      <c r="C10" s="1">
        <f ca="1" xml:space="preserve"> _c1*BESSELJ(A10^2+B10^2, 0)  + _c2*BESSELJ(_c3*A10^2+_c4*B10^2, 0)  - _c5*BESSELJ(_c6*A10^2+_c7*B10^2, 0)</f>
        <v>-0.86835567185362439</v>
      </c>
      <c r="G10" s="2"/>
    </row>
    <row r="11" spans="1:7" x14ac:dyDescent="0.45">
      <c r="A11">
        <f t="shared" ca="1" si="0"/>
        <v>7.9953655314593669E-2</v>
      </c>
      <c r="B11">
        <f t="shared" ca="1" si="0"/>
        <v>-0.26871162876105342</v>
      </c>
      <c r="C11" s="1">
        <f ca="1" xml:space="preserve"> _c1*BESSELJ(A11^2+B11^2, 0)  + _c2*BESSELJ(_c3*A11^2+_c4*B11^2, 0)  - _c5*BESSELJ(_c6*A11^2+_c7*B11^2, 0)</f>
        <v>2.4978911920644915</v>
      </c>
      <c r="G11" s="2"/>
    </row>
    <row r="12" spans="1:7" x14ac:dyDescent="0.45">
      <c r="A12">
        <f t="shared" ca="1" si="0"/>
        <v>-0.70470033088692996</v>
      </c>
      <c r="B12">
        <f t="shared" ca="1" si="0"/>
        <v>-0.79877848288252173</v>
      </c>
      <c r="C12" s="1">
        <f ca="1" xml:space="preserve"> _c1*BESSELJ(A12^2+B12^2, 0)  + _c2*BESSELJ(_c3*A12^2+_c4*B12^2, 0)  - _c5*BESSELJ(_c6*A12^2+_c7*B12^2, 0)</f>
        <v>0.42084678159294453</v>
      </c>
    </row>
    <row r="13" spans="1:7" x14ac:dyDescent="0.45">
      <c r="A13">
        <f t="shared" ca="1" si="0"/>
        <v>0.18089497157356541</v>
      </c>
      <c r="B13">
        <f t="shared" ca="1" si="0"/>
        <v>-0.11116581594692632</v>
      </c>
      <c r="C13" s="1">
        <f ca="1" xml:space="preserve"> _c1*BESSELJ(A13^2+B13^2, 0)  + _c2*BESSELJ(_c3*A13^2+_c4*B13^2, 0)  - _c5*BESSELJ(_c6*A13^2+_c7*B13^2, 0)</f>
        <v>3.0008085358552377</v>
      </c>
    </row>
    <row r="14" spans="1:7" x14ac:dyDescent="0.45">
      <c r="A14">
        <f t="shared" ca="1" si="0"/>
        <v>-0.20505962604976261</v>
      </c>
      <c r="B14">
        <f t="shared" ca="1" si="0"/>
        <v>-0.22673404329388674</v>
      </c>
      <c r="C14" s="1">
        <f ca="1" xml:space="preserve"> _c1*BESSELJ(A14^2+B14^2, 0)  + _c2*BESSELJ(_c3*A14^2+_c4*B14^2, 0)  - _c5*BESSELJ(_c6*A14^2+_c7*B14^2, 0)</f>
        <v>2.7074528579379518</v>
      </c>
    </row>
    <row r="15" spans="1:7" x14ac:dyDescent="0.45">
      <c r="A15">
        <f t="shared" ca="1" si="0"/>
        <v>0.33085764942288415</v>
      </c>
      <c r="B15">
        <f t="shared" ca="1" si="0"/>
        <v>1.402372360341002E-2</v>
      </c>
      <c r="C15" s="1">
        <f ca="1" xml:space="preserve"> _c1*BESSELJ(A15^2+B15^2, 0)  + _c2*BESSELJ(_c3*A15^2+_c4*B15^2, 0)  - _c5*BESSELJ(_c6*A15^2+_c7*B15^2, 0)</f>
        <v>3.3621648233025581</v>
      </c>
    </row>
    <row r="16" spans="1:7" x14ac:dyDescent="0.45">
      <c r="A16">
        <f t="shared" ca="1" si="0"/>
        <v>-0.17650777195480288</v>
      </c>
      <c r="B16">
        <f t="shared" ca="1" si="0"/>
        <v>1.3114436561826812</v>
      </c>
      <c r="C16" s="1">
        <f ca="1" xml:space="preserve"> _c1*BESSELJ(A16^2+B16^2, 0)  + _c2*BESSELJ(_c3*A16^2+_c4*B16^2, 0)  - _c5*BESSELJ(_c6*A16^2+_c7*B16^2, 0)</f>
        <v>-0.11956685119812618</v>
      </c>
    </row>
    <row r="17" spans="1:3" x14ac:dyDescent="0.45">
      <c r="A17">
        <f t="shared" ca="1" si="0"/>
        <v>-0.77769302461114986</v>
      </c>
      <c r="B17">
        <f t="shared" ca="1" si="0"/>
        <v>0.6081901669644455</v>
      </c>
      <c r="C17" s="1">
        <f ca="1" xml:space="preserve"> _c1*BESSELJ(A17^2+B17^2, 0)  + _c2*BESSELJ(_c3*A17^2+_c4*B17^2, 0)  - _c5*BESSELJ(_c6*A17^2+_c7*B17^2, 0)</f>
        <v>0.90963372496127559</v>
      </c>
    </row>
    <row r="18" spans="1:3" x14ac:dyDescent="0.45">
      <c r="A18">
        <f t="shared" ca="1" si="0"/>
        <v>-0.19533728538586212</v>
      </c>
      <c r="B18">
        <f t="shared" ca="1" si="0"/>
        <v>-0.33128916928171448</v>
      </c>
      <c r="C18" s="1">
        <f ca="1" xml:space="preserve"> _c1*BESSELJ(A18^2+B18^2, 0)  + _c2*BESSELJ(_c3*A18^2+_c4*B18^2, 0)  - _c5*BESSELJ(_c6*A18^2+_c7*B18^2, 0)</f>
        <v>1.8226210134660816</v>
      </c>
    </row>
    <row r="19" spans="1:3" x14ac:dyDescent="0.45">
      <c r="A19">
        <f t="shared" ca="1" si="0"/>
        <v>-0.71889991115895746</v>
      </c>
      <c r="B19">
        <f t="shared" ca="1" si="0"/>
        <v>-0.11492462086416314</v>
      </c>
      <c r="C19" s="1">
        <f ca="1" xml:space="preserve"> _c1*BESSELJ(A19^2+B19^2, 0)  + _c2*BESSELJ(_c3*A19^2+_c4*B19^2, 0)  - _c5*BESSELJ(_c6*A19^2+_c7*B19^2, 0)</f>
        <v>1.5891259748585016</v>
      </c>
    </row>
    <row r="20" spans="1:3" x14ac:dyDescent="0.45">
      <c r="A20">
        <f t="shared" ca="1" si="0"/>
        <v>0.11012741239590558</v>
      </c>
      <c r="B20">
        <f t="shared" ca="1" si="0"/>
        <v>-0.14596609445937975</v>
      </c>
      <c r="C20" s="1">
        <f ca="1" xml:space="preserve"> _c1*BESSELJ(A20^2+B20^2, 0)  + _c2*BESSELJ(_c3*A20^2+_c4*B20^2, 0)  - _c5*BESSELJ(_c6*A20^2+_c7*B20^2, 0)</f>
        <v>2.9487046239338142</v>
      </c>
    </row>
    <row r="21" spans="1:3" x14ac:dyDescent="0.45">
      <c r="A21">
        <f t="shared" ca="1" si="0"/>
        <v>-1.0908618504691583</v>
      </c>
      <c r="B21">
        <f t="shared" ca="1" si="0"/>
        <v>0.2703696876206465</v>
      </c>
      <c r="C21" s="1">
        <f ca="1" xml:space="preserve"> _c1*BESSELJ(A21^2+B21^2, 0)  + _c2*BESSELJ(_c3*A21^2+_c4*B21^2, 0)  - _c5*BESSELJ(_c6*A21^2+_c7*B21^2, 0)</f>
        <v>0.45187570475374306</v>
      </c>
    </row>
    <row r="22" spans="1:3" x14ac:dyDescent="0.45">
      <c r="A22">
        <f t="shared" ref="A22:B41" ca="1" si="1">_xlfn.NORM.INV(RAND(),0,0.5)</f>
        <v>0.27029751471900104</v>
      </c>
      <c r="B22">
        <f t="shared" ca="1" si="1"/>
        <v>-0.86765423639265293</v>
      </c>
      <c r="C22" s="1">
        <f ca="1" xml:space="preserve"> _c1*BESSELJ(A22^2+B22^2, 0)  + _c2*BESSELJ(_c3*A22^2+_c4*B22^2, 0)  - _c5*BESSELJ(_c6*A22^2+_c7*B22^2, 0)</f>
        <v>2.1942424948907955</v>
      </c>
    </row>
    <row r="23" spans="1:3" x14ac:dyDescent="0.45">
      <c r="A23">
        <f t="shared" ca="1" si="1"/>
        <v>-0.58724032000358084</v>
      </c>
      <c r="B23">
        <f t="shared" ca="1" si="1"/>
        <v>0.37245564680953319</v>
      </c>
      <c r="C23" s="1">
        <f ca="1" xml:space="preserve"> _c1*BESSELJ(A23^2+B23^2, 0)  + _c2*BESSELJ(_c3*A23^2+_c4*B23^2, 0)  - _c5*BESSELJ(_c6*A23^2+_c7*B23^2, 0)</f>
        <v>1.0627342604210592</v>
      </c>
    </row>
    <row r="24" spans="1:3" x14ac:dyDescent="0.45">
      <c r="A24">
        <f t="shared" ca="1" si="1"/>
        <v>0.46951455374586054</v>
      </c>
      <c r="B24">
        <f t="shared" ca="1" si="1"/>
        <v>0.23703266806459669</v>
      </c>
      <c r="C24" s="1">
        <f ca="1" xml:space="preserve"> _c1*BESSELJ(A24^2+B24^2, 0)  + _c2*BESSELJ(_c3*A24^2+_c4*B24^2, 0)  - _c5*BESSELJ(_c6*A24^2+_c7*B24^2, 0)</f>
        <v>3.119891543716566</v>
      </c>
    </row>
    <row r="25" spans="1:3" x14ac:dyDescent="0.45">
      <c r="A25">
        <f t="shared" ca="1" si="1"/>
        <v>0.35728435548544019</v>
      </c>
      <c r="B25">
        <f t="shared" ca="1" si="1"/>
        <v>-0.43776668791471529</v>
      </c>
      <c r="C25" s="1">
        <f ca="1" xml:space="preserve"> _c1*BESSELJ(A25^2+B25^2, 0)  + _c2*BESSELJ(_c3*A25^2+_c4*B25^2, 0)  - _c5*BESSELJ(_c6*A25^2+_c7*B25^2, 0)</f>
        <v>0.30871192802972636</v>
      </c>
    </row>
    <row r="26" spans="1:3" x14ac:dyDescent="0.45">
      <c r="A26">
        <f t="shared" ca="1" si="1"/>
        <v>1.9315082782034997E-2</v>
      </c>
      <c r="B26">
        <f t="shared" ca="1" si="1"/>
        <v>-6.7126037541978142E-2</v>
      </c>
      <c r="C26" s="1">
        <f ca="1" xml:space="preserve"> _c1*BESSELJ(A26^2+B26^2, 0)  + _c2*BESSELJ(_c3*A26^2+_c4*B26^2, 0)  - _c5*BESSELJ(_c6*A26^2+_c7*B26^2, 0)</f>
        <v>2.9979760751857483</v>
      </c>
    </row>
    <row r="27" spans="1:3" x14ac:dyDescent="0.45">
      <c r="A27">
        <f t="shared" ca="1" si="1"/>
        <v>-0.23083661674829592</v>
      </c>
      <c r="B27">
        <f t="shared" ca="1" si="1"/>
        <v>0.26258794272866859</v>
      </c>
      <c r="C27" s="1">
        <f ca="1" xml:space="preserve"> _c1*BESSELJ(A27^2+B27^2, 0)  + _c2*BESSELJ(_c3*A27^2+_c4*B27^2, 0)  - _c5*BESSELJ(_c6*A27^2+_c7*B27^2, 0)</f>
        <v>2.4864004923777467</v>
      </c>
    </row>
    <row r="28" spans="1:3" x14ac:dyDescent="0.45">
      <c r="A28">
        <f t="shared" ca="1" si="1"/>
        <v>-0.57966177278319941</v>
      </c>
      <c r="B28">
        <f t="shared" ca="1" si="1"/>
        <v>0.59378106505525585</v>
      </c>
      <c r="C28" s="1">
        <f ca="1" xml:space="preserve"> _c1*BESSELJ(A28^2+B28^2, 0)  + _c2*BESSELJ(_c3*A28^2+_c4*B28^2, 0)  - _c5*BESSELJ(_c6*A28^2+_c7*B28^2, 0)</f>
        <v>0.68542046474241125</v>
      </c>
    </row>
    <row r="29" spans="1:3" x14ac:dyDescent="0.45">
      <c r="A29">
        <f t="shared" ca="1" si="1"/>
        <v>-5.1344459751715719E-2</v>
      </c>
      <c r="B29">
        <f t="shared" ca="1" si="1"/>
        <v>1.1217392040551961</v>
      </c>
      <c r="C29" s="1">
        <f ca="1" xml:space="preserve"> _c1*BESSELJ(A29^2+B29^2, 0)  + _c2*BESSELJ(_c3*A29^2+_c4*B29^2, 0)  - _c5*BESSELJ(_c6*A29^2+_c7*B29^2, 0)</f>
        <v>2.0920198293957255</v>
      </c>
    </row>
    <row r="30" spans="1:3" x14ac:dyDescent="0.45">
      <c r="A30">
        <f t="shared" ca="1" si="1"/>
        <v>0.44212468342560168</v>
      </c>
      <c r="B30">
        <f t="shared" ca="1" si="1"/>
        <v>2.7737958832980809E-2</v>
      </c>
      <c r="C30" s="1">
        <f ca="1" xml:space="preserve"> _c1*BESSELJ(A30^2+B30^2, 0)  + _c2*BESSELJ(_c3*A30^2+_c4*B30^2, 0)  - _c5*BESSELJ(_c6*A30^2+_c7*B30^2, 0)</f>
        <v>3.8933883195802852</v>
      </c>
    </row>
    <row r="31" spans="1:3" x14ac:dyDescent="0.45">
      <c r="A31">
        <f t="shared" ca="1" si="1"/>
        <v>-0.57263891919041965</v>
      </c>
      <c r="B31">
        <f t="shared" ca="1" si="1"/>
        <v>0.46605218477973515</v>
      </c>
      <c r="C31" s="1">
        <f ca="1" xml:space="preserve"> _c1*BESSELJ(A31^2+B31^2, 0)  + _c2*BESSELJ(_c3*A31^2+_c4*B31^2, 0)  - _c5*BESSELJ(_c6*A31^2+_c7*B31^2, 0)</f>
        <v>0.21734692298167213</v>
      </c>
    </row>
    <row r="32" spans="1:3" x14ac:dyDescent="0.45">
      <c r="A32">
        <f t="shared" ca="1" si="1"/>
        <v>-0.91161608165632146</v>
      </c>
      <c r="B32">
        <f t="shared" ca="1" si="1"/>
        <v>0.12482174125399459</v>
      </c>
      <c r="C32" s="1">
        <f ca="1" xml:space="preserve"> _c1*BESSELJ(A32^2+B32^2, 0)  + _c2*BESSELJ(_c3*A32^2+_c4*B32^2, 0)  - _c5*BESSELJ(_c6*A32^2+_c7*B32^2, 0)</f>
        <v>-0.8419272085166809</v>
      </c>
    </row>
    <row r="33" spans="1:3" x14ac:dyDescent="0.45">
      <c r="A33">
        <f t="shared" ca="1" si="1"/>
        <v>-0.52199485929119593</v>
      </c>
      <c r="B33">
        <f t="shared" ca="1" si="1"/>
        <v>-0.10149641229413769</v>
      </c>
      <c r="C33" s="1">
        <f ca="1" xml:space="preserve"> _c1*BESSELJ(A33^2+B33^2, 0)  + _c2*BESSELJ(_c3*A33^2+_c4*B33^2, 0)  - _c5*BESSELJ(_c6*A33^2+_c7*B33^2, 0)</f>
        <v>4.0118267881769851</v>
      </c>
    </row>
    <row r="34" spans="1:3" x14ac:dyDescent="0.45">
      <c r="A34">
        <f t="shared" ca="1" si="1"/>
        <v>9.9328481462708881E-2</v>
      </c>
      <c r="B34">
        <f t="shared" ca="1" si="1"/>
        <v>-6.917843009553612E-2</v>
      </c>
      <c r="C34" s="1">
        <f ca="1" xml:space="preserve"> _c1*BESSELJ(A34^2+B34^2, 0)  + _c2*BESSELJ(_c3*A34^2+_c4*B34^2, 0)  - _c5*BESSELJ(_c6*A34^2+_c7*B34^2, 0)</f>
        <v>2.9987064785871982</v>
      </c>
    </row>
    <row r="35" spans="1:3" x14ac:dyDescent="0.45">
      <c r="A35">
        <f t="shared" ca="1" si="1"/>
        <v>-0.26147933587209637</v>
      </c>
      <c r="B35">
        <f t="shared" ca="1" si="1"/>
        <v>0.46654058974248153</v>
      </c>
      <c r="C35" s="1">
        <f ca="1" xml:space="preserve"> _c1*BESSELJ(A35^2+B35^2, 0)  + _c2*BESSELJ(_c3*A35^2+_c4*B35^2, 0)  - _c5*BESSELJ(_c6*A35^2+_c7*B35^2, 0)</f>
        <v>-0.31500621051566313</v>
      </c>
    </row>
    <row r="36" spans="1:3" x14ac:dyDescent="0.45">
      <c r="A36">
        <f t="shared" ca="1" si="1"/>
        <v>0.60725108736299716</v>
      </c>
      <c r="B36">
        <f t="shared" ca="1" si="1"/>
        <v>-0.29583995534796792</v>
      </c>
      <c r="C36" s="1">
        <f ca="1" xml:space="preserve"> _c1*BESSELJ(A36^2+B36^2, 0)  + _c2*BESSELJ(_c3*A36^2+_c4*B36^2, 0)  - _c5*BESSELJ(_c6*A36^2+_c7*B36^2, 0)</f>
        <v>1.8631888240996828</v>
      </c>
    </row>
    <row r="37" spans="1:3" x14ac:dyDescent="0.45">
      <c r="A37">
        <f t="shared" ca="1" si="1"/>
        <v>0.6601020360904416</v>
      </c>
      <c r="B37">
        <f t="shared" ca="1" si="1"/>
        <v>0.48187099737202532</v>
      </c>
      <c r="C37" s="1">
        <f ca="1" xml:space="preserve"> _c1*BESSELJ(A37^2+B37^2, 0)  + _c2*BESSELJ(_c3*A37^2+_c4*B37^2, 0)  - _c5*BESSELJ(_c6*A37^2+_c7*B37^2, 0)</f>
        <v>-0.35718506825813795</v>
      </c>
    </row>
    <row r="38" spans="1:3" x14ac:dyDescent="0.45">
      <c r="A38">
        <f t="shared" ca="1" si="1"/>
        <v>-0.63524286913339045</v>
      </c>
      <c r="B38">
        <f t="shared" ca="1" si="1"/>
        <v>0.14916598547540932</v>
      </c>
      <c r="C38" s="1">
        <f ca="1" xml:space="preserve"> _c1*BESSELJ(A38^2+B38^2, 0)  + _c2*BESSELJ(_c3*A38^2+_c4*B38^2, 0)  - _c5*BESSELJ(_c6*A38^2+_c7*B38^2, 0)</f>
        <v>3.0067838610125723</v>
      </c>
    </row>
    <row r="39" spans="1:3" x14ac:dyDescent="0.45">
      <c r="A39">
        <f t="shared" ca="1" si="1"/>
        <v>-1.6403284032701597</v>
      </c>
      <c r="B39">
        <f t="shared" ca="1" si="1"/>
        <v>0.22203918173041456</v>
      </c>
      <c r="C39" s="1">
        <f ca="1" xml:space="preserve"> _c1*BESSELJ(A39^2+B39^2, 0)  + _c2*BESSELJ(_c3*A39^2+_c4*B39^2, 0)  - _c5*BESSELJ(_c6*A39^2+_c7*B39^2, 0)</f>
        <v>-0.77605194223857343</v>
      </c>
    </row>
    <row r="40" spans="1:3" x14ac:dyDescent="0.45">
      <c r="A40">
        <f t="shared" ca="1" si="1"/>
        <v>0.45722752242791442</v>
      </c>
      <c r="B40">
        <f t="shared" ca="1" si="1"/>
        <v>0.25381005366892306</v>
      </c>
      <c r="C40" s="1">
        <f ca="1" xml:space="preserve"> _c1*BESSELJ(A40^2+B40^2, 0)  + _c2*BESSELJ(_c3*A40^2+_c4*B40^2, 0)  - _c5*BESSELJ(_c6*A40^2+_c7*B40^2, 0)</f>
        <v>2.9436943811443603</v>
      </c>
    </row>
    <row r="41" spans="1:3" x14ac:dyDescent="0.45">
      <c r="A41">
        <f t="shared" ca="1" si="1"/>
        <v>0.50488085178690822</v>
      </c>
      <c r="B41">
        <f t="shared" ca="1" si="1"/>
        <v>-0.14341722817482011</v>
      </c>
      <c r="C41" s="1">
        <f ca="1" xml:space="preserve"> _c1*BESSELJ(A41^2+B41^2, 0)  + _c2*BESSELJ(_c3*A41^2+_c4*B41^2, 0)  - _c5*BESSELJ(_c6*A41^2+_c7*B41^2, 0)</f>
        <v>3.8185937875084117</v>
      </c>
    </row>
    <row r="42" spans="1:3" x14ac:dyDescent="0.45">
      <c r="A42">
        <f t="shared" ref="A42:B61" ca="1" si="2">_xlfn.NORM.INV(RAND(),0,0.5)</f>
        <v>0.34556753004297669</v>
      </c>
      <c r="B42">
        <f t="shared" ca="1" si="2"/>
        <v>0.31028695011486168</v>
      </c>
      <c r="C42" s="1">
        <f ca="1" xml:space="preserve"> _c1*BESSELJ(A42^2+B42^2, 0)  + _c2*BESSELJ(_c3*A42^2+_c4*B42^2, 0)  - _c5*BESSELJ(_c6*A42^2+_c7*B42^2, 0)</f>
        <v>2.1249899571971747</v>
      </c>
    </row>
    <row r="43" spans="1:3" x14ac:dyDescent="0.45">
      <c r="A43">
        <f t="shared" ca="1" si="2"/>
        <v>0.94396064033456462</v>
      </c>
      <c r="B43">
        <f t="shared" ca="1" si="2"/>
        <v>0.3331860258956455</v>
      </c>
      <c r="C43" s="1">
        <f ca="1" xml:space="preserve"> _c1*BESSELJ(A43^2+B43^2, 0)  + _c2*BESSELJ(_c3*A43^2+_c4*B43^2, 0)  - _c5*BESSELJ(_c6*A43^2+_c7*B43^2, 0)</f>
        <v>-4.9196632032103671E-2</v>
      </c>
    </row>
    <row r="44" spans="1:3" x14ac:dyDescent="0.45">
      <c r="A44">
        <f t="shared" ca="1" si="2"/>
        <v>0.52983755580631342</v>
      </c>
      <c r="B44">
        <f t="shared" ca="1" si="2"/>
        <v>-1.0140806339228573E-2</v>
      </c>
      <c r="C44" s="1">
        <f ca="1" xml:space="preserve"> _c1*BESSELJ(A44^2+B44^2, 0)  + _c2*BESSELJ(_c3*A44^2+_c4*B44^2, 0)  - _c5*BESSELJ(_c6*A44^2+_c7*B44^2, 0)</f>
        <v>4.1897143245995574</v>
      </c>
    </row>
    <row r="45" spans="1:3" x14ac:dyDescent="0.45">
      <c r="A45">
        <f t="shared" ca="1" si="2"/>
        <v>0.2988070342330838</v>
      </c>
      <c r="B45">
        <f t="shared" ca="1" si="2"/>
        <v>0.22778834148788826</v>
      </c>
      <c r="C45" s="1">
        <f ca="1" xml:space="preserve"> _c1*BESSELJ(A45^2+B45^2, 0)  + _c2*BESSELJ(_c3*A45^2+_c4*B45^2, 0)  - _c5*BESSELJ(_c6*A45^2+_c7*B45^2, 0)</f>
        <v>2.7767075081885344</v>
      </c>
    </row>
    <row r="46" spans="1:3" x14ac:dyDescent="0.45">
      <c r="A46">
        <f t="shared" ca="1" si="2"/>
        <v>-0.14018891200631001</v>
      </c>
      <c r="B46">
        <f t="shared" ca="1" si="2"/>
        <v>-2.4313537155593753E-2</v>
      </c>
      <c r="C46" s="1">
        <f ca="1" xml:space="preserve"> _c1*BESSELJ(A46^2+B46^2, 0)  + _c2*BESSELJ(_c3*A46^2+_c4*B46^2, 0)  - _c5*BESSELJ(_c6*A46^2+_c7*B46^2, 0)</f>
        <v>3.0123702929511795</v>
      </c>
    </row>
    <row r="47" spans="1:3" x14ac:dyDescent="0.45">
      <c r="A47">
        <f t="shared" ca="1" si="2"/>
        <v>-0.31254863224951851</v>
      </c>
      <c r="B47">
        <f t="shared" ca="1" si="2"/>
        <v>5.3625024119825879E-2</v>
      </c>
      <c r="C47" s="1">
        <f ca="1" xml:space="preserve"> _c1*BESSELJ(A47^2+B47^2, 0)  + _c2*BESSELJ(_c3*A47^2+_c4*B47^2, 0)  - _c5*BESSELJ(_c6*A47^2+_c7*B47^2, 0)</f>
        <v>3.2803229250273795</v>
      </c>
    </row>
    <row r="48" spans="1:3" x14ac:dyDescent="0.45">
      <c r="A48">
        <f t="shared" ca="1" si="2"/>
        <v>0.15797212090571633</v>
      </c>
      <c r="B48">
        <f t="shared" ca="1" si="2"/>
        <v>0.54010846429065873</v>
      </c>
      <c r="C48" s="1">
        <f ca="1" xml:space="preserve"> _c1*BESSELJ(A48^2+B48^2, 0)  + _c2*BESSELJ(_c3*A48^2+_c4*B48^2, 0)  - _c5*BESSELJ(_c6*A48^2+_c7*B48^2, 0)</f>
        <v>-1.5037531465895331</v>
      </c>
    </row>
    <row r="49" spans="1:3" x14ac:dyDescent="0.45">
      <c r="A49">
        <f t="shared" ca="1" si="2"/>
        <v>0.33546654343055815</v>
      </c>
      <c r="B49">
        <f t="shared" ca="1" si="2"/>
        <v>-0.49929708673703976</v>
      </c>
      <c r="C49" s="1">
        <f ca="1" xml:space="preserve"> _c1*BESSELJ(A49^2+B49^2, 0)  + _c2*BESSELJ(_c3*A49^2+_c4*B49^2, 0)  - _c5*BESSELJ(_c6*A49^2+_c7*B49^2, 0)</f>
        <v>-0.58786733073589159</v>
      </c>
    </row>
    <row r="50" spans="1:3" x14ac:dyDescent="0.45">
      <c r="A50">
        <f t="shared" ca="1" si="2"/>
        <v>8.7029913037801235E-2</v>
      </c>
      <c r="B50">
        <f t="shared" ca="1" si="2"/>
        <v>0.39764335199805217</v>
      </c>
      <c r="C50" s="1">
        <f ca="1" xml:space="preserve"> _c1*BESSELJ(A50^2+B50^2, 0)  + _c2*BESSELJ(_c3*A50^2+_c4*B50^2, 0)  - _c5*BESSELJ(_c6*A50^2+_c7*B50^2, 0)</f>
        <v>0.93698638017831803</v>
      </c>
    </row>
    <row r="51" spans="1:3" x14ac:dyDescent="0.45">
      <c r="A51">
        <f t="shared" ca="1" si="2"/>
        <v>9.1316659058379199E-2</v>
      </c>
      <c r="B51">
        <f t="shared" ca="1" si="2"/>
        <v>-0.21409637253534317</v>
      </c>
      <c r="C51" s="1">
        <f ca="1" xml:space="preserve"> _c1*BESSELJ(A51^2+B51^2, 0)  + _c2*BESSELJ(_c3*A51^2+_c4*B51^2, 0)  - _c5*BESSELJ(_c6*A51^2+_c7*B51^2, 0)</f>
        <v>2.7854239693919345</v>
      </c>
    </row>
    <row r="52" spans="1:3" x14ac:dyDescent="0.45">
      <c r="A52">
        <f t="shared" ca="1" si="2"/>
        <v>-0.72011854797374752</v>
      </c>
      <c r="B52">
        <f t="shared" ca="1" si="2"/>
        <v>-0.28444580360448735</v>
      </c>
      <c r="C52" s="1">
        <f ca="1" xml:space="preserve"> _c1*BESSELJ(A52^2+B52^2, 0)  + _c2*BESSELJ(_c3*A52^2+_c4*B52^2, 0)  - _c5*BESSELJ(_c6*A52^2+_c7*B52^2, 0)</f>
        <v>0.10286640144545596</v>
      </c>
    </row>
    <row r="53" spans="1:3" x14ac:dyDescent="0.45">
      <c r="A53">
        <f t="shared" ca="1" si="2"/>
        <v>-0.32290890269035483</v>
      </c>
      <c r="B53">
        <f t="shared" ca="1" si="2"/>
        <v>-0.86445041491701102</v>
      </c>
      <c r="C53" s="1">
        <f ca="1" xml:space="preserve"> _c1*BESSELJ(A53^2+B53^2, 0)  + _c2*BESSELJ(_c3*A53^2+_c4*B53^2, 0)  - _c5*BESSELJ(_c6*A53^2+_c7*B53^2, 0)</f>
        <v>2.2947673859228015</v>
      </c>
    </row>
    <row r="54" spans="1:3" x14ac:dyDescent="0.45">
      <c r="A54">
        <f t="shared" ca="1" si="2"/>
        <v>6.2652431546649456E-2</v>
      </c>
      <c r="B54">
        <f t="shared" ca="1" si="2"/>
        <v>-0.11862382582573137</v>
      </c>
      <c r="C54" s="1">
        <f ca="1" xml:space="preserve"> _c1*BESSELJ(A54^2+B54^2, 0)  + _c2*BESSELJ(_c3*A54^2+_c4*B54^2, 0)  - _c5*BESSELJ(_c6*A54^2+_c7*B54^2, 0)</f>
        <v>2.9788071618353804</v>
      </c>
    </row>
    <row r="55" spans="1:3" x14ac:dyDescent="0.45">
      <c r="A55">
        <f t="shared" ca="1" si="2"/>
        <v>1.3219533774636172</v>
      </c>
      <c r="B55">
        <f t="shared" ca="1" si="2"/>
        <v>-0.88900418851449081</v>
      </c>
      <c r="C55" s="1">
        <f ca="1" xml:space="preserve"> _c1*BESSELJ(A55^2+B55^2, 0)  + _c2*BESSELJ(_c3*A55^2+_c4*B55^2, 0)  - _c5*BESSELJ(_c6*A55^2+_c7*B55^2, 0)</f>
        <v>-0.38673506981616879</v>
      </c>
    </row>
    <row r="56" spans="1:3" x14ac:dyDescent="0.45">
      <c r="A56">
        <f t="shared" ca="1" si="2"/>
        <v>-0.39024574894699932</v>
      </c>
      <c r="B56">
        <f t="shared" ca="1" si="2"/>
        <v>0.8717593390412538</v>
      </c>
      <c r="C56" s="1">
        <f ca="1" xml:space="preserve"> _c1*BESSELJ(A56^2+B56^2, 0)  + _c2*BESSELJ(_c3*A56^2+_c4*B56^2, 0)  - _c5*BESSELJ(_c6*A56^2+_c7*B56^2, 0)</f>
        <v>2.0874583634099881</v>
      </c>
    </row>
    <row r="57" spans="1:3" x14ac:dyDescent="0.45">
      <c r="A57">
        <f t="shared" ca="1" si="2"/>
        <v>-6.8439215599265954E-2</v>
      </c>
      <c r="B57">
        <f t="shared" ca="1" si="2"/>
        <v>-0.57809998097686066</v>
      </c>
      <c r="C57" s="1">
        <f ca="1" xml:space="preserve"> _c1*BESSELJ(A57^2+B57^2, 0)  + _c2*BESSELJ(_c3*A57^2+_c4*B57^2, 0)  - _c5*BESSELJ(_c6*A57^2+_c7*B57^2, 0)</f>
        <v>-1.9423549707975318</v>
      </c>
    </row>
    <row r="58" spans="1:3" x14ac:dyDescent="0.45">
      <c r="A58">
        <f t="shared" ca="1" si="2"/>
        <v>0.7416140353990216</v>
      </c>
      <c r="B58">
        <f t="shared" ca="1" si="2"/>
        <v>-0.26273202899731746</v>
      </c>
      <c r="C58" s="1">
        <f ca="1" xml:space="preserve"> _c1*BESSELJ(A58^2+B58^2, 0)  + _c2*BESSELJ(_c3*A58^2+_c4*B58^2, 0)  - _c5*BESSELJ(_c6*A58^2+_c7*B58^2, 0)</f>
        <v>-0.10042984619475513</v>
      </c>
    </row>
    <row r="59" spans="1:3" x14ac:dyDescent="0.45">
      <c r="A59">
        <f t="shared" ca="1" si="2"/>
        <v>0.37642620307468572</v>
      </c>
      <c r="B59">
        <f t="shared" ca="1" si="2"/>
        <v>0.52074039450957554</v>
      </c>
      <c r="C59" s="1">
        <f ca="1" xml:space="preserve"> _c1*BESSELJ(A59^2+B59^2, 0)  + _c2*BESSELJ(_c3*A59^2+_c4*B59^2, 0)  - _c5*BESSELJ(_c6*A59^2+_c7*B59^2, 0)</f>
        <v>-0.58695475459696844</v>
      </c>
    </row>
    <row r="60" spans="1:3" x14ac:dyDescent="0.45">
      <c r="A60">
        <f t="shared" ca="1" si="2"/>
        <v>-0.32446144289201706</v>
      </c>
      <c r="B60">
        <f t="shared" ca="1" si="2"/>
        <v>-2.3124036303876203E-2</v>
      </c>
      <c r="C60" s="1">
        <f ca="1" xml:space="preserve"> _c1*BESSELJ(A60^2+B60^2, 0)  + _c2*BESSELJ(_c3*A60^2+_c4*B60^2, 0)  - _c5*BESSELJ(_c6*A60^2+_c7*B60^2, 0)</f>
        <v>3.335788551770773</v>
      </c>
    </row>
    <row r="61" spans="1:3" x14ac:dyDescent="0.45">
      <c r="A61">
        <f t="shared" ca="1" si="2"/>
        <v>0.25849698795607012</v>
      </c>
      <c r="B61">
        <f t="shared" ca="1" si="2"/>
        <v>-0.47388994603139228</v>
      </c>
      <c r="C61" s="1">
        <f ca="1" xml:space="preserve"> _c1*BESSELJ(A61^2+B61^2, 0)  + _c2*BESSELJ(_c3*A61^2+_c4*B61^2, 0)  - _c5*BESSELJ(_c6*A61^2+_c7*B61^2, 0)</f>
        <v>-0.43644296643897273</v>
      </c>
    </row>
    <row r="62" spans="1:3" x14ac:dyDescent="0.45">
      <c r="A62">
        <f t="shared" ref="A62:B81" ca="1" si="3">_xlfn.NORM.INV(RAND(),0,0.5)</f>
        <v>0.34334623009949605</v>
      </c>
      <c r="B62">
        <f t="shared" ca="1" si="3"/>
        <v>0.60986359554162939</v>
      </c>
      <c r="C62" s="1">
        <f ca="1" xml:space="preserve"> _c1*BESSELJ(A62^2+B62^2, 0)  + _c2*BESSELJ(_c3*A62^2+_c4*B62^2, 0)  - _c5*BESSELJ(_c6*A62^2+_c7*B62^2, 0)</f>
        <v>-0.68715766643423504</v>
      </c>
    </row>
    <row r="63" spans="1:3" x14ac:dyDescent="0.45">
      <c r="A63">
        <f t="shared" ca="1" si="3"/>
        <v>-0.77055652088984938</v>
      </c>
      <c r="B63">
        <f t="shared" ca="1" si="3"/>
        <v>0.40839200676460485</v>
      </c>
      <c r="C63" s="1">
        <f ca="1" xml:space="preserve"> _c1*BESSELJ(A63^2+B63^2, 0)  + _c2*BESSELJ(_c3*A63^2+_c4*B63^2, 0)  - _c5*BESSELJ(_c6*A63^2+_c7*B63^2, 0)</f>
        <v>-1.2153502974666077</v>
      </c>
    </row>
    <row r="64" spans="1:3" x14ac:dyDescent="0.45">
      <c r="A64">
        <f t="shared" ca="1" si="3"/>
        <v>3.0726839440882456E-3</v>
      </c>
      <c r="B64">
        <f t="shared" ca="1" si="3"/>
        <v>0.33210640062549118</v>
      </c>
      <c r="C64" s="1">
        <f ca="1" xml:space="preserve"> _c1*BESSELJ(A64^2+B64^2, 0)  + _c2*BESSELJ(_c3*A64^2+_c4*B64^2, 0)  - _c5*BESSELJ(_c6*A64^2+_c7*B64^2, 0)</f>
        <v>1.9242215087051724</v>
      </c>
    </row>
    <row r="65" spans="1:3" x14ac:dyDescent="0.45">
      <c r="A65">
        <f t="shared" ca="1" si="3"/>
        <v>-0.65269130404981057</v>
      </c>
      <c r="B65">
        <f t="shared" ca="1" si="3"/>
        <v>0.71563649830403764</v>
      </c>
      <c r="C65" s="1">
        <f ca="1" xml:space="preserve"> _c1*BESSELJ(A65^2+B65^2, 0)  + _c2*BESSELJ(_c3*A65^2+_c4*B65^2, 0)  - _c5*BESSELJ(_c6*A65^2+_c7*B65^2, 0)</f>
        <v>1.7891918866222689</v>
      </c>
    </row>
    <row r="66" spans="1:3" x14ac:dyDescent="0.45">
      <c r="A66">
        <f t="shared" ca="1" si="3"/>
        <v>-0.44649881808350672</v>
      </c>
      <c r="B66">
        <f t="shared" ca="1" si="3"/>
        <v>0.41171115791886642</v>
      </c>
      <c r="C66" s="1">
        <f ca="1" xml:space="preserve"> _c1*BESSELJ(A66^2+B66^2, 0)  + _c2*BESSELJ(_c3*A66^2+_c4*B66^2, 0)  - _c5*BESSELJ(_c6*A66^2+_c7*B66^2, 0)</f>
        <v>0.8865509978896835</v>
      </c>
    </row>
    <row r="67" spans="1:3" x14ac:dyDescent="0.45">
      <c r="A67">
        <f t="shared" ca="1" si="3"/>
        <v>-5.2972436701440209E-2</v>
      </c>
      <c r="B67">
        <f t="shared" ca="1" si="3"/>
        <v>-6.2477818049949181E-2</v>
      </c>
      <c r="C67" s="1">
        <f ca="1" xml:space="preserve"> _c1*BESSELJ(A67^2+B67^2, 0)  + _c2*BESSELJ(_c3*A67^2+_c4*B67^2, 0)  - _c5*BESSELJ(_c6*A67^2+_c7*B67^2, 0)</f>
        <v>2.9982539730944104</v>
      </c>
    </row>
    <row r="68" spans="1:3" x14ac:dyDescent="0.45">
      <c r="A68">
        <f t="shared" ca="1" si="3"/>
        <v>-0.15065807542035412</v>
      </c>
      <c r="B68">
        <f t="shared" ca="1" si="3"/>
        <v>0.50458258881356477</v>
      </c>
      <c r="C68" s="1">
        <f ca="1" xml:space="preserve"> _c1*BESSELJ(A68^2+B68^2, 0)  + _c2*BESSELJ(_c3*A68^2+_c4*B68^2, 0)  - _c5*BESSELJ(_c6*A68^2+_c7*B68^2, 0)</f>
        <v>-1.0134180630129497</v>
      </c>
    </row>
    <row r="69" spans="1:3" x14ac:dyDescent="0.45">
      <c r="A69">
        <f t="shared" ca="1" si="3"/>
        <v>-0.38612182270511952</v>
      </c>
      <c r="B69">
        <f t="shared" ca="1" si="3"/>
        <v>-0.25229603259772609</v>
      </c>
      <c r="C69" s="1">
        <f ca="1" xml:space="preserve"> _c1*BESSELJ(A69^2+B69^2, 0)  + _c2*BESSELJ(_c3*A69^2+_c4*B69^2, 0)  - _c5*BESSELJ(_c6*A69^2+_c7*B69^2, 0)</f>
        <v>2.7902312960751825</v>
      </c>
    </row>
    <row r="70" spans="1:3" x14ac:dyDescent="0.45">
      <c r="A70">
        <f t="shared" ca="1" si="3"/>
        <v>0.29096382667144954</v>
      </c>
      <c r="B70">
        <f t="shared" ca="1" si="3"/>
        <v>-9.9941994451747784E-2</v>
      </c>
      <c r="C70" s="1">
        <f ca="1" xml:space="preserve"> _c1*BESSELJ(A70^2+B70^2, 0)  + _c2*BESSELJ(_c3*A70^2+_c4*B70^2, 0)  - _c5*BESSELJ(_c6*A70^2+_c7*B70^2, 0)</f>
        <v>3.173879880401393</v>
      </c>
    </row>
    <row r="71" spans="1:3" x14ac:dyDescent="0.45">
      <c r="A71">
        <f t="shared" ca="1" si="3"/>
        <v>0.49432698578141215</v>
      </c>
      <c r="B71">
        <f t="shared" ca="1" si="3"/>
        <v>-0.88967826811099016</v>
      </c>
      <c r="C71" s="1">
        <f ca="1" xml:space="preserve"> _c1*BESSELJ(A71^2+B71^2, 0)  + _c2*BESSELJ(_c3*A71^2+_c4*B71^2, 0)  - _c5*BESSELJ(_c6*A71^2+_c7*B71^2, 0)</f>
        <v>0.96559966067564629</v>
      </c>
    </row>
    <row r="72" spans="1:3" x14ac:dyDescent="0.45">
      <c r="A72">
        <f t="shared" ca="1" si="3"/>
        <v>-1.1058883788903069</v>
      </c>
      <c r="B72">
        <f t="shared" ca="1" si="3"/>
        <v>0.23449719338019687</v>
      </c>
      <c r="C72" s="1">
        <f ca="1" xml:space="preserve"> _c1*BESSELJ(A72^2+B72^2, 0)  + _c2*BESSELJ(_c3*A72^2+_c4*B72^2, 0)  - _c5*BESSELJ(_c6*A72^2+_c7*B72^2, 0)</f>
        <v>0.26713728943684123</v>
      </c>
    </row>
    <row r="73" spans="1:3" x14ac:dyDescent="0.45">
      <c r="A73">
        <f t="shared" ca="1" si="3"/>
        <v>0.90823794723090623</v>
      </c>
      <c r="B73">
        <f t="shared" ca="1" si="3"/>
        <v>-4.4040047482919509E-2</v>
      </c>
      <c r="C73" s="1">
        <f ca="1" xml:space="preserve"> _c1*BESSELJ(A73^2+B73^2, 0)  + _c2*BESSELJ(_c3*A73^2+_c4*B73^2, 0)  - _c5*BESSELJ(_c6*A73^2+_c7*B73^2, 0)</f>
        <v>-0.77329617476206591</v>
      </c>
    </row>
    <row r="74" spans="1:3" x14ac:dyDescent="0.45">
      <c r="A74">
        <f t="shared" ca="1" si="3"/>
        <v>4.558329935318102E-2</v>
      </c>
      <c r="B74">
        <f t="shared" ca="1" si="3"/>
        <v>0.65590834780250107</v>
      </c>
      <c r="C74" s="1">
        <f ca="1" xml:space="preserve"> _c1*BESSELJ(A74^2+B74^2, 0)  + _c2*BESSELJ(_c3*A74^2+_c4*B74^2, 0)  - _c5*BESSELJ(_c6*A74^2+_c7*B74^2, 0)</f>
        <v>-1.7111672728756187</v>
      </c>
    </row>
    <row r="75" spans="1:3" x14ac:dyDescent="0.45">
      <c r="A75">
        <f t="shared" ca="1" si="3"/>
        <v>-0.12778887208999457</v>
      </c>
      <c r="B75">
        <f t="shared" ca="1" si="3"/>
        <v>0.16341178491304884</v>
      </c>
      <c r="C75" s="1">
        <f ca="1" xml:space="preserve"> _c1*BESSELJ(A75^2+B75^2, 0)  + _c2*BESSELJ(_c3*A75^2+_c4*B75^2, 0)  - _c5*BESSELJ(_c6*A75^2+_c7*B75^2, 0)</f>
        <v>2.9193528271667302</v>
      </c>
    </row>
    <row r="76" spans="1:3" x14ac:dyDescent="0.45">
      <c r="A76">
        <f t="shared" ca="1" si="3"/>
        <v>-0.12447933342870864</v>
      </c>
      <c r="B76">
        <f t="shared" ca="1" si="3"/>
        <v>-0.67094295334815612</v>
      </c>
      <c r="C76" s="1">
        <f ca="1" xml:space="preserve"> _c1*BESSELJ(A76^2+B76^2, 0)  + _c2*BESSELJ(_c3*A76^2+_c4*B76^2, 0)  - _c5*BESSELJ(_c6*A76^2+_c7*B76^2, 0)</f>
        <v>-1.292289691797996</v>
      </c>
    </row>
    <row r="77" spans="1:3" x14ac:dyDescent="0.45">
      <c r="A77">
        <f t="shared" ca="1" si="3"/>
        <v>-0.77590028000344413</v>
      </c>
      <c r="B77">
        <f t="shared" ca="1" si="3"/>
        <v>0.17689961548094676</v>
      </c>
      <c r="C77" s="1">
        <f ca="1" xml:space="preserve"> _c1*BESSELJ(A77^2+B77^2, 0)  + _c2*BESSELJ(_c3*A77^2+_c4*B77^2, 0)  - _c5*BESSELJ(_c6*A77^2+_c7*B77^2, 0)</f>
        <v>-6.6191722696964661E-2</v>
      </c>
    </row>
    <row r="78" spans="1:3" x14ac:dyDescent="0.45">
      <c r="A78">
        <f t="shared" ca="1" si="3"/>
        <v>-0.12016978222484957</v>
      </c>
      <c r="B78">
        <f t="shared" ca="1" si="3"/>
        <v>-0.1785540864529491</v>
      </c>
      <c r="C78" s="1">
        <f ca="1" xml:space="preserve"> _c1*BESSELJ(A78^2+B78^2, 0)  + _c2*BESSELJ(_c3*A78^2+_c4*B78^2, 0)  - _c5*BESSELJ(_c6*A78^2+_c7*B78^2, 0)</f>
        <v>2.887613051667401</v>
      </c>
    </row>
    <row r="79" spans="1:3" x14ac:dyDescent="0.45">
      <c r="A79">
        <f t="shared" ca="1" si="3"/>
        <v>4.8069072224934159E-2</v>
      </c>
      <c r="B79">
        <f t="shared" ca="1" si="3"/>
        <v>0.4048502697987113</v>
      </c>
      <c r="C79" s="1">
        <f ca="1" xml:space="preserve"> _c1*BESSELJ(A79^2+B79^2, 0)  + _c2*BESSELJ(_c3*A79^2+_c4*B79^2, 0)  - _c5*BESSELJ(_c6*A79^2+_c7*B79^2, 0)</f>
        <v>0.83456331468755196</v>
      </c>
    </row>
    <row r="80" spans="1:3" x14ac:dyDescent="0.45">
      <c r="A80">
        <f t="shared" ca="1" si="3"/>
        <v>0.58643641765133936</v>
      </c>
      <c r="B80">
        <f t="shared" ca="1" si="3"/>
        <v>7.1693146874904273E-2</v>
      </c>
      <c r="C80" s="1">
        <f ca="1" xml:space="preserve"> _c1*BESSELJ(A80^2+B80^2, 0)  + _c2*BESSELJ(_c3*A80^2+_c4*B80^2, 0)  - _c5*BESSELJ(_c6*A80^2+_c7*B80^2, 0)</f>
        <v>3.9252258643124587</v>
      </c>
    </row>
    <row r="81" spans="1:3" x14ac:dyDescent="0.45">
      <c r="A81">
        <f t="shared" ca="1" si="3"/>
        <v>0.30795709290903045</v>
      </c>
      <c r="B81">
        <f t="shared" ca="1" si="3"/>
        <v>0.32756973069766665</v>
      </c>
      <c r="C81" s="1">
        <f ca="1" xml:space="preserve"> _c1*BESSELJ(A81^2+B81^2, 0)  + _c2*BESSELJ(_c3*A81^2+_c4*B81^2, 0)  - _c5*BESSELJ(_c6*A81^2+_c7*B81^2, 0)</f>
        <v>1.8717539169303665</v>
      </c>
    </row>
    <row r="82" spans="1:3" x14ac:dyDescent="0.45">
      <c r="A82">
        <f t="shared" ref="A82:B101" ca="1" si="4">_xlfn.NORM.INV(RAND(),0,0.5)</f>
        <v>0.33269804768283529</v>
      </c>
      <c r="B82">
        <f t="shared" ca="1" si="4"/>
        <v>0.83646841878010891</v>
      </c>
      <c r="C82" s="1">
        <f ca="1" xml:space="preserve"> _c1*BESSELJ(A82^2+B82^2, 0)  + _c2*BESSELJ(_c3*A82^2+_c4*B82^2, 0)  - _c5*BESSELJ(_c6*A82^2+_c7*B82^2, 0)</f>
        <v>2.5821232578431568</v>
      </c>
    </row>
    <row r="83" spans="1:3" x14ac:dyDescent="0.45">
      <c r="A83">
        <f t="shared" ca="1" si="4"/>
        <v>-0.45146750655911566</v>
      </c>
      <c r="B83">
        <f t="shared" ca="1" si="4"/>
        <v>-0.69621817378131723</v>
      </c>
      <c r="C83" s="1">
        <f ca="1" xml:space="preserve"> _c1*BESSELJ(A83^2+B83^2, 0)  + _c2*BESSELJ(_c3*A83^2+_c4*B83^2, 0)  - _c5*BESSELJ(_c6*A83^2+_c7*B83^2, 0)</f>
        <v>1.8338085778217339</v>
      </c>
    </row>
    <row r="84" spans="1:3" x14ac:dyDescent="0.45">
      <c r="A84">
        <f t="shared" ca="1" si="4"/>
        <v>0.56381299779794047</v>
      </c>
      <c r="B84">
        <f t="shared" ca="1" si="4"/>
        <v>-8.3897138751811026E-2</v>
      </c>
      <c r="C84" s="1">
        <f ca="1" xml:space="preserve"> _c1*BESSELJ(A84^2+B84^2, 0)  + _c2*BESSELJ(_c3*A84^2+_c4*B84^2, 0)  - _c5*BESSELJ(_c6*A84^2+_c7*B84^2, 0)</f>
        <v>4.006184485037398</v>
      </c>
    </row>
    <row r="85" spans="1:3" x14ac:dyDescent="0.45">
      <c r="A85">
        <f t="shared" ca="1" si="4"/>
        <v>-6.3559389266872851E-2</v>
      </c>
      <c r="B85">
        <f t="shared" ca="1" si="4"/>
        <v>1.0383433973610483</v>
      </c>
      <c r="C85" s="1">
        <f ca="1" xml:space="preserve"> _c1*BESSELJ(A85^2+B85^2, 0)  + _c2*BESSELJ(_c3*A85^2+_c4*B85^2, 0)  - _c5*BESSELJ(_c6*A85^2+_c7*B85^2, 0)</f>
        <v>0.59110414378285125</v>
      </c>
    </row>
    <row r="86" spans="1:3" x14ac:dyDescent="0.45">
      <c r="A86">
        <f t="shared" ca="1" si="4"/>
        <v>-0.27244571142535323</v>
      </c>
      <c r="B86">
        <f t="shared" ca="1" si="4"/>
        <v>-0.71950444535872682</v>
      </c>
      <c r="C86" s="1">
        <f ca="1" xml:space="preserve"> _c1*BESSELJ(A86^2+B86^2, 0)  + _c2*BESSELJ(_c3*A86^2+_c4*B86^2, 0)  - _c5*BESSELJ(_c6*A86^2+_c7*B86^2, 0)</f>
        <v>0.73491252787109385</v>
      </c>
    </row>
    <row r="87" spans="1:3" x14ac:dyDescent="0.45">
      <c r="A87">
        <f t="shared" ca="1" si="4"/>
        <v>0.72782863732186265</v>
      </c>
      <c r="B87">
        <f t="shared" ca="1" si="4"/>
        <v>-0.38479969354196386</v>
      </c>
      <c r="C87" s="1">
        <f ca="1" xml:space="preserve"> _c1*BESSELJ(A87^2+B87^2, 0)  + _c2*BESSELJ(_c3*A87^2+_c4*B87^2, 0)  - _c5*BESSELJ(_c6*A87^2+_c7*B87^2, 0)</f>
        <v>-0.82511257279191308</v>
      </c>
    </row>
    <row r="88" spans="1:3" x14ac:dyDescent="0.45">
      <c r="A88">
        <f t="shared" ca="1" si="4"/>
        <v>8.6636202924687516E-2</v>
      </c>
      <c r="B88">
        <f t="shared" ca="1" si="4"/>
        <v>0.58754532023555872</v>
      </c>
      <c r="C88" s="1">
        <f ca="1" xml:space="preserve"> _c1*BESSELJ(A88^2+B88^2, 0)  + _c2*BESSELJ(_c3*A88^2+_c4*B88^2, 0)  - _c5*BESSELJ(_c6*A88^2+_c7*B88^2, 0)</f>
        <v>-1.9704236552549408</v>
      </c>
    </row>
    <row r="89" spans="1:3" x14ac:dyDescent="0.45">
      <c r="A89">
        <f t="shared" ca="1" si="4"/>
        <v>0.36167908544042193</v>
      </c>
      <c r="B89">
        <f t="shared" ca="1" si="4"/>
        <v>-0.79304830733437959</v>
      </c>
      <c r="C89" s="1">
        <f ca="1" xml:space="preserve"> _c1*BESSELJ(A89^2+B89^2, 0)  + _c2*BESSELJ(_c3*A89^2+_c4*B89^2, 0)  - _c5*BESSELJ(_c6*A89^2+_c7*B89^2, 0)</f>
        <v>2.6740695038794025</v>
      </c>
    </row>
    <row r="90" spans="1:3" x14ac:dyDescent="0.45">
      <c r="A90">
        <f t="shared" ca="1" si="4"/>
        <v>0.48734268225282223</v>
      </c>
      <c r="B90">
        <f t="shared" ca="1" si="4"/>
        <v>0.31445429083105558</v>
      </c>
      <c r="C90" s="1">
        <f ca="1" xml:space="preserve"> _c1*BESSELJ(A90^2+B90^2, 0)  + _c2*BESSELJ(_c3*A90^2+_c4*B90^2, 0)  - _c5*BESSELJ(_c6*A90^2+_c7*B90^2, 0)</f>
        <v>2.2686532445983731</v>
      </c>
    </row>
    <row r="91" spans="1:3" x14ac:dyDescent="0.45">
      <c r="A91">
        <f t="shared" ca="1" si="4"/>
        <v>-0.57874759921869168</v>
      </c>
      <c r="B91">
        <f t="shared" ca="1" si="4"/>
        <v>-0.70651252130463083</v>
      </c>
      <c r="C91" s="1">
        <f ca="1" xml:space="preserve"> _c1*BESSELJ(A91^2+B91^2, 0)  + _c2*BESSELJ(_c3*A91^2+_c4*B91^2, 0)  - _c5*BESSELJ(_c6*A91^2+_c7*B91^2, 0)</f>
        <v>2.2067829472598186</v>
      </c>
    </row>
    <row r="92" spans="1:3" x14ac:dyDescent="0.45">
      <c r="A92">
        <f t="shared" ca="1" si="4"/>
        <v>0.11000245137421738</v>
      </c>
      <c r="B92">
        <f t="shared" ca="1" si="4"/>
        <v>-0.81893175599925128</v>
      </c>
      <c r="C92" s="1">
        <f ca="1" xml:space="preserve"> _c1*BESSELJ(A92^2+B92^2, 0)  + _c2*BESSELJ(_c3*A92^2+_c4*B92^2, 0)  - _c5*BESSELJ(_c6*A92^2+_c7*B92^2, 0)</f>
        <v>1.7503223635236105</v>
      </c>
    </row>
    <row r="93" spans="1:3" x14ac:dyDescent="0.45">
      <c r="A93">
        <f t="shared" ca="1" si="4"/>
        <v>0.4908735089668273</v>
      </c>
      <c r="B93">
        <f t="shared" ca="1" si="4"/>
        <v>0.33272351090869257</v>
      </c>
      <c r="C93" s="1">
        <f ca="1" xml:space="preserve"> _c1*BESSELJ(A93^2+B93^2, 0)  + _c2*BESSELJ(_c3*A93^2+_c4*B93^2, 0)  - _c5*BESSELJ(_c6*A93^2+_c7*B93^2, 0)</f>
        <v>2.0232971407868963</v>
      </c>
    </row>
    <row r="94" spans="1:3" x14ac:dyDescent="0.45">
      <c r="A94">
        <f t="shared" ca="1" si="4"/>
        <v>0.47772917941350751</v>
      </c>
      <c r="B94">
        <f t="shared" ca="1" si="4"/>
        <v>-0.74982782463195474</v>
      </c>
      <c r="C94" s="1">
        <f ca="1" xml:space="preserve"> _c1*BESSELJ(A94^2+B94^2, 0)  + _c2*BESSELJ(_c3*A94^2+_c4*B94^2, 0)  - _c5*BESSELJ(_c6*A94^2+_c7*B94^2, 0)</f>
        <v>2.7092165788960401</v>
      </c>
    </row>
    <row r="95" spans="1:3" x14ac:dyDescent="0.45">
      <c r="A95">
        <f t="shared" ca="1" si="4"/>
        <v>-0.62910941706217693</v>
      </c>
      <c r="B95">
        <f t="shared" ca="1" si="4"/>
        <v>-0.28188843796860852</v>
      </c>
      <c r="C95" s="1">
        <f ca="1" xml:space="preserve"> _c1*BESSELJ(A95^2+B95^2, 0)  + _c2*BESSELJ(_c3*A95^2+_c4*B95^2, 0)  - _c5*BESSELJ(_c6*A95^2+_c7*B95^2, 0)</f>
        <v>1.7550881441176367</v>
      </c>
    </row>
    <row r="96" spans="1:3" x14ac:dyDescent="0.45">
      <c r="A96">
        <f t="shared" ca="1" si="4"/>
        <v>-0.72174502352600034</v>
      </c>
      <c r="B96">
        <f t="shared" ca="1" si="4"/>
        <v>0.12539068762728889</v>
      </c>
      <c r="C96" s="1">
        <f ca="1" xml:space="preserve"> _c1*BESSELJ(A96^2+B96^2, 0)  + _c2*BESSELJ(_c3*A96^2+_c4*B96^2, 0)  - _c5*BESSELJ(_c6*A96^2+_c7*B96^2, 0)</f>
        <v>1.4620901433549045</v>
      </c>
    </row>
    <row r="97" spans="1:3" x14ac:dyDescent="0.45">
      <c r="A97">
        <f t="shared" ca="1" si="4"/>
        <v>-0.27558352505055439</v>
      </c>
      <c r="B97">
        <f t="shared" ca="1" si="4"/>
        <v>-0.13965777775244059</v>
      </c>
      <c r="C97" s="1">
        <f ca="1" xml:space="preserve"> _c1*BESSELJ(A97^2+B97^2, 0)  + _c2*BESSELJ(_c3*A97^2+_c4*B97^2, 0)  - _c5*BESSELJ(_c6*A97^2+_c7*B97^2, 0)</f>
        <v>3.0735468857191695</v>
      </c>
    </row>
    <row r="98" spans="1:3" x14ac:dyDescent="0.45">
      <c r="A98">
        <f t="shared" ca="1" si="4"/>
        <v>-0.25207094268981262</v>
      </c>
      <c r="B98">
        <f t="shared" ca="1" si="4"/>
        <v>4.6260214630029328E-2</v>
      </c>
      <c r="C98" s="1">
        <f ca="1" xml:space="preserve"> _c1*BESSELJ(A98^2+B98^2, 0)  + _c2*BESSELJ(_c3*A98^2+_c4*B98^2, 0)  - _c5*BESSELJ(_c6*A98^2+_c7*B98^2, 0)</f>
        <v>3.1240711463444808</v>
      </c>
    </row>
    <row r="99" spans="1:3" x14ac:dyDescent="0.45">
      <c r="A99">
        <f t="shared" ca="1" si="4"/>
        <v>0.28840460374719562</v>
      </c>
      <c r="B99">
        <f t="shared" ca="1" si="4"/>
        <v>-0.16534144147199809</v>
      </c>
      <c r="C99" s="1">
        <f ca="1" xml:space="preserve"> _c1*BESSELJ(A99^2+B99^2, 0)  + _c2*BESSELJ(_c3*A99^2+_c4*B99^2, 0)  - _c5*BESSELJ(_c6*A99^2+_c7*B99^2, 0)</f>
        <v>3.0341682542711608</v>
      </c>
    </row>
    <row r="100" spans="1:3" x14ac:dyDescent="0.45">
      <c r="A100">
        <f t="shared" ca="1" si="4"/>
        <v>-0.4370534133717035</v>
      </c>
      <c r="B100">
        <f t="shared" ca="1" si="4"/>
        <v>-0.45675842963946051</v>
      </c>
      <c r="C100" s="1">
        <f ca="1" xml:space="preserve"> _c1*BESSELJ(A100^2+B100^2, 0)  + _c2*BESSELJ(_c3*A100^2+_c4*B100^2, 0)  - _c5*BESSELJ(_c6*A100^2+_c7*B100^2, 0)</f>
        <v>0.27178943873244343</v>
      </c>
    </row>
    <row r="101" spans="1:3" x14ac:dyDescent="0.45">
      <c r="A101">
        <f t="shared" ca="1" si="4"/>
        <v>-0.32261475664995082</v>
      </c>
      <c r="B101">
        <f t="shared" ca="1" si="4"/>
        <v>-0.28954328774337268</v>
      </c>
      <c r="C101" s="1">
        <f ca="1" xml:space="preserve"> _c1*BESSELJ(A101^2+B101^2, 0)  + _c2*BESSELJ(_c3*A101^2+_c4*B101^2, 0)  - _c5*BESSELJ(_c6*A101^2+_c7*B101^2, 0)</f>
        <v>2.3170691950998892</v>
      </c>
    </row>
    <row r="102" spans="1:3" x14ac:dyDescent="0.45">
      <c r="A102">
        <f t="shared" ref="A102:B121" ca="1" si="5">_xlfn.NORM.INV(RAND(),0,0.5)</f>
        <v>0.19802851352033679</v>
      </c>
      <c r="B102">
        <f t="shared" ca="1" si="5"/>
        <v>0.16548189489558149</v>
      </c>
      <c r="C102" s="1">
        <f ca="1" xml:space="preserve"> _c1*BESSELJ(A102^2+B102^2, 0)  + _c2*BESSELJ(_c3*A102^2+_c4*B102^2, 0)  - _c5*BESSELJ(_c6*A102^2+_c7*B102^2, 0)</f>
        <v>2.9264366873788412</v>
      </c>
    </row>
    <row r="103" spans="1:3" x14ac:dyDescent="0.45">
      <c r="A103">
        <f t="shared" ca="1" si="5"/>
        <v>-2.2220772878979965E-2</v>
      </c>
      <c r="B103">
        <f t="shared" ca="1" si="5"/>
        <v>0.79604887400116486</v>
      </c>
      <c r="C103" s="1">
        <f ca="1" xml:space="preserve"> _c1*BESSELJ(A103^2+B103^2, 0)  + _c2*BESSELJ(_c3*A103^2+_c4*B103^2, 0)  - _c5*BESSELJ(_c6*A103^2+_c7*B103^2, 0)</f>
        <v>1.2721621694413576</v>
      </c>
    </row>
    <row r="104" spans="1:3" x14ac:dyDescent="0.45">
      <c r="A104">
        <f t="shared" ca="1" si="5"/>
        <v>0.10315912697492344</v>
      </c>
      <c r="B104">
        <f t="shared" ca="1" si="5"/>
        <v>1.1712616216786473</v>
      </c>
      <c r="C104" s="1">
        <f ca="1" xml:space="preserve"> _c1*BESSELJ(A104^2+B104^2, 0)  + _c2*BESSELJ(_c3*A104^2+_c4*B104^2, 0)  - _c5*BESSELJ(_c6*A104^2+_c7*B104^2, 0)</f>
        <v>2.1152472273435361</v>
      </c>
    </row>
    <row r="105" spans="1:3" x14ac:dyDescent="0.45">
      <c r="A105">
        <f t="shared" ca="1" si="5"/>
        <v>-0.2745309842765114</v>
      </c>
      <c r="B105">
        <f t="shared" ca="1" si="5"/>
        <v>0.21611440962415068</v>
      </c>
      <c r="C105" s="1">
        <f ca="1" xml:space="preserve"> _c1*BESSELJ(A105^2+B105^2, 0)  + _c2*BESSELJ(_c3*A105^2+_c4*B105^2, 0)  - _c5*BESSELJ(_c6*A105^2+_c7*B105^2, 0)</f>
        <v>2.807021380775216</v>
      </c>
    </row>
    <row r="106" spans="1:3" x14ac:dyDescent="0.45">
      <c r="A106">
        <f t="shared" ca="1" si="5"/>
        <v>0.32587709474611659</v>
      </c>
      <c r="B106">
        <f t="shared" ca="1" si="5"/>
        <v>-0.36732446950329667</v>
      </c>
      <c r="C106" s="1">
        <f ca="1" xml:space="preserve"> _c1*BESSELJ(A106^2+B106^2, 0)  + _c2*BESSELJ(_c3*A106^2+_c4*B106^2, 0)  - _c5*BESSELJ(_c6*A106^2+_c7*B106^2, 0)</f>
        <v>1.3451738581476431</v>
      </c>
    </row>
    <row r="107" spans="1:3" x14ac:dyDescent="0.45">
      <c r="A107">
        <f t="shared" ca="1" si="5"/>
        <v>-0.16645284268241597</v>
      </c>
      <c r="B107">
        <f t="shared" ca="1" si="5"/>
        <v>-5.2964363903808466E-2</v>
      </c>
      <c r="C107" s="1">
        <f ca="1" xml:space="preserve"> _c1*BESSELJ(A107^2+B107^2, 0)  + _c2*BESSELJ(_c3*A107^2+_c4*B107^2, 0)  - _c5*BESSELJ(_c6*A107^2+_c7*B107^2, 0)</f>
        <v>3.0210459468366908</v>
      </c>
    </row>
    <row r="108" spans="1:3" x14ac:dyDescent="0.45">
      <c r="A108">
        <f t="shared" ca="1" si="5"/>
        <v>0.52169452677383099</v>
      </c>
      <c r="B108">
        <f t="shared" ca="1" si="5"/>
        <v>-0.37887654488357947</v>
      </c>
      <c r="C108" s="1">
        <f ca="1" xml:space="preserve"> _c1*BESSELJ(A108^2+B108^2, 0)  + _c2*BESSELJ(_c3*A108^2+_c4*B108^2, 0)  - _c5*BESSELJ(_c6*A108^2+_c7*B108^2, 0)</f>
        <v>1.3305571174796418</v>
      </c>
    </row>
    <row r="109" spans="1:3" x14ac:dyDescent="0.45">
      <c r="A109">
        <f t="shared" ca="1" si="5"/>
        <v>-0.14999499617305559</v>
      </c>
      <c r="B109">
        <f t="shared" ca="1" si="5"/>
        <v>1.731823630120979E-2</v>
      </c>
      <c r="C109" s="1">
        <f ca="1" xml:space="preserve"> _c1*BESSELJ(A109^2+B109^2, 0)  + _c2*BESSELJ(_c3*A109^2+_c4*B109^2, 0)  - _c5*BESSELJ(_c6*A109^2+_c7*B109^2, 0)</f>
        <v>3.0166577259808953</v>
      </c>
    </row>
    <row r="110" spans="1:3" x14ac:dyDescent="0.45">
      <c r="A110">
        <f t="shared" ca="1" si="5"/>
        <v>-7.8034653631727083E-2</v>
      </c>
      <c r="B110">
        <f t="shared" ca="1" si="5"/>
        <v>-1.0544288788280876</v>
      </c>
      <c r="C110" s="1">
        <f ca="1" xml:space="preserve"> _c1*BESSELJ(A110^2+B110^2, 0)  + _c2*BESSELJ(_c3*A110^2+_c4*B110^2, 0)  - _c5*BESSELJ(_c6*A110^2+_c7*B110^2, 0)</f>
        <v>0.86040021334185002</v>
      </c>
    </row>
    <row r="111" spans="1:3" x14ac:dyDescent="0.45">
      <c r="A111">
        <f t="shared" ca="1" si="5"/>
        <v>0.81495671944217873</v>
      </c>
      <c r="B111">
        <f t="shared" ca="1" si="5"/>
        <v>6.9947820544135286E-2</v>
      </c>
      <c r="C111" s="1">
        <f ca="1" xml:space="preserve"> _c1*BESSELJ(A111^2+B111^2, 0)  + _c2*BESSELJ(_c3*A111^2+_c4*B111^2, 0)  - _c5*BESSELJ(_c6*A111^2+_c7*B111^2, 0)</f>
        <v>-0.24959661563267521</v>
      </c>
    </row>
    <row r="112" spans="1:3" x14ac:dyDescent="0.45">
      <c r="A112">
        <f t="shared" ca="1" si="5"/>
        <v>-0.47924632513479232</v>
      </c>
      <c r="B112">
        <f t="shared" ca="1" si="5"/>
        <v>1.756048982538564E-3</v>
      </c>
      <c r="C112" s="1">
        <f ca="1" xml:space="preserve"> _c1*BESSELJ(A112^2+B112^2, 0)  + _c2*BESSELJ(_c3*A112^2+_c4*B112^2, 0)  - _c5*BESSELJ(_c6*A112^2+_c7*B112^2, 0)</f>
        <v>4.0717144080104521</v>
      </c>
    </row>
    <row r="113" spans="1:3" x14ac:dyDescent="0.45">
      <c r="A113">
        <f t="shared" ca="1" si="5"/>
        <v>0.25539316831081921</v>
      </c>
      <c r="B113">
        <f t="shared" ca="1" si="5"/>
        <v>-0.17154841785865693</v>
      </c>
      <c r="C113" s="1">
        <f ca="1" xml:space="preserve"> _c1*BESSELJ(A113^2+B113^2, 0)  + _c2*BESSELJ(_c3*A113^2+_c4*B113^2, 0)  - _c5*BESSELJ(_c6*A113^2+_c7*B113^2, 0)</f>
        <v>2.9603573481738135</v>
      </c>
    </row>
    <row r="114" spans="1:3" x14ac:dyDescent="0.45">
      <c r="A114">
        <f t="shared" ca="1" si="5"/>
        <v>0.34964990809060859</v>
      </c>
      <c r="B114">
        <f t="shared" ca="1" si="5"/>
        <v>0.36458764999283388</v>
      </c>
      <c r="C114" s="1">
        <f ca="1" xml:space="preserve"> _c1*BESSELJ(A114^2+B114^2, 0)  + _c2*BESSELJ(_c3*A114^2+_c4*B114^2, 0)  - _c5*BESSELJ(_c6*A114^2+_c7*B114^2, 0)</f>
        <v>1.4147882144798478</v>
      </c>
    </row>
    <row r="115" spans="1:3" x14ac:dyDescent="0.45">
      <c r="A115">
        <f t="shared" ca="1" si="5"/>
        <v>0.13415590500504435</v>
      </c>
      <c r="B115">
        <f t="shared" ca="1" si="5"/>
        <v>0.1457692818060729</v>
      </c>
      <c r="C115" s="1">
        <f ca="1" xml:space="preserve"> _c1*BESSELJ(A115^2+B115^2, 0)  + _c2*BESSELJ(_c3*A115^2+_c4*B115^2, 0)  - _c5*BESSELJ(_c6*A115^2+_c7*B115^2, 0)</f>
        <v>2.9486862539767147</v>
      </c>
    </row>
    <row r="116" spans="1:3" x14ac:dyDescent="0.45">
      <c r="A116">
        <f t="shared" ca="1" si="5"/>
        <v>0.16416496806105549</v>
      </c>
      <c r="B116">
        <f t="shared" ca="1" si="5"/>
        <v>-0.37896935393328629</v>
      </c>
      <c r="C116" s="1">
        <f ca="1" xml:space="preserve"> _c1*BESSELJ(A116^2+B116^2, 0)  + _c2*BESSELJ(_c3*A116^2+_c4*B116^2, 0)  - _c5*BESSELJ(_c6*A116^2+_c7*B116^2, 0)</f>
        <v>1.1792157690946627</v>
      </c>
    </row>
    <row r="117" spans="1:3" x14ac:dyDescent="0.45">
      <c r="A117">
        <f t="shared" ca="1" si="5"/>
        <v>0.64450058828677348</v>
      </c>
      <c r="B117">
        <f t="shared" ca="1" si="5"/>
        <v>0.28194089205839712</v>
      </c>
      <c r="C117" s="1">
        <f ca="1" xml:space="preserve"> _c1*BESSELJ(A117^2+B117^2, 0)  + _c2*BESSELJ(_c3*A117^2+_c4*B117^2, 0)  - _c5*BESSELJ(_c6*A117^2+_c7*B117^2, 0)</f>
        <v>1.5213501233814055</v>
      </c>
    </row>
    <row r="118" spans="1:3" x14ac:dyDescent="0.45">
      <c r="A118">
        <f t="shared" ca="1" si="5"/>
        <v>-0.12166588465602009</v>
      </c>
      <c r="B118">
        <f t="shared" ca="1" si="5"/>
        <v>-7.9683779337267613E-2</v>
      </c>
      <c r="C118" s="1">
        <f ca="1" xml:space="preserve"> _c1*BESSELJ(A118^2+B118^2, 0)  + _c2*BESSELJ(_c3*A118^2+_c4*B118^2, 0)  - _c5*BESSELJ(_c6*A118^2+_c7*B118^2, 0)</f>
        <v>2.9987783024371457</v>
      </c>
    </row>
    <row r="119" spans="1:3" x14ac:dyDescent="0.45">
      <c r="A119">
        <f t="shared" ca="1" si="5"/>
        <v>-0.43732181753335608</v>
      </c>
      <c r="B119">
        <f t="shared" ca="1" si="5"/>
        <v>0.28494988222061368</v>
      </c>
      <c r="C119" s="1">
        <f ca="1" xml:space="preserve"> _c1*BESSELJ(A119^2+B119^2, 0)  + _c2*BESSELJ(_c3*A119^2+_c4*B119^2, 0)  - _c5*BESSELJ(_c6*A119^2+_c7*B119^2, 0)</f>
        <v>2.5857278393880643</v>
      </c>
    </row>
    <row r="120" spans="1:3" x14ac:dyDescent="0.45">
      <c r="A120">
        <f t="shared" ca="1" si="5"/>
        <v>0.5753201682351895</v>
      </c>
      <c r="B120">
        <f t="shared" ca="1" si="5"/>
        <v>-8.8737670370917773E-2</v>
      </c>
      <c r="C120" s="1">
        <f ca="1" xml:space="preserve"> _c1*BESSELJ(A120^2+B120^2, 0)  + _c2*BESSELJ(_c3*A120^2+_c4*B120^2, 0)  - _c5*BESSELJ(_c6*A120^2+_c7*B120^2, 0)</f>
        <v>3.9359634914114863</v>
      </c>
    </row>
    <row r="121" spans="1:3" x14ac:dyDescent="0.45">
      <c r="A121">
        <f t="shared" ca="1" si="5"/>
        <v>0.93721053630112205</v>
      </c>
      <c r="B121">
        <f t="shared" ca="1" si="5"/>
        <v>0.26861232858605727</v>
      </c>
      <c r="C121" s="1">
        <f ca="1" xml:space="preserve"> _c1*BESSELJ(A121^2+B121^2, 0)  + _c2*BESSELJ(_c3*A121^2+_c4*B121^2, 0)  - _c5*BESSELJ(_c6*A121^2+_c7*B121^2, 0)</f>
        <v>-0.51871237789298585</v>
      </c>
    </row>
    <row r="122" spans="1:3" x14ac:dyDescent="0.45">
      <c r="A122">
        <f t="shared" ref="A122:B141" ca="1" si="6">_xlfn.NORM.INV(RAND(),0,0.5)</f>
        <v>0.62037290870930217</v>
      </c>
      <c r="B122">
        <f t="shared" ca="1" si="6"/>
        <v>0.26790161660525624</v>
      </c>
      <c r="C122" s="1">
        <f ca="1" xml:space="preserve"> _c1*BESSELJ(A122^2+B122^2, 0)  + _c2*BESSELJ(_c3*A122^2+_c4*B122^2, 0)  - _c5*BESSELJ(_c6*A122^2+_c7*B122^2, 0)</f>
        <v>2.0481628639173799</v>
      </c>
    </row>
    <row r="123" spans="1:3" x14ac:dyDescent="0.45">
      <c r="A123">
        <f t="shared" ca="1" si="6"/>
        <v>0.76407264831644295</v>
      </c>
      <c r="B123">
        <f t="shared" ca="1" si="6"/>
        <v>0.55947627133202393</v>
      </c>
      <c r="C123" s="1">
        <f ca="1" xml:space="preserve"> _c1*BESSELJ(A123^2+B123^2, 0)  + _c2*BESSELJ(_c3*A123^2+_c4*B123^2, 0)  - _c5*BESSELJ(_c6*A123^2+_c7*B123^2, 0)</f>
        <v>0.15096355045326315</v>
      </c>
    </row>
    <row r="124" spans="1:3" x14ac:dyDescent="0.45">
      <c r="A124">
        <f t="shared" ca="1" si="6"/>
        <v>8.6611531681822104E-2</v>
      </c>
      <c r="B124">
        <f t="shared" ca="1" si="6"/>
        <v>0.78298617982959551</v>
      </c>
      <c r="C124" s="1">
        <f ca="1" xml:space="preserve"> _c1*BESSELJ(A124^2+B124^2, 0)  + _c2*BESSELJ(_c3*A124^2+_c4*B124^2, 0)  - _c5*BESSELJ(_c6*A124^2+_c7*B124^2, 0)</f>
        <v>1.1285225305076889</v>
      </c>
    </row>
    <row r="125" spans="1:3" x14ac:dyDescent="0.45">
      <c r="A125">
        <f t="shared" ca="1" si="6"/>
        <v>-0.84071447497938667</v>
      </c>
      <c r="B125">
        <f t="shared" ca="1" si="6"/>
        <v>-0.16737679123995822</v>
      </c>
      <c r="C125" s="1">
        <f ca="1" xml:space="preserve"> _c1*BESSELJ(A125^2+B125^2, 0)  + _c2*BESSELJ(_c3*A125^2+_c4*B125^2, 0)  - _c5*BESSELJ(_c6*A125^2+_c7*B125^2, 0)</f>
        <v>-0.90225382355367889</v>
      </c>
    </row>
    <row r="126" spans="1:3" x14ac:dyDescent="0.45">
      <c r="A126">
        <f t="shared" ca="1" si="6"/>
        <v>-6.7088946417305589E-2</v>
      </c>
      <c r="B126">
        <f t="shared" ca="1" si="6"/>
        <v>4.0979557680801505E-2</v>
      </c>
      <c r="C126" s="1">
        <f ca="1" xml:space="preserve"> _c1*BESSELJ(A126^2+B126^2, 0)  + _c2*BESSELJ(_c3*A126^2+_c4*B126^2, 0)  - _c5*BESSELJ(_c6*A126^2+_c7*B126^2, 0)</f>
        <v>3.0000318907192387</v>
      </c>
    </row>
    <row r="127" spans="1:3" x14ac:dyDescent="0.45">
      <c r="A127">
        <f t="shared" ca="1" si="6"/>
        <v>0.23112578563193714</v>
      </c>
      <c r="B127">
        <f t="shared" ca="1" si="6"/>
        <v>0.30303804835343862</v>
      </c>
      <c r="C127" s="1">
        <f ca="1" xml:space="preserve"> _c1*BESSELJ(A127^2+B127^2, 0)  + _c2*BESSELJ(_c3*A127^2+_c4*B127^2, 0)  - _c5*BESSELJ(_c6*A127^2+_c7*B127^2, 0)</f>
        <v>2.1269688123948844</v>
      </c>
    </row>
    <row r="128" spans="1:3" x14ac:dyDescent="0.45">
      <c r="A128">
        <f t="shared" ca="1" si="6"/>
        <v>-0.53226442048295608</v>
      </c>
      <c r="B128">
        <f t="shared" ca="1" si="6"/>
        <v>-1.0926955202447224E-3</v>
      </c>
      <c r="C128" s="1">
        <f ca="1" xml:space="preserve"> _c1*BESSELJ(A128^2+B128^2, 0)  + _c2*BESSELJ(_c3*A128^2+_c4*B128^2, 0)  - _c5*BESSELJ(_c6*A128^2+_c7*B128^2, 0)</f>
        <v>4.192083489820992</v>
      </c>
    </row>
    <row r="129" spans="1:3" x14ac:dyDescent="0.45">
      <c r="A129">
        <f t="shared" ca="1" si="6"/>
        <v>0.10875629580633095</v>
      </c>
      <c r="B129">
        <f t="shared" ca="1" si="6"/>
        <v>-0.56353645488829363</v>
      </c>
      <c r="C129" s="1">
        <f ca="1" xml:space="preserve"> _c1*BESSELJ(A129^2+B129^2, 0)  + _c2*BESSELJ(_c3*A129^2+_c4*B129^2, 0)  - _c5*BESSELJ(_c6*A129^2+_c7*B129^2, 0)</f>
        <v>-1.7976675852162645</v>
      </c>
    </row>
    <row r="130" spans="1:3" x14ac:dyDescent="0.45">
      <c r="A130">
        <f t="shared" ca="1" si="6"/>
        <v>-0.16127097714498428</v>
      </c>
      <c r="B130">
        <f t="shared" ca="1" si="6"/>
        <v>0.49789067510697621</v>
      </c>
      <c r="C130" s="1">
        <f ca="1" xml:space="preserve"> _c1*BESSELJ(A130^2+B130^2, 0)  + _c2*BESSELJ(_c3*A130^2+_c4*B130^2, 0)  - _c5*BESSELJ(_c6*A130^2+_c7*B130^2, 0)</f>
        <v>-0.90075711903187428</v>
      </c>
    </row>
    <row r="131" spans="1:3" x14ac:dyDescent="0.45">
      <c r="A131">
        <f t="shared" ca="1" si="6"/>
        <v>0.33639196535778942</v>
      </c>
      <c r="B131">
        <f t="shared" ca="1" si="6"/>
        <v>0.25826594586321844</v>
      </c>
      <c r="C131" s="1">
        <f ca="1" xml:space="preserve"> _c1*BESSELJ(A131^2+B131^2, 0)  + _c2*BESSELJ(_c3*A131^2+_c4*B131^2, 0)  - _c5*BESSELJ(_c6*A131^2+_c7*B131^2, 0)</f>
        <v>2.6263175668187269</v>
      </c>
    </row>
    <row r="132" spans="1:3" x14ac:dyDescent="0.45">
      <c r="A132">
        <f t="shared" ca="1" si="6"/>
        <v>-9.7681829084974914E-2</v>
      </c>
      <c r="B132">
        <f t="shared" ca="1" si="6"/>
        <v>-0.28889175245930598</v>
      </c>
      <c r="C132" s="1">
        <f ca="1" xml:space="preserve"> _c1*BESSELJ(A132^2+B132^2, 0)  + _c2*BESSELJ(_c3*A132^2+_c4*B132^2, 0)  - _c5*BESSELJ(_c6*A132^2+_c7*B132^2, 0)</f>
        <v>2.3309879182012097</v>
      </c>
    </row>
    <row r="133" spans="1:3" x14ac:dyDescent="0.45">
      <c r="A133">
        <f t="shared" ca="1" si="6"/>
        <v>0.63666218829539611</v>
      </c>
      <c r="B133">
        <f t="shared" ca="1" si="6"/>
        <v>-8.7163243510621158E-2</v>
      </c>
      <c r="C133" s="1">
        <f ca="1" xml:space="preserve"> _c1*BESSELJ(A133^2+B133^2, 0)  + _c2*BESSELJ(_c3*A133^2+_c4*B133^2, 0)  - _c5*BESSELJ(_c6*A133^2+_c7*B133^2, 0)</f>
        <v>3.3379861829628288</v>
      </c>
    </row>
    <row r="134" spans="1:3" x14ac:dyDescent="0.45">
      <c r="A134">
        <f t="shared" ca="1" si="6"/>
        <v>0.11511459712743559</v>
      </c>
      <c r="B134">
        <f t="shared" ca="1" si="6"/>
        <v>-0.39334678502329196</v>
      </c>
      <c r="C134" s="1">
        <f ca="1" xml:space="preserve"> _c1*BESSELJ(A134^2+B134^2, 0)  + _c2*BESSELJ(_c3*A134^2+_c4*B134^2, 0)  - _c5*BESSELJ(_c6*A134^2+_c7*B134^2, 0)</f>
        <v>0.98815101765830016</v>
      </c>
    </row>
    <row r="135" spans="1:3" x14ac:dyDescent="0.45">
      <c r="A135">
        <f t="shared" ca="1" si="6"/>
        <v>0.71837159445651599</v>
      </c>
      <c r="B135">
        <f t="shared" ca="1" si="6"/>
        <v>-0.87264909566841964</v>
      </c>
      <c r="C135" s="1">
        <f ca="1" xml:space="preserve"> _c1*BESSELJ(A135^2+B135^2, 0)  + _c2*BESSELJ(_c3*A135^2+_c4*B135^2, 0)  - _c5*BESSELJ(_c6*A135^2+_c7*B135^2, 0)</f>
        <v>-0.7923993628351601</v>
      </c>
    </row>
    <row r="136" spans="1:3" x14ac:dyDescent="0.45">
      <c r="A136">
        <f t="shared" ca="1" si="6"/>
        <v>-5.8519454452371084E-2</v>
      </c>
      <c r="B136">
        <f t="shared" ca="1" si="6"/>
        <v>-0.14652898787236734</v>
      </c>
      <c r="C136" s="1">
        <f ca="1" xml:space="preserve"> _c1*BESSELJ(A136^2+B136^2, 0)  + _c2*BESSELJ(_c3*A136^2+_c4*B136^2, 0)  - _c5*BESSELJ(_c6*A136^2+_c7*B136^2, 0)</f>
        <v>2.9527095195473034</v>
      </c>
    </row>
    <row r="137" spans="1:3" x14ac:dyDescent="0.45">
      <c r="A137">
        <f t="shared" ca="1" si="6"/>
        <v>0.71931451628679699</v>
      </c>
      <c r="B137">
        <f t="shared" ca="1" si="6"/>
        <v>0.91887939677313535</v>
      </c>
      <c r="C137" s="1">
        <f ca="1" xml:space="preserve"> _c1*BESSELJ(A137^2+B137^2, 0)  + _c2*BESSELJ(_c3*A137^2+_c4*B137^2, 0)  - _c5*BESSELJ(_c6*A137^2+_c7*B137^2, 0)</f>
        <v>-0.82146599709323853</v>
      </c>
    </row>
    <row r="138" spans="1:3" x14ac:dyDescent="0.45">
      <c r="A138">
        <f t="shared" ca="1" si="6"/>
        <v>0.52312868217252373</v>
      </c>
      <c r="B138">
        <f t="shared" ca="1" si="6"/>
        <v>4.592624689111463E-2</v>
      </c>
      <c r="C138" s="1">
        <f ca="1" xml:space="preserve"> _c1*BESSELJ(A138^2+B138^2, 0)  + _c2*BESSELJ(_c3*A138^2+_c4*B138^2, 0)  - _c5*BESSELJ(_c6*A138^2+_c7*B138^2, 0)</f>
        <v>4.1520340010220007</v>
      </c>
    </row>
    <row r="139" spans="1:3" x14ac:dyDescent="0.45">
      <c r="A139">
        <f t="shared" ca="1" si="6"/>
        <v>0.19926868319915228</v>
      </c>
      <c r="B139">
        <f t="shared" ca="1" si="6"/>
        <v>-6.4397772231448824E-2</v>
      </c>
      <c r="C139" s="1">
        <f ca="1" xml:space="preserve"> _c1*BESSELJ(A139^2+B139^2, 0)  + _c2*BESSELJ(_c3*A139^2+_c4*B139^2, 0)  - _c5*BESSELJ(_c6*A139^2+_c7*B139^2, 0)</f>
        <v>3.0424775470070675</v>
      </c>
    </row>
    <row r="140" spans="1:3" x14ac:dyDescent="0.45">
      <c r="A140">
        <f t="shared" ca="1" si="6"/>
        <v>-0.45289706049418943</v>
      </c>
      <c r="B140">
        <f t="shared" ca="1" si="6"/>
        <v>0.20300152258837073</v>
      </c>
      <c r="C140" s="1">
        <f ca="1" xml:space="preserve"> _c1*BESSELJ(A140^2+B140^2, 0)  + _c2*BESSELJ(_c3*A140^2+_c4*B140^2, 0)  - _c5*BESSELJ(_c6*A140^2+_c7*B140^2, 0)</f>
        <v>3.355140979369414</v>
      </c>
    </row>
    <row r="141" spans="1:3" x14ac:dyDescent="0.45">
      <c r="A141">
        <f t="shared" ca="1" si="6"/>
        <v>0.23890359929214366</v>
      </c>
      <c r="B141">
        <f t="shared" ca="1" si="6"/>
        <v>-0.21051909945707706</v>
      </c>
      <c r="C141" s="1">
        <f ca="1" xml:space="preserve"> _c1*BESSELJ(A141^2+B141^2, 0)  + _c2*BESSELJ(_c3*A141^2+_c4*B141^2, 0)  - _c5*BESSELJ(_c6*A141^2+_c7*B141^2, 0)</f>
        <v>2.7991320299800764</v>
      </c>
    </row>
    <row r="142" spans="1:3" x14ac:dyDescent="0.45">
      <c r="A142">
        <f t="shared" ref="A142:B161" ca="1" si="7">_xlfn.NORM.INV(RAND(),0,0.5)</f>
        <v>0.25910831089004455</v>
      </c>
      <c r="B142">
        <f t="shared" ca="1" si="7"/>
        <v>-0.75816165206383435</v>
      </c>
      <c r="C142" s="1">
        <f ca="1" xml:space="preserve"> _c1*BESSELJ(A142^2+B142^2, 0)  + _c2*BESSELJ(_c3*A142^2+_c4*B142^2, 0)  - _c5*BESSELJ(_c6*A142^2+_c7*B142^2, 0)</f>
        <v>1.5110959820004253</v>
      </c>
    </row>
    <row r="143" spans="1:3" x14ac:dyDescent="0.45">
      <c r="A143">
        <f t="shared" ca="1" si="7"/>
        <v>-6.8113502054124406E-2</v>
      </c>
      <c r="B143">
        <f t="shared" ca="1" si="7"/>
        <v>-0.74831920685009801</v>
      </c>
      <c r="C143" s="1">
        <f ca="1" xml:space="preserve"> _c1*BESSELJ(A143^2+B143^2, 0)  + _c2*BESSELJ(_c3*A143^2+_c4*B143^2, 0)  - _c5*BESSELJ(_c6*A143^2+_c7*B143^2, 0)</f>
        <v>0.28877490512100068</v>
      </c>
    </row>
    <row r="144" spans="1:3" x14ac:dyDescent="0.45">
      <c r="A144">
        <f t="shared" ca="1" si="7"/>
        <v>0.36840706002164514</v>
      </c>
      <c r="B144">
        <f t="shared" ca="1" si="7"/>
        <v>8.5987074162121313E-2</v>
      </c>
      <c r="C144" s="1">
        <f ca="1" xml:space="preserve"> _c1*BESSELJ(A144^2+B144^2, 0)  + _c2*BESSELJ(_c3*A144^2+_c4*B144^2, 0)  - _c5*BESSELJ(_c6*A144^2+_c7*B144^2, 0)</f>
        <v>3.4674153892354158</v>
      </c>
    </row>
    <row r="145" spans="1:3" x14ac:dyDescent="0.45">
      <c r="A145">
        <f t="shared" ca="1" si="7"/>
        <v>0.63466780338889039</v>
      </c>
      <c r="B145">
        <f t="shared" ca="1" si="7"/>
        <v>-0.33937412176142262</v>
      </c>
      <c r="C145" s="1">
        <f ca="1" xml:space="preserve"> _c1*BESSELJ(A145^2+B145^2, 0)  + _c2*BESSELJ(_c3*A145^2+_c4*B145^2, 0)  - _c5*BESSELJ(_c6*A145^2+_c7*B145^2, 0)</f>
        <v>0.95052818132514494</v>
      </c>
    </row>
    <row r="146" spans="1:3" x14ac:dyDescent="0.45">
      <c r="A146">
        <f t="shared" ca="1" si="7"/>
        <v>0.54531361261934175</v>
      </c>
      <c r="B146">
        <f t="shared" ca="1" si="7"/>
        <v>-0.3920812280905886</v>
      </c>
      <c r="C146" s="1">
        <f ca="1" xml:space="preserve"> _c1*BESSELJ(A146^2+B146^2, 0)  + _c2*BESSELJ(_c3*A146^2+_c4*B146^2, 0)  - _c5*BESSELJ(_c6*A146^2+_c7*B146^2, 0)</f>
        <v>1.0737505629214175</v>
      </c>
    </row>
    <row r="147" spans="1:3" x14ac:dyDescent="0.45">
      <c r="A147">
        <f t="shared" ca="1" si="7"/>
        <v>-0.10620316833690782</v>
      </c>
      <c r="B147">
        <f t="shared" ca="1" si="7"/>
        <v>0.13765450827637271</v>
      </c>
      <c r="C147" s="1">
        <f ca="1" xml:space="preserve"> _c1*BESSELJ(A147^2+B147^2, 0)  + _c2*BESSELJ(_c3*A147^2+_c4*B147^2, 0)  - _c5*BESSELJ(_c6*A147^2+_c7*B147^2, 0)</f>
        <v>2.9592841217392558</v>
      </c>
    </row>
    <row r="148" spans="1:3" x14ac:dyDescent="0.45">
      <c r="A148">
        <f t="shared" ca="1" si="7"/>
        <v>-0.36701166686060949</v>
      </c>
      <c r="B148">
        <f t="shared" ca="1" si="7"/>
        <v>-5.6684270654049122E-2</v>
      </c>
      <c r="C148" s="1">
        <f ca="1" xml:space="preserve"> _c1*BESSELJ(A148^2+B148^2, 0)  + _c2*BESSELJ(_c3*A148^2+_c4*B148^2, 0)  - _c5*BESSELJ(_c6*A148^2+_c7*B148^2, 0)</f>
        <v>3.4954940354129418</v>
      </c>
    </row>
    <row r="149" spans="1:3" x14ac:dyDescent="0.45">
      <c r="A149">
        <f t="shared" ca="1" si="7"/>
        <v>-0.13316651177111199</v>
      </c>
      <c r="B149">
        <f t="shared" ca="1" si="7"/>
        <v>-0.24357071365954938</v>
      </c>
      <c r="C149" s="1">
        <f ca="1" xml:space="preserve"> _c1*BESSELJ(A149^2+B149^2, 0)  + _c2*BESSELJ(_c3*A149^2+_c4*B149^2, 0)  - _c5*BESSELJ(_c6*A149^2+_c7*B149^2, 0)</f>
        <v>2.6319974507471375</v>
      </c>
    </row>
    <row r="150" spans="1:3" x14ac:dyDescent="0.45">
      <c r="A150">
        <f t="shared" ca="1" si="7"/>
        <v>-5.4621842694934294E-2</v>
      </c>
      <c r="B150">
        <f t="shared" ca="1" si="7"/>
        <v>8.6831642922446661E-3</v>
      </c>
      <c r="C150" s="1">
        <f ca="1" xml:space="preserve"> _c1*BESSELJ(A150^2+B150^2, 0)  + _c2*BESSELJ(_c3*A150^2+_c4*B150^2, 0)  - _c5*BESSELJ(_c6*A150^2+_c7*B150^2, 0)</f>
        <v>3.0002885073892176</v>
      </c>
    </row>
    <row r="151" spans="1:3" x14ac:dyDescent="0.45">
      <c r="A151">
        <f t="shared" ca="1" si="7"/>
        <v>0.50858501165614156</v>
      </c>
      <c r="B151">
        <f t="shared" ca="1" si="7"/>
        <v>-0.26602929644326923</v>
      </c>
      <c r="C151" s="1">
        <f ca="1" xml:space="preserve"> _c1*BESSELJ(A151^2+B151^2, 0)  + _c2*BESSELJ(_c3*A151^2+_c4*B151^2, 0)  - _c5*BESSELJ(_c6*A151^2+_c7*B151^2, 0)</f>
        <v>2.8361009768152337</v>
      </c>
    </row>
    <row r="152" spans="1:3" x14ac:dyDescent="0.45">
      <c r="A152">
        <f t="shared" ca="1" si="7"/>
        <v>-1.3175572230711918E-2</v>
      </c>
      <c r="B152">
        <f t="shared" ca="1" si="7"/>
        <v>-0.47841633849615883</v>
      </c>
      <c r="C152" s="1">
        <f ca="1" xml:space="preserve"> _c1*BESSELJ(A152^2+B152^2, 0)  + _c2*BESSELJ(_c3*A152^2+_c4*B152^2, 0)  - _c5*BESSELJ(_c6*A152^2+_c7*B152^2, 0)</f>
        <v>-0.5382263498983022</v>
      </c>
    </row>
    <row r="153" spans="1:3" x14ac:dyDescent="0.45">
      <c r="A153">
        <f t="shared" ca="1" si="7"/>
        <v>-0.12538396808284027</v>
      </c>
      <c r="B153">
        <f t="shared" ca="1" si="7"/>
        <v>-0.20137253864697441</v>
      </c>
      <c r="C153" s="1">
        <f ca="1" xml:space="preserve"> _c1*BESSELJ(A153^2+B153^2, 0)  + _c2*BESSELJ(_c3*A153^2+_c4*B153^2, 0)  - _c5*BESSELJ(_c6*A153^2+_c7*B153^2, 0)</f>
        <v>2.8215000666716783</v>
      </c>
    </row>
    <row r="154" spans="1:3" x14ac:dyDescent="0.45">
      <c r="A154">
        <f t="shared" ca="1" si="7"/>
        <v>4.9296080547377129E-3</v>
      </c>
      <c r="B154">
        <f t="shared" ca="1" si="7"/>
        <v>-0.58980035839320533</v>
      </c>
      <c r="C154" s="1">
        <f ca="1" xml:space="preserve"> _c1*BESSELJ(A154^2+B154^2, 0)  + _c2*BESSELJ(_c3*A154^2+_c4*B154^2, 0)  - _c5*BESSELJ(_c6*A154^2+_c7*B154^2, 0)</f>
        <v>-2.0296782325334308</v>
      </c>
    </row>
    <row r="155" spans="1:3" x14ac:dyDescent="0.45">
      <c r="A155">
        <f t="shared" ca="1" si="7"/>
        <v>0.2934845538270171</v>
      </c>
      <c r="B155">
        <f t="shared" ca="1" si="7"/>
        <v>-0.14573693283359695</v>
      </c>
      <c r="C155" s="1">
        <f ca="1" xml:space="preserve"> _c1*BESSELJ(A155^2+B155^2, 0)  + _c2*BESSELJ(_c3*A155^2+_c4*B155^2, 0)  - _c5*BESSELJ(_c6*A155^2+_c7*B155^2, 0)</f>
        <v>3.0984274784657373</v>
      </c>
    </row>
    <row r="156" spans="1:3" x14ac:dyDescent="0.45">
      <c r="A156">
        <f t="shared" ca="1" si="7"/>
        <v>-1.107879199496252</v>
      </c>
      <c r="B156">
        <f t="shared" ca="1" si="7"/>
        <v>-5.9181254412929374E-2</v>
      </c>
      <c r="C156" s="1">
        <f ca="1" xml:space="preserve"> _c1*BESSELJ(A156^2+B156^2, 0)  + _c2*BESSELJ(_c3*A156^2+_c4*B156^2, 0)  - _c5*BESSELJ(_c6*A156^2+_c7*B156^2, 0)</f>
        <v>-0.34215656033522251</v>
      </c>
    </row>
    <row r="157" spans="1:3" x14ac:dyDescent="0.45">
      <c r="A157">
        <f t="shared" ca="1" si="7"/>
        <v>0.5520483690325606</v>
      </c>
      <c r="B157">
        <f t="shared" ca="1" si="7"/>
        <v>0.38927815041665637</v>
      </c>
      <c r="C157" s="1">
        <f ca="1" xml:space="preserve"> _c1*BESSELJ(A157^2+B157^2, 0)  + _c2*BESSELJ(_c3*A157^2+_c4*B157^2, 0)  - _c5*BESSELJ(_c6*A157^2+_c7*B157^2, 0)</f>
        <v>1.079638415149029</v>
      </c>
    </row>
    <row r="158" spans="1:3" x14ac:dyDescent="0.45">
      <c r="A158">
        <f t="shared" ca="1" si="7"/>
        <v>0.6823617741815251</v>
      </c>
      <c r="B158">
        <f t="shared" ca="1" si="7"/>
        <v>-6.4471234297733437E-2</v>
      </c>
      <c r="C158" s="1">
        <f ca="1" xml:space="preserve"> _c1*BESSELJ(A158^2+B158^2, 0)  + _c2*BESSELJ(_c3*A158^2+_c4*B158^2, 0)  - _c5*BESSELJ(_c6*A158^2+_c7*B158^2, 0)</f>
        <v>2.6194306506452794</v>
      </c>
    </row>
    <row r="159" spans="1:3" x14ac:dyDescent="0.45">
      <c r="A159">
        <f t="shared" ca="1" si="7"/>
        <v>-5.6013067218584268E-2</v>
      </c>
      <c r="B159">
        <f t="shared" ca="1" si="7"/>
        <v>-0.39579753805887535</v>
      </c>
      <c r="C159" s="1">
        <f ca="1" xml:space="preserve"> _c1*BESSELJ(A159^2+B159^2, 0)  + _c2*BESSELJ(_c3*A159^2+_c4*B159^2, 0)  - _c5*BESSELJ(_c6*A159^2+_c7*B159^2, 0)</f>
        <v>0.98648546812831173</v>
      </c>
    </row>
    <row r="160" spans="1:3" x14ac:dyDescent="0.45">
      <c r="A160">
        <f t="shared" ca="1" si="7"/>
        <v>-2.4823568899470076E-2</v>
      </c>
      <c r="B160">
        <f t="shared" ca="1" si="7"/>
        <v>-0.19473229002587278</v>
      </c>
      <c r="C160" s="1">
        <f ca="1" xml:space="preserve"> _c1*BESSELJ(A160^2+B160^2, 0)  + _c2*BESSELJ(_c3*A160^2+_c4*B160^2, 0)  - _c5*BESSELJ(_c6*A160^2+_c7*B160^2, 0)</f>
        <v>2.86246100987012</v>
      </c>
    </row>
    <row r="161" spans="1:3" x14ac:dyDescent="0.45">
      <c r="A161">
        <f t="shared" ca="1" si="7"/>
        <v>-0.60886902771751716</v>
      </c>
      <c r="B161">
        <f t="shared" ca="1" si="7"/>
        <v>-1.3303434318067979</v>
      </c>
      <c r="C161" s="1">
        <f ca="1" xml:space="preserve"> _c1*BESSELJ(A161^2+B161^2, 0)  + _c2*BESSELJ(_c3*A161^2+_c4*B161^2, 0)  - _c5*BESSELJ(_c6*A161^2+_c7*B161^2, 0)</f>
        <v>0.98519096039246712</v>
      </c>
    </row>
    <row r="162" spans="1:3" x14ac:dyDescent="0.45">
      <c r="A162">
        <f t="shared" ref="A162:B181" ca="1" si="8">_xlfn.NORM.INV(RAND(),0,0.5)</f>
        <v>0.49728245128576476</v>
      </c>
      <c r="B162">
        <f t="shared" ca="1" si="8"/>
        <v>-0.82955054339839485</v>
      </c>
      <c r="C162" s="1">
        <f ca="1" xml:space="preserve"> _c1*BESSELJ(A162^2+B162^2, 0)  + _c2*BESSELJ(_c3*A162^2+_c4*B162^2, 0)  - _c5*BESSELJ(_c6*A162^2+_c7*B162^2, 0)</f>
        <v>2.2192075521424721</v>
      </c>
    </row>
    <row r="163" spans="1:3" x14ac:dyDescent="0.45">
      <c r="A163">
        <f t="shared" ca="1" si="8"/>
        <v>-0.31763528905727134</v>
      </c>
      <c r="B163">
        <f t="shared" ca="1" si="8"/>
        <v>0.2464301823229435</v>
      </c>
      <c r="C163" s="1">
        <f ca="1" xml:space="preserve"> _c1*BESSELJ(A163^2+B163^2, 0)  + _c2*BESSELJ(_c3*A163^2+_c4*B163^2, 0)  - _c5*BESSELJ(_c6*A163^2+_c7*B163^2, 0)</f>
        <v>2.6839924435180862</v>
      </c>
    </row>
    <row r="164" spans="1:3" x14ac:dyDescent="0.45">
      <c r="A164">
        <f t="shared" ca="1" si="8"/>
        <v>-0.59775670715936857</v>
      </c>
      <c r="B164">
        <f t="shared" ca="1" si="8"/>
        <v>1.8114362022090408E-2</v>
      </c>
      <c r="C164" s="1">
        <f ca="1" xml:space="preserve"> _c1*BESSELJ(A164^2+B164^2, 0)  + _c2*BESSELJ(_c3*A164^2+_c4*B164^2, 0)  - _c5*BESSELJ(_c6*A164^2+_c7*B164^2, 0)</f>
        <v>3.9431161944013811</v>
      </c>
    </row>
    <row r="165" spans="1:3" x14ac:dyDescent="0.45">
      <c r="A165">
        <f t="shared" ca="1" si="8"/>
        <v>-0.7544641893475631</v>
      </c>
      <c r="B165">
        <f t="shared" ca="1" si="8"/>
        <v>0.26360116851173515</v>
      </c>
      <c r="C165" s="1">
        <f ca="1" xml:space="preserve"> _c1*BESSELJ(A165^2+B165^2, 0)  + _c2*BESSELJ(_c3*A165^2+_c4*B165^2, 0)  - _c5*BESSELJ(_c6*A165^2+_c7*B165^2, 0)</f>
        <v>-0.34510629659815839</v>
      </c>
    </row>
    <row r="166" spans="1:3" x14ac:dyDescent="0.45">
      <c r="A166">
        <f t="shared" ca="1" si="8"/>
        <v>0.39885729385474694</v>
      </c>
      <c r="B166">
        <f t="shared" ca="1" si="8"/>
        <v>0.32686582216676185</v>
      </c>
      <c r="C166" s="1">
        <f ca="1" xml:space="preserve"> _c1*BESSELJ(A166^2+B166^2, 0)  + _c2*BESSELJ(_c3*A166^2+_c4*B166^2, 0)  - _c5*BESSELJ(_c6*A166^2+_c7*B166^2, 0)</f>
        <v>2.0129362376602211</v>
      </c>
    </row>
    <row r="167" spans="1:3" x14ac:dyDescent="0.45">
      <c r="A167">
        <f t="shared" ca="1" si="8"/>
        <v>-0.65974859335493963</v>
      </c>
      <c r="B167">
        <f t="shared" ca="1" si="8"/>
        <v>0.1008578542635751</v>
      </c>
      <c r="C167" s="1">
        <f ca="1" xml:space="preserve"> _c1*BESSELJ(A167^2+B167^2, 0)  + _c2*BESSELJ(_c3*A167^2+_c4*B167^2, 0)  - _c5*BESSELJ(_c6*A167^2+_c7*B167^2, 0)</f>
        <v>2.9026096965418144</v>
      </c>
    </row>
    <row r="168" spans="1:3" x14ac:dyDescent="0.45">
      <c r="A168">
        <f t="shared" ca="1" si="8"/>
        <v>0.43420746211768485</v>
      </c>
      <c r="B168">
        <f t="shared" ca="1" si="8"/>
        <v>-0.49390386093496474</v>
      </c>
      <c r="C168" s="1">
        <f ca="1" xml:space="preserve"> _c1*BESSELJ(A168^2+B168^2, 0)  + _c2*BESSELJ(_c3*A168^2+_c4*B168^2, 0)  - _c5*BESSELJ(_c6*A168^2+_c7*B168^2, 0)</f>
        <v>-0.11048825334628537</v>
      </c>
    </row>
    <row r="169" spans="1:3" x14ac:dyDescent="0.45">
      <c r="A169">
        <f t="shared" ca="1" si="8"/>
        <v>0.15268498325425073</v>
      </c>
      <c r="B169">
        <f t="shared" ca="1" si="8"/>
        <v>1.2040481248079736E-2</v>
      </c>
      <c r="C169" s="1">
        <f ca="1" xml:space="preserve"> _c1*BESSELJ(A169^2+B169^2, 0)  + _c2*BESSELJ(_c3*A169^2+_c4*B169^2, 0)  - _c5*BESSELJ(_c6*A169^2+_c7*B169^2, 0)</f>
        <v>3.0180820208992367</v>
      </c>
    </row>
    <row r="170" spans="1:3" x14ac:dyDescent="0.45">
      <c r="A170">
        <f t="shared" ca="1" si="8"/>
        <v>-0.26774211399073233</v>
      </c>
      <c r="B170">
        <f t="shared" ca="1" si="8"/>
        <v>-0.62872791885126988</v>
      </c>
      <c r="C170" s="1">
        <f ca="1" xml:space="preserve"> _c1*BESSELJ(A170^2+B170^2, 0)  + _c2*BESSELJ(_c3*A170^2+_c4*B170^2, 0)  - _c5*BESSELJ(_c6*A170^2+_c7*B170^2, 0)</f>
        <v>-1.0973335350841547</v>
      </c>
    </row>
    <row r="171" spans="1:3" x14ac:dyDescent="0.45">
      <c r="A171">
        <f t="shared" ca="1" si="8"/>
        <v>0.63858978765644125</v>
      </c>
      <c r="B171">
        <f t="shared" ca="1" si="8"/>
        <v>0.30496841183888174</v>
      </c>
      <c r="C171" s="1">
        <f ca="1" xml:space="preserve"> _c1*BESSELJ(A171^2+B171^2, 0)  + _c2*BESSELJ(_c3*A171^2+_c4*B171^2, 0)  - _c5*BESSELJ(_c6*A171^2+_c7*B171^2, 0)</f>
        <v>1.3262678973631505</v>
      </c>
    </row>
    <row r="172" spans="1:3" x14ac:dyDescent="0.45">
      <c r="A172">
        <f t="shared" ca="1" si="8"/>
        <v>0.1252480170130299</v>
      </c>
      <c r="B172">
        <f t="shared" ca="1" si="8"/>
        <v>0.8018179541300906</v>
      </c>
      <c r="C172" s="1">
        <f ca="1" xml:space="preserve"> _c1*BESSELJ(A172^2+B172^2, 0)  + _c2*BESSELJ(_c3*A172^2+_c4*B172^2, 0)  - _c5*BESSELJ(_c6*A172^2+_c7*B172^2, 0)</f>
        <v>1.5802092055356951</v>
      </c>
    </row>
    <row r="173" spans="1:3" x14ac:dyDescent="0.45">
      <c r="A173">
        <f t="shared" ca="1" si="8"/>
        <v>-0.16368724015736374</v>
      </c>
      <c r="B173">
        <f t="shared" ca="1" si="8"/>
        <v>0.7272764407436344</v>
      </c>
      <c r="C173" s="1">
        <f ca="1" xml:space="preserve"> _c1*BESSELJ(A173^2+B173^2, 0)  + _c2*BESSELJ(_c3*A173^2+_c4*B173^2, 0)  - _c5*BESSELJ(_c6*A173^2+_c7*B173^2, 0)</f>
        <v>0.13827869721536978</v>
      </c>
    </row>
    <row r="174" spans="1:3" x14ac:dyDescent="0.45">
      <c r="A174">
        <f t="shared" ca="1" si="8"/>
        <v>-0.49975451430754941</v>
      </c>
      <c r="B174">
        <f t="shared" ca="1" si="8"/>
        <v>-1.6774272669416966E-2</v>
      </c>
      <c r="C174" s="1">
        <f ca="1" xml:space="preserve"> _c1*BESSELJ(A174^2+B174^2, 0)  + _c2*BESSELJ(_c3*A174^2+_c4*B174^2, 0)  - _c5*BESSELJ(_c6*A174^2+_c7*B174^2, 0)</f>
        <v>4.1371613719089844</v>
      </c>
    </row>
    <row r="175" spans="1:3" x14ac:dyDescent="0.45">
      <c r="A175">
        <f t="shared" ca="1" si="8"/>
        <v>1.0593549720309439</v>
      </c>
      <c r="B175">
        <f t="shared" ca="1" si="8"/>
        <v>0.3299319057965821</v>
      </c>
      <c r="C175" s="1">
        <f ca="1" xml:space="preserve"> _c1*BESSELJ(A175^2+B175^2, 0)  + _c2*BESSELJ(_c3*A175^2+_c4*B175^2, 0)  - _c5*BESSELJ(_c6*A175^2+_c7*B175^2, 0)</f>
        <v>0.84607429069724716</v>
      </c>
    </row>
    <row r="176" spans="1:3" x14ac:dyDescent="0.45">
      <c r="A176">
        <f t="shared" ca="1" si="8"/>
        <v>0.36154798266075738</v>
      </c>
      <c r="B176">
        <f t="shared" ca="1" si="8"/>
        <v>0.33544190028593185</v>
      </c>
      <c r="C176" s="1">
        <f ca="1" xml:space="preserve"> _c1*BESSELJ(A176^2+B176^2, 0)  + _c2*BESSELJ(_c3*A176^2+_c4*B176^2, 0)  - _c5*BESSELJ(_c6*A176^2+_c7*B176^2, 0)</f>
        <v>1.8372088411703555</v>
      </c>
    </row>
    <row r="177" spans="1:3" x14ac:dyDescent="0.45">
      <c r="A177">
        <f t="shared" ca="1" si="8"/>
        <v>0.5819810236798767</v>
      </c>
      <c r="B177">
        <f t="shared" ca="1" si="8"/>
        <v>-6.1050064372855158E-2</v>
      </c>
      <c r="C177" s="1">
        <f ca="1" xml:space="preserve"> _c1*BESSELJ(A177^2+B177^2, 0)  + _c2*BESSELJ(_c3*A177^2+_c4*B177^2, 0)  - _c5*BESSELJ(_c6*A177^2+_c7*B177^2, 0)</f>
        <v>3.9834139213426303</v>
      </c>
    </row>
    <row r="178" spans="1:3" x14ac:dyDescent="0.45">
      <c r="A178">
        <f t="shared" ca="1" si="8"/>
        <v>-5.8260088927174448E-3</v>
      </c>
      <c r="B178">
        <f t="shared" ca="1" si="8"/>
        <v>0.22858732579639407</v>
      </c>
      <c r="C178" s="1">
        <f ca="1" xml:space="preserve"> _c1*BESSELJ(A178^2+B178^2, 0)  + _c2*BESSELJ(_c3*A178^2+_c4*B178^2, 0)  - _c5*BESSELJ(_c6*A178^2+_c7*B178^2, 0)</f>
        <v>2.7430950686664222</v>
      </c>
    </row>
    <row r="179" spans="1:3" x14ac:dyDescent="0.45">
      <c r="A179">
        <f t="shared" ca="1" si="8"/>
        <v>0.20464981921736158</v>
      </c>
      <c r="B179">
        <f t="shared" ca="1" si="8"/>
        <v>-0.58792222023426111</v>
      </c>
      <c r="C179" s="1">
        <f ca="1" xml:space="preserve"> _c1*BESSELJ(A179^2+B179^2, 0)  + _c2*BESSELJ(_c3*A179^2+_c4*B179^2, 0)  - _c5*BESSELJ(_c6*A179^2+_c7*B179^2, 0)</f>
        <v>-1.6856931296544584</v>
      </c>
    </row>
    <row r="180" spans="1:3" x14ac:dyDescent="0.45">
      <c r="A180">
        <f t="shared" ca="1" si="8"/>
        <v>0.31711256021152484</v>
      </c>
      <c r="B180">
        <f t="shared" ca="1" si="8"/>
        <v>0.78931624933498323</v>
      </c>
      <c r="C180" s="1">
        <f ca="1" xml:space="preserve"> _c1*BESSELJ(A180^2+B180^2, 0)  + _c2*BESSELJ(_c3*A180^2+_c4*B180^2, 0)  - _c5*BESSELJ(_c6*A180^2+_c7*B180^2, 0)</f>
        <v>2.4144766990922149</v>
      </c>
    </row>
    <row r="181" spans="1:3" x14ac:dyDescent="0.45">
      <c r="A181">
        <f t="shared" ca="1" si="8"/>
        <v>6.504500263564697E-2</v>
      </c>
      <c r="B181">
        <f t="shared" ca="1" si="8"/>
        <v>0.50577633940690225</v>
      </c>
      <c r="C181" s="1">
        <f ca="1" xml:space="preserve"> _c1*BESSELJ(A181^2+B181^2, 0)  + _c2*BESSELJ(_c3*A181^2+_c4*B181^2, 0)  - _c5*BESSELJ(_c6*A181^2+_c7*B181^2, 0)</f>
        <v>-1.0420217259084161</v>
      </c>
    </row>
    <row r="182" spans="1:3" x14ac:dyDescent="0.45">
      <c r="A182">
        <f t="shared" ref="A182:B201" ca="1" si="9">_xlfn.NORM.INV(RAND(),0,0.5)</f>
        <v>-0.47447177504171784</v>
      </c>
      <c r="B182">
        <f t="shared" ca="1" si="9"/>
        <v>-0.82126934333154933</v>
      </c>
      <c r="C182" s="1">
        <f ca="1" xml:space="preserve"> _c1*BESSELJ(A182^2+B182^2, 0)  + _c2*BESSELJ(_c3*A182^2+_c4*B182^2, 0)  - _c5*BESSELJ(_c6*A182^2+_c7*B182^2, 0)</f>
        <v>2.5148062743911832</v>
      </c>
    </row>
    <row r="183" spans="1:3" x14ac:dyDescent="0.45">
      <c r="A183">
        <f t="shared" ca="1" si="9"/>
        <v>-2.2334251823768546E-2</v>
      </c>
      <c r="B183">
        <f t="shared" ca="1" si="9"/>
        <v>2.7635174260156405E-2</v>
      </c>
      <c r="C183" s="1">
        <f ca="1" xml:space="preserve"> _c1*BESSELJ(A183^2+B183^2, 0)  + _c2*BESSELJ(_c3*A183^2+_c4*B183^2, 0)  - _c5*BESSELJ(_c6*A183^2+_c7*B183^2, 0)</f>
        <v>2.9999333232543401</v>
      </c>
    </row>
    <row r="184" spans="1:3" x14ac:dyDescent="0.45">
      <c r="A184">
        <f t="shared" ca="1" si="9"/>
        <v>-0.69994261616050968</v>
      </c>
      <c r="B184">
        <f t="shared" ca="1" si="9"/>
        <v>-0.80483146807113348</v>
      </c>
      <c r="C184" s="1">
        <f ca="1" xml:space="preserve"> _c1*BESSELJ(A184^2+B184^2, 0)  + _c2*BESSELJ(_c3*A184^2+_c4*B184^2, 0)  - _c5*BESSELJ(_c6*A184^2+_c7*B184^2, 0)</f>
        <v>0.34672076542052155</v>
      </c>
    </row>
    <row r="185" spans="1:3" x14ac:dyDescent="0.45">
      <c r="A185">
        <f t="shared" ca="1" si="9"/>
        <v>-0.80307259877699211</v>
      </c>
      <c r="B185">
        <f t="shared" ca="1" si="9"/>
        <v>-2.0999607685112512E-2</v>
      </c>
      <c r="C185" s="1">
        <f ca="1" xml:space="preserve"> _c1*BESSELJ(A185^2+B185^2, 0)  + _c2*BESSELJ(_c3*A185^2+_c4*B185^2, 0)  - _c5*BESSELJ(_c6*A185^2+_c7*B185^2, 0)</f>
        <v>3.7100943641454553E-2</v>
      </c>
    </row>
    <row r="186" spans="1:3" x14ac:dyDescent="0.45">
      <c r="A186">
        <f t="shared" ca="1" si="9"/>
        <v>-0.30241564001980836</v>
      </c>
      <c r="B186">
        <f t="shared" ca="1" si="9"/>
        <v>-0.60496773546160931</v>
      </c>
      <c r="C186" s="1">
        <f ca="1" xml:space="preserve"> _c1*BESSELJ(A186^2+B186^2, 0)  + _c2*BESSELJ(_c3*A186^2+_c4*B186^2, 0)  - _c5*BESSELJ(_c6*A186^2+_c7*B186^2, 0)</f>
        <v>-1.0663099496138031</v>
      </c>
    </row>
    <row r="187" spans="1:3" x14ac:dyDescent="0.45">
      <c r="A187">
        <f t="shared" ca="1" si="9"/>
        <v>1.0566151690053374</v>
      </c>
      <c r="B187">
        <f t="shared" ca="1" si="9"/>
        <v>-8.1020171958410256E-2</v>
      </c>
      <c r="C187" s="1">
        <f ca="1" xml:space="preserve"> _c1*BESSELJ(A187^2+B187^2, 0)  + _c2*BESSELJ(_c3*A187^2+_c4*B187^2, 0)  - _c5*BESSELJ(_c6*A187^2+_c7*B187^2, 0)</f>
        <v>-0.27146540442262757</v>
      </c>
    </row>
    <row r="188" spans="1:3" x14ac:dyDescent="0.45">
      <c r="A188">
        <f t="shared" ca="1" si="9"/>
        <v>0.96916201539621927</v>
      </c>
      <c r="B188">
        <f t="shared" ca="1" si="9"/>
        <v>0.27062713049260745</v>
      </c>
      <c r="C188" s="1">
        <f ca="1" xml:space="preserve"> _c1*BESSELJ(A188^2+B188^2, 0)  + _c2*BESSELJ(_c3*A188^2+_c4*B188^2, 0)  - _c5*BESSELJ(_c6*A188^2+_c7*B188^2, 0)</f>
        <v>-0.11075656883455404</v>
      </c>
    </row>
    <row r="189" spans="1:3" x14ac:dyDescent="0.45">
      <c r="A189">
        <f t="shared" ca="1" si="9"/>
        <v>0.69370168225106388</v>
      </c>
      <c r="B189">
        <f t="shared" ca="1" si="9"/>
        <v>0.49543770972619078</v>
      </c>
      <c r="C189" s="1">
        <f ca="1" xml:space="preserve"> _c1*BESSELJ(A189^2+B189^2, 0)  + _c2*BESSELJ(_c3*A189^2+_c4*B189^2, 0)  - _c5*BESSELJ(_c6*A189^2+_c7*B189^2, 0)</f>
        <v>-0.5325023428961031</v>
      </c>
    </row>
    <row r="190" spans="1:3" x14ac:dyDescent="0.45">
      <c r="A190">
        <f t="shared" ca="1" si="9"/>
        <v>0.12853467878045532</v>
      </c>
      <c r="B190">
        <f t="shared" ca="1" si="9"/>
        <v>0.31244589320800858</v>
      </c>
      <c r="C190" s="1">
        <f ca="1" xml:space="preserve"> _c1*BESSELJ(A190^2+B190^2, 0)  + _c2*BESSELJ(_c3*A190^2+_c4*B190^2, 0)  - _c5*BESSELJ(_c6*A190^2+_c7*B190^2, 0)</f>
        <v>2.0854664214170207</v>
      </c>
    </row>
    <row r="191" spans="1:3" x14ac:dyDescent="0.45">
      <c r="A191">
        <f t="shared" ca="1" si="9"/>
        <v>-0.49410546049569615</v>
      </c>
      <c r="B191">
        <f t="shared" ca="1" si="9"/>
        <v>-0.73834934560667509</v>
      </c>
      <c r="C191" s="1">
        <f ca="1" xml:space="preserve"> _c1*BESSELJ(A191^2+B191^2, 0)  + _c2*BESSELJ(_c3*A191^2+_c4*B191^2, 0)  - _c5*BESSELJ(_c6*A191^2+_c7*B191^2, 0)</f>
        <v>2.6253993376493394</v>
      </c>
    </row>
    <row r="192" spans="1:3" x14ac:dyDescent="0.45">
      <c r="A192">
        <f t="shared" ca="1" si="9"/>
        <v>0.97417713618295521</v>
      </c>
      <c r="B192">
        <f t="shared" ca="1" si="9"/>
        <v>0.5050917601507281</v>
      </c>
      <c r="C192" s="1">
        <f ca="1" xml:space="preserve"> _c1*BESSELJ(A192^2+B192^2, 0)  + _c2*BESSELJ(_c3*A192^2+_c4*B192^2, 0)  - _c5*BESSELJ(_c6*A192^2+_c7*B192^2, 0)</f>
        <v>2.1002277409545078</v>
      </c>
    </row>
    <row r="193" spans="1:3" x14ac:dyDescent="0.45">
      <c r="A193">
        <f t="shared" ca="1" si="9"/>
        <v>0.51398677834630047</v>
      </c>
      <c r="B193">
        <f t="shared" ca="1" si="9"/>
        <v>-6.6982023366044932E-2</v>
      </c>
      <c r="C193" s="1">
        <f ca="1" xml:space="preserve"> _c1*BESSELJ(A193^2+B193^2, 0)  + _c2*BESSELJ(_c3*A193^2+_c4*B193^2, 0)  - _c5*BESSELJ(_c6*A193^2+_c7*B193^2, 0)</f>
        <v>4.1023182065946733</v>
      </c>
    </row>
    <row r="194" spans="1:3" x14ac:dyDescent="0.45">
      <c r="A194">
        <f t="shared" ca="1" si="9"/>
        <v>0.73319346427716048</v>
      </c>
      <c r="B194">
        <f t="shared" ca="1" si="9"/>
        <v>-0.39321049895361587</v>
      </c>
      <c r="C194" s="1">
        <f ca="1" xml:space="preserve"> _c1*BESSELJ(A194^2+B194^2, 0)  + _c2*BESSELJ(_c3*A194^2+_c4*B194^2, 0)  - _c5*BESSELJ(_c6*A194^2+_c7*B194^2, 0)</f>
        <v>-0.92017071347998902</v>
      </c>
    </row>
    <row r="195" spans="1:3" x14ac:dyDescent="0.45">
      <c r="A195">
        <f t="shared" ca="1" si="9"/>
        <v>-5.0697217274425825E-2</v>
      </c>
      <c r="B195">
        <f t="shared" ca="1" si="9"/>
        <v>0.54321505897391698</v>
      </c>
      <c r="C195" s="1">
        <f ca="1" xml:space="preserve"> _c1*BESSELJ(A195^2+B195^2, 0)  + _c2*BESSELJ(_c3*A195^2+_c4*B195^2, 0)  - _c5*BESSELJ(_c6*A195^2+_c7*B195^2, 0)</f>
        <v>-1.614479653145581</v>
      </c>
    </row>
    <row r="196" spans="1:3" x14ac:dyDescent="0.45">
      <c r="A196">
        <f t="shared" ca="1" si="9"/>
        <v>-0.44622196597235103</v>
      </c>
      <c r="B196">
        <f t="shared" ca="1" si="9"/>
        <v>-0.24777546820161142</v>
      </c>
      <c r="C196" s="1">
        <f ca="1" xml:space="preserve"> _c1*BESSELJ(A196^2+B196^2, 0)  + _c2*BESSELJ(_c3*A196^2+_c4*B196^2, 0)  - _c5*BESSELJ(_c6*A196^2+_c7*B196^2, 0)</f>
        <v>2.9797263417121154</v>
      </c>
    </row>
    <row r="197" spans="1:3" x14ac:dyDescent="0.45">
      <c r="A197">
        <f t="shared" ca="1" si="9"/>
        <v>0.33163803779177725</v>
      </c>
      <c r="B197">
        <f t="shared" ca="1" si="9"/>
        <v>0.29438571979355038</v>
      </c>
      <c r="C197" s="1">
        <f ca="1" xml:space="preserve"> _c1*BESSELJ(A197^2+B197^2, 0)  + _c2*BESSELJ(_c3*A197^2+_c4*B197^2, 0)  - _c5*BESSELJ(_c6*A197^2+_c7*B197^2, 0)</f>
        <v>2.2800181275593339</v>
      </c>
    </row>
    <row r="198" spans="1:3" x14ac:dyDescent="0.45">
      <c r="A198">
        <f t="shared" ca="1" si="9"/>
        <v>-0.18150482429000891</v>
      </c>
      <c r="B198">
        <f t="shared" ca="1" si="9"/>
        <v>9.7945627194354942E-2</v>
      </c>
      <c r="C198" s="1">
        <f ca="1" xml:space="preserve"> _c1*BESSELJ(A198^2+B198^2, 0)  + _c2*BESSELJ(_c3*A198^2+_c4*B198^2, 0)  - _c5*BESSELJ(_c6*A198^2+_c7*B198^2, 0)</f>
        <v>3.0115119552020024</v>
      </c>
    </row>
    <row r="199" spans="1:3" x14ac:dyDescent="0.45">
      <c r="A199">
        <f t="shared" ca="1" si="9"/>
        <v>0.77720704033197663</v>
      </c>
      <c r="B199">
        <f t="shared" ca="1" si="9"/>
        <v>6.4355972245997345E-2</v>
      </c>
      <c r="C199" s="1">
        <f ca="1" xml:space="preserve"> _c1*BESSELJ(A199^2+B199^2, 0)  + _c2*BESSELJ(_c3*A199^2+_c4*B199^2, 0)  - _c5*BESSELJ(_c6*A199^2+_c7*B199^2, 0)</f>
        <v>0.47122642376986962</v>
      </c>
    </row>
    <row r="200" spans="1:3" x14ac:dyDescent="0.45">
      <c r="A200">
        <f t="shared" ca="1" si="9"/>
        <v>-1.8026223854795482E-2</v>
      </c>
      <c r="B200">
        <f t="shared" ca="1" si="9"/>
        <v>-0.24975178275431445</v>
      </c>
      <c r="C200" s="1">
        <f ca="1" xml:space="preserve"> _c1*BESSELJ(A200^2+B200^2, 0)  + _c2*BESSELJ(_c3*A200^2+_c4*B200^2, 0)  - _c5*BESSELJ(_c6*A200^2+_c7*B200^2, 0)</f>
        <v>2.6358364506934508</v>
      </c>
    </row>
    <row r="201" spans="1:3" x14ac:dyDescent="0.45">
      <c r="A201">
        <f t="shared" ca="1" si="9"/>
        <v>0.10432759806807165</v>
      </c>
      <c r="B201">
        <f t="shared" ca="1" si="9"/>
        <v>-0.91243413778413607</v>
      </c>
      <c r="C201" s="1">
        <f ca="1" xml:space="preserve"> _c1*BESSELJ(A201^2+B201^2, 0)  + _c2*BESSELJ(_c3*A201^2+_c4*B201^2, 0)  - _c5*BESSELJ(_c6*A201^2+_c7*B201^2, 0)</f>
        <v>1.3398258744305802</v>
      </c>
    </row>
    <row r="202" spans="1:3" x14ac:dyDescent="0.45">
      <c r="A202">
        <f t="shared" ref="A202:B225" ca="1" si="10">_xlfn.NORM.INV(RAND(),0,0.5)</f>
        <v>0.45713079033195625</v>
      </c>
      <c r="B202">
        <f t="shared" ca="1" si="10"/>
        <v>-0.18205190449106834</v>
      </c>
      <c r="C202" s="1">
        <f ca="1" xml:space="preserve"> _c1*BESSELJ(A202^2+B202^2, 0)  + _c2*BESSELJ(_c3*A202^2+_c4*B202^2, 0)  - _c5*BESSELJ(_c6*A202^2+_c7*B202^2, 0)</f>
        <v>3.5016989359087218</v>
      </c>
    </row>
    <row r="203" spans="1:3" x14ac:dyDescent="0.45">
      <c r="A203">
        <f t="shared" ca="1" si="10"/>
        <v>-0.80235525829427112</v>
      </c>
      <c r="B203">
        <f t="shared" ca="1" si="10"/>
        <v>-0.35355117124710489</v>
      </c>
      <c r="C203" s="1">
        <f ca="1" xml:space="preserve"> _c1*BESSELJ(A203^2+B203^2, 0)  + _c2*BESSELJ(_c3*A203^2+_c4*B203^2, 0)  - _c5*BESSELJ(_c6*A203^2+_c7*B203^2, 0)</f>
        <v>-1.3411892096256199</v>
      </c>
    </row>
    <row r="204" spans="1:3" x14ac:dyDescent="0.45">
      <c r="A204">
        <f t="shared" ca="1" si="10"/>
        <v>-4.3861265334686941E-2</v>
      </c>
      <c r="B204">
        <f t="shared" ca="1" si="10"/>
        <v>-0.76560937081794467</v>
      </c>
      <c r="C204" s="1">
        <f ca="1" xml:space="preserve"> _c1*BESSELJ(A204^2+B204^2, 0)  + _c2*BESSELJ(_c3*A204^2+_c4*B204^2, 0)  - _c5*BESSELJ(_c6*A204^2+_c7*B204^2, 0)</f>
        <v>0.66104288458491045</v>
      </c>
    </row>
    <row r="205" spans="1:3" x14ac:dyDescent="0.45">
      <c r="A205">
        <f t="shared" ca="1" si="10"/>
        <v>-1.0296856448267744</v>
      </c>
      <c r="B205">
        <f t="shared" ca="1" si="10"/>
        <v>-0.22291810195228856</v>
      </c>
      <c r="C205" s="1">
        <f ca="1" xml:space="preserve"> _c1*BESSELJ(A205^2+B205^2, 0)  + _c2*BESSELJ(_c3*A205^2+_c4*B205^2, 0)  - _c5*BESSELJ(_c6*A205^2+_c7*B205^2, 0)</f>
        <v>0.10025572113560755</v>
      </c>
    </row>
    <row r="206" spans="1:3" x14ac:dyDescent="0.45">
      <c r="A206">
        <f t="shared" ca="1" si="10"/>
        <v>-8.2641408516000103E-2</v>
      </c>
      <c r="B206">
        <f t="shared" ca="1" si="10"/>
        <v>0.75677129939794285</v>
      </c>
      <c r="C206" s="1">
        <f ca="1" xml:space="preserve"> _c1*BESSELJ(A206^2+B206^2, 0)  + _c2*BESSELJ(_c3*A206^2+_c4*B206^2, 0)  - _c5*BESSELJ(_c6*A206^2+_c7*B206^2, 0)</f>
        <v>0.53142425627848766</v>
      </c>
    </row>
    <row r="207" spans="1:3" x14ac:dyDescent="0.45">
      <c r="A207">
        <f t="shared" ca="1" si="10"/>
        <v>0.46502919984578162</v>
      </c>
      <c r="B207">
        <f t="shared" ca="1" si="10"/>
        <v>9.8702296767747971E-3</v>
      </c>
      <c r="C207" s="1">
        <f ca="1" xml:space="preserve"> _c1*BESSELJ(A207^2+B207^2, 0)  + _c2*BESSELJ(_c3*A207^2+_c4*B207^2, 0)  - _c5*BESSELJ(_c6*A207^2+_c7*B207^2, 0)</f>
        <v>4.0105685874545554</v>
      </c>
    </row>
    <row r="208" spans="1:3" x14ac:dyDescent="0.45">
      <c r="A208">
        <f t="shared" ca="1" si="10"/>
        <v>-0.1797853124877401</v>
      </c>
      <c r="B208">
        <f t="shared" ca="1" si="10"/>
        <v>0.22742278733933624</v>
      </c>
      <c r="C208" s="1">
        <f ca="1" xml:space="preserve"> _c1*BESSELJ(A208^2+B208^2, 0)  + _c2*BESSELJ(_c3*A208^2+_c4*B208^2, 0)  - _c5*BESSELJ(_c6*A208^2+_c7*B208^2, 0)</f>
        <v>2.7038648059395318</v>
      </c>
    </row>
    <row r="209" spans="1:3" x14ac:dyDescent="0.45">
      <c r="A209">
        <f t="shared" ca="1" si="10"/>
        <v>-9.1549093368192225E-2</v>
      </c>
      <c r="B209">
        <f t="shared" ca="1" si="10"/>
        <v>0.76729899279189118</v>
      </c>
      <c r="C209" s="1">
        <f ca="1" xml:space="preserve"> _c1*BESSELJ(A209^2+B209^2, 0)  + _c2*BESSELJ(_c3*A209^2+_c4*B209^2, 0)  - _c5*BESSELJ(_c6*A209^2+_c7*B209^2, 0)</f>
        <v>0.80386978121816988</v>
      </c>
    </row>
    <row r="210" spans="1:3" x14ac:dyDescent="0.45">
      <c r="A210">
        <f t="shared" ca="1" si="10"/>
        <v>-0.14667143452273246</v>
      </c>
      <c r="B210">
        <f t="shared" ca="1" si="10"/>
        <v>-0.43748668893031267</v>
      </c>
      <c r="C210" s="1">
        <f ca="1" xml:space="preserve"> _c1*BESSELJ(A210^2+B210^2, 0)  + _c2*BESSELJ(_c3*A210^2+_c4*B210^2, 0)  - _c5*BESSELJ(_c6*A210^2+_c7*B210^2, 0)</f>
        <v>0.18385469658959308</v>
      </c>
    </row>
    <row r="211" spans="1:3" x14ac:dyDescent="0.45">
      <c r="A211">
        <f t="shared" ca="1" si="10"/>
        <v>-0.31601057726058324</v>
      </c>
      <c r="B211">
        <f t="shared" ca="1" si="10"/>
        <v>6.4351375280872536E-2</v>
      </c>
      <c r="C211" s="1">
        <f ca="1" xml:space="preserve"> _c1*BESSELJ(A211^2+B211^2, 0)  + _c2*BESSELJ(_c3*A211^2+_c4*B211^2, 0)  - _c5*BESSELJ(_c6*A211^2+_c7*B211^2, 0)</f>
        <v>3.284656261093188</v>
      </c>
    </row>
    <row r="212" spans="1:3" x14ac:dyDescent="0.45">
      <c r="A212">
        <f t="shared" ca="1" si="10"/>
        <v>0.92076902998958277</v>
      </c>
      <c r="B212">
        <f t="shared" ca="1" si="10"/>
        <v>-0.46621490353893752</v>
      </c>
      <c r="C212" s="1">
        <f ca="1" xml:space="preserve"> _c1*BESSELJ(A212^2+B212^2, 0)  + _c2*BESSELJ(_c3*A212^2+_c4*B212^2, 0)  - _c5*BESSELJ(_c6*A212^2+_c7*B212^2, 0)</f>
        <v>1.0388811489158631</v>
      </c>
    </row>
    <row r="213" spans="1:3" x14ac:dyDescent="0.45">
      <c r="A213">
        <f t="shared" ca="1" si="10"/>
        <v>0.54047634570706049</v>
      </c>
      <c r="B213">
        <f t="shared" ca="1" si="10"/>
        <v>0.7218773405039095</v>
      </c>
      <c r="C213" s="1">
        <f ca="1" xml:space="preserve"> _c1*BESSELJ(A213^2+B213^2, 0)  + _c2*BESSELJ(_c3*A213^2+_c4*B213^2, 0)  - _c5*BESSELJ(_c6*A213^2+_c7*B213^2, 0)</f>
        <v>2.447716012211107</v>
      </c>
    </row>
    <row r="214" spans="1:3" x14ac:dyDescent="0.45">
      <c r="A214">
        <f t="shared" ca="1" si="10"/>
        <v>-0.37732725706991332</v>
      </c>
      <c r="B214">
        <f t="shared" ca="1" si="10"/>
        <v>0.71634278335847879</v>
      </c>
      <c r="C214" s="1">
        <f ca="1" xml:space="preserve"> _c1*BESSELJ(A214^2+B214^2, 0)  + _c2*BESSELJ(_c3*A214^2+_c4*B214^2, 0)  - _c5*BESSELJ(_c6*A214^2+_c7*B214^2, 0)</f>
        <v>1.6310117833783411</v>
      </c>
    </row>
    <row r="215" spans="1:3" x14ac:dyDescent="0.45">
      <c r="A215">
        <f t="shared" ca="1" si="10"/>
        <v>0.29997096884358887</v>
      </c>
      <c r="B215">
        <f t="shared" ca="1" si="10"/>
        <v>-0.11467466609037047</v>
      </c>
      <c r="C215" s="1">
        <f ca="1" xml:space="preserve"> _c1*BESSELJ(A215^2+B215^2, 0)  + _c2*BESSELJ(_c3*A215^2+_c4*B215^2, 0)  - _c5*BESSELJ(_c6*A215^2+_c7*B215^2, 0)</f>
        <v>3.1768420127124699</v>
      </c>
    </row>
    <row r="216" spans="1:3" x14ac:dyDescent="0.45">
      <c r="A216">
        <f t="shared" ca="1" si="10"/>
        <v>0.30488271277148421</v>
      </c>
      <c r="B216">
        <f t="shared" ca="1" si="10"/>
        <v>-0.26494285218016844</v>
      </c>
      <c r="C216" s="1">
        <f ca="1" xml:space="preserve"> _c1*BESSELJ(A216^2+B216^2, 0)  + _c2*BESSELJ(_c3*A216^2+_c4*B216^2, 0)  - _c5*BESSELJ(_c6*A216^2+_c7*B216^2, 0)</f>
        <v>2.5198649864690168</v>
      </c>
    </row>
    <row r="217" spans="1:3" x14ac:dyDescent="0.45">
      <c r="A217">
        <f t="shared" ca="1" si="10"/>
        <v>-0.18839828417202695</v>
      </c>
      <c r="B217">
        <f t="shared" ca="1" si="10"/>
        <v>0.73968975448805629</v>
      </c>
      <c r="C217" s="1">
        <f ca="1" xml:space="preserve"> _c1*BESSELJ(A217^2+B217^2, 0)  + _c2*BESSELJ(_c3*A217^2+_c4*B217^2, 0)  - _c5*BESSELJ(_c6*A217^2+_c7*B217^2, 0)</f>
        <v>0.59069124252308403</v>
      </c>
    </row>
    <row r="218" spans="1:3" x14ac:dyDescent="0.45">
      <c r="A218">
        <f t="shared" ca="1" si="10"/>
        <v>0.13778216467331547</v>
      </c>
      <c r="B218">
        <f t="shared" ca="1" si="10"/>
        <v>0.18390156167038649</v>
      </c>
      <c r="C218" s="1">
        <f ca="1" xml:space="preserve"> _c1*BESSELJ(A218^2+B218^2, 0)  + _c2*BESSELJ(_c3*A218^2+_c4*B218^2, 0)  - _c5*BESSELJ(_c6*A218^2+_c7*B218^2, 0)</f>
        <v>2.8718291031062182</v>
      </c>
    </row>
    <row r="219" spans="1:3" x14ac:dyDescent="0.45">
      <c r="A219">
        <f t="shared" ca="1" si="10"/>
        <v>0.62585511978685948</v>
      </c>
      <c r="B219">
        <f t="shared" ca="1" si="10"/>
        <v>0.23489064052447148</v>
      </c>
      <c r="C219" s="1">
        <f ca="1" xml:space="preserve"> _c1*BESSELJ(A219^2+B219^2, 0)  + _c2*BESSELJ(_c3*A219^2+_c4*B219^2, 0)  - _c5*BESSELJ(_c6*A219^2+_c7*B219^2, 0)</f>
        <v>2.3559594152183148</v>
      </c>
    </row>
    <row r="220" spans="1:3" x14ac:dyDescent="0.45">
      <c r="A220">
        <f t="shared" ca="1" si="10"/>
        <v>-1.6325427668241006</v>
      </c>
      <c r="B220">
        <f t="shared" ca="1" si="10"/>
        <v>0.81793306172052616</v>
      </c>
      <c r="C220" s="1">
        <f ca="1" xml:space="preserve"> _c1*BESSELJ(A220^2+B220^2, 0)  + _c2*BESSELJ(_c3*A220^2+_c4*B220^2, 0)  - _c5*BESSELJ(_c6*A220^2+_c7*B220^2, 0)</f>
        <v>-0.58301981765670119</v>
      </c>
    </row>
    <row r="221" spans="1:3" x14ac:dyDescent="0.45">
      <c r="A221">
        <f t="shared" ca="1" si="10"/>
        <v>-3.3760597363699532E-2</v>
      </c>
      <c r="B221">
        <f t="shared" ca="1" si="10"/>
        <v>0.24386137962121876</v>
      </c>
      <c r="C221" s="1">
        <f ca="1" xml:space="preserve"> _c1*BESSELJ(A221^2+B221^2, 0)  + _c2*BESSELJ(_c3*A221^2+_c4*B221^2, 0)  - _c5*BESSELJ(_c6*A221^2+_c7*B221^2, 0)</f>
        <v>2.6659411972846012</v>
      </c>
    </row>
    <row r="222" spans="1:3" x14ac:dyDescent="0.45">
      <c r="A222">
        <f t="shared" ca="1" si="10"/>
        <v>0.7744188149665846</v>
      </c>
      <c r="B222">
        <f t="shared" ca="1" si="10"/>
        <v>0.16769961430622582</v>
      </c>
      <c r="C222" s="1">
        <f ca="1" xml:space="preserve"> _c1*BESSELJ(A222^2+B222^2, 0)  + _c2*BESSELJ(_c3*A222^2+_c4*B222^2, 0)  - _c5*BESSELJ(_c6*A222^2+_c7*B222^2, 0)</f>
        <v>2.4294481880264618E-2</v>
      </c>
    </row>
    <row r="223" spans="1:3" x14ac:dyDescent="0.45">
      <c r="A223">
        <f t="shared" ca="1" si="10"/>
        <v>-0.21337943450663699</v>
      </c>
      <c r="B223">
        <f t="shared" ca="1" si="10"/>
        <v>-6.2010493414477827E-2</v>
      </c>
      <c r="C223" s="1">
        <f ca="1" xml:space="preserve"> _c1*BESSELJ(A223^2+B223^2, 0)  + _c2*BESSELJ(_c3*A223^2+_c4*B223^2, 0)  - _c5*BESSELJ(_c6*A223^2+_c7*B223^2, 0)</f>
        <v>3.0583806607976332</v>
      </c>
    </row>
    <row r="224" spans="1:3" x14ac:dyDescent="0.45">
      <c r="A224">
        <f t="shared" ca="1" si="10"/>
        <v>0.54402576573971861</v>
      </c>
      <c r="B224">
        <f t="shared" ca="1" si="10"/>
        <v>0.44741312922487858</v>
      </c>
      <c r="C224" s="1">
        <f ca="1" xml:space="preserve"> _c1*BESSELJ(A224^2+B224^2, 0)  + _c2*BESSELJ(_c3*A224^2+_c4*B224^2, 0)  - _c5*BESSELJ(_c6*A224^2+_c7*B224^2, 0)</f>
        <v>0.4490944432246653</v>
      </c>
    </row>
    <row r="225" spans="1:3" x14ac:dyDescent="0.45">
      <c r="A225">
        <f t="shared" ca="1" si="10"/>
        <v>0.43274859672641269</v>
      </c>
      <c r="B225">
        <f t="shared" ca="1" si="10"/>
        <v>-0.16661157408464594</v>
      </c>
      <c r="C225" s="1">
        <f ca="1" xml:space="preserve"> _c1*BESSELJ(A225^2+B225^2, 0)  + _c2*BESSELJ(_c3*A225^2+_c4*B225^2, 0)  - _c5*BESSELJ(_c6*A225^2+_c7*B225^2, 0)</f>
        <v>3.5031880286998867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datagen</vt:lpstr>
      <vt:lpstr>_c1</vt:lpstr>
      <vt:lpstr>_c10</vt:lpstr>
      <vt:lpstr>_c2</vt:lpstr>
      <vt:lpstr>_c3</vt:lpstr>
      <vt:lpstr>_c4</vt:lpstr>
      <vt:lpstr>_c5</vt:lpstr>
      <vt:lpstr>_c6</vt:lpstr>
      <vt:lpstr>_c7</vt:lpstr>
      <vt:lpstr>_c8</vt:lpstr>
      <vt:lpstr>_c9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Garcia</dc:creator>
  <cp:lastModifiedBy>Andrew Garcia</cp:lastModifiedBy>
  <dcterms:created xsi:type="dcterms:W3CDTF">2019-12-19T19:45:08Z</dcterms:created>
  <dcterms:modified xsi:type="dcterms:W3CDTF">2019-12-20T02:01:03Z</dcterms:modified>
</cp:coreProperties>
</file>