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4220" yWindow="300" windowWidth="38620" windowHeight="26100" tabRatio="500" firstSheet="6" activeTab="17"/>
  </bookViews>
  <sheets>
    <sheet name="control_6" sheetId="1" r:id="rId1"/>
    <sheet name="control_8" sheetId="2" r:id="rId2"/>
    <sheet name="control_13" sheetId="3" r:id="rId3"/>
    <sheet name="control_10" sheetId="8" r:id="rId4"/>
    <sheet name="2nd_control_12" sheetId="16" r:id="rId5"/>
    <sheet name="2nd_control_14" sheetId="15" r:id="rId6"/>
    <sheet name="control_17" sheetId="10" r:id="rId7"/>
    <sheet name="control_19" sheetId="11" r:id="rId8"/>
    <sheet name="ko_10" sheetId="4" r:id="rId9"/>
    <sheet name="ko_8" sheetId="5" r:id="rId10"/>
    <sheet name="ko_6" sheetId="6" r:id="rId11"/>
    <sheet name="ko_4" sheetId="12" r:id="rId12"/>
    <sheet name="KO_21" sheetId="13" r:id="rId13"/>
    <sheet name="ko_13" sheetId="14" r:id="rId14"/>
    <sheet name="2nd_ko_8" sheetId="18" r:id="rId15"/>
    <sheet name="2nd_ko_6" sheetId="19" r:id="rId16"/>
    <sheet name="2nd_ko_4" sheetId="20" r:id="rId17"/>
    <sheet name="combined" sheetId="21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21" l="1"/>
  <c r="X3" i="21"/>
  <c r="X4" i="2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X46" i="21"/>
  <c r="X47" i="21"/>
  <c r="X48" i="21"/>
  <c r="X49" i="21"/>
  <c r="X50" i="21"/>
  <c r="X51" i="21"/>
  <c r="X52" i="21"/>
  <c r="X53" i="21"/>
  <c r="X54" i="21"/>
  <c r="X55" i="21"/>
  <c r="X56" i="21"/>
  <c r="X57" i="21"/>
  <c r="X58" i="21"/>
  <c r="X59" i="21"/>
  <c r="X60" i="21"/>
  <c r="X61" i="21"/>
  <c r="X62" i="21"/>
  <c r="X63" i="21"/>
  <c r="X64" i="21"/>
  <c r="X65" i="21"/>
  <c r="X66" i="21"/>
  <c r="X67" i="21"/>
  <c r="X68" i="21"/>
  <c r="X69" i="21"/>
  <c r="X70" i="21"/>
  <c r="X71" i="21"/>
  <c r="X72" i="21"/>
  <c r="X73" i="21"/>
  <c r="X74" i="21"/>
  <c r="X75" i="21"/>
  <c r="X76" i="21"/>
  <c r="X77" i="21"/>
  <c r="X78" i="21"/>
  <c r="X79" i="21"/>
  <c r="X80" i="21"/>
  <c r="X81" i="21"/>
  <c r="X82" i="21"/>
  <c r="X83" i="21"/>
  <c r="X84" i="21"/>
  <c r="X85" i="21"/>
  <c r="X86" i="21"/>
  <c r="X87" i="21"/>
  <c r="X88" i="21"/>
  <c r="X89" i="21"/>
  <c r="X90" i="21"/>
  <c r="X91" i="21"/>
  <c r="X92" i="21"/>
  <c r="X93" i="21"/>
  <c r="X94" i="21"/>
  <c r="X95" i="21"/>
  <c r="X96" i="21"/>
  <c r="X97" i="21"/>
  <c r="X98" i="21"/>
  <c r="X99" i="21"/>
  <c r="X100" i="21"/>
  <c r="X101" i="21"/>
  <c r="X102" i="21"/>
  <c r="X103" i="21"/>
  <c r="X104" i="21"/>
  <c r="X105" i="21"/>
  <c r="X106" i="21"/>
  <c r="X107" i="21"/>
  <c r="X108" i="21"/>
  <c r="X109" i="21"/>
  <c r="X110" i="21"/>
  <c r="X111" i="21"/>
  <c r="X112" i="21"/>
  <c r="X113" i="21"/>
  <c r="X114" i="21"/>
  <c r="X115" i="21"/>
  <c r="X116" i="21"/>
  <c r="X117" i="21"/>
  <c r="X118" i="21"/>
  <c r="X119" i="21"/>
  <c r="X120" i="21"/>
  <c r="X121" i="21"/>
  <c r="X122" i="21"/>
  <c r="X123" i="21"/>
  <c r="X124" i="21"/>
  <c r="X125" i="21"/>
  <c r="X126" i="21"/>
  <c r="X127" i="21"/>
  <c r="X128" i="21"/>
  <c r="X129" i="21"/>
  <c r="X130" i="21"/>
  <c r="X131" i="21"/>
  <c r="X132" i="21"/>
  <c r="X133" i="21"/>
  <c r="X134" i="21"/>
  <c r="X135" i="21"/>
  <c r="X136" i="21"/>
  <c r="X137" i="21"/>
  <c r="X138" i="21"/>
  <c r="X139" i="21"/>
  <c r="X140" i="21"/>
  <c r="X141" i="21"/>
  <c r="X142" i="21"/>
  <c r="X143" i="21"/>
  <c r="X144" i="21"/>
  <c r="X145" i="21"/>
  <c r="X146" i="21"/>
  <c r="X147" i="21"/>
  <c r="X148" i="21"/>
  <c r="X149" i="21"/>
  <c r="X150" i="21"/>
  <c r="X151" i="21"/>
  <c r="X152" i="21"/>
  <c r="X153" i="21"/>
  <c r="X154" i="21"/>
  <c r="X155" i="21"/>
  <c r="X156" i="21"/>
  <c r="X157" i="21"/>
  <c r="X158" i="21"/>
  <c r="X159" i="21"/>
  <c r="X160" i="21"/>
  <c r="X161" i="21"/>
  <c r="X162" i="21"/>
  <c r="X163" i="21"/>
  <c r="X164" i="21"/>
  <c r="X165" i="21"/>
  <c r="X1" i="21"/>
  <c r="J164" i="21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" i="21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1" i="18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J1" i="18"/>
  <c r="K1" i="18"/>
  <c r="I1" i="18"/>
  <c r="M2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1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" i="19"/>
  <c r="K3" i="19"/>
  <c r="K4" i="19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61" i="19"/>
  <c r="J162" i="19"/>
  <c r="J163" i="19"/>
  <c r="J164" i="19"/>
  <c r="J165" i="19"/>
  <c r="J166" i="19"/>
  <c r="J167" i="19"/>
  <c r="J168" i="19"/>
  <c r="J169" i="19"/>
  <c r="J170" i="19"/>
  <c r="J171" i="19"/>
  <c r="J172" i="19"/>
  <c r="J173" i="19"/>
  <c r="J174" i="19"/>
  <c r="J175" i="19"/>
  <c r="J176" i="19"/>
  <c r="J177" i="19"/>
  <c r="J178" i="19"/>
  <c r="J179" i="19"/>
  <c r="J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J193" i="19"/>
  <c r="J194" i="19"/>
  <c r="J195" i="19"/>
  <c r="J196" i="19"/>
  <c r="J197" i="19"/>
  <c r="J198" i="19"/>
  <c r="J199" i="19"/>
  <c r="J200" i="19"/>
  <c r="J201" i="19"/>
  <c r="J202" i="19"/>
  <c r="J203" i="19"/>
  <c r="J204" i="19"/>
  <c r="J205" i="19"/>
  <c r="J206" i="19"/>
  <c r="J207" i="19"/>
  <c r="J208" i="19"/>
  <c r="J209" i="19"/>
  <c r="J210" i="19"/>
  <c r="J211" i="19"/>
  <c r="J212" i="19"/>
  <c r="J213" i="19"/>
  <c r="J214" i="19"/>
  <c r="J215" i="19"/>
  <c r="J216" i="19"/>
  <c r="J217" i="19"/>
  <c r="J218" i="19"/>
  <c r="J219" i="19"/>
  <c r="J220" i="19"/>
  <c r="J221" i="19"/>
  <c r="J222" i="19"/>
  <c r="J223" i="19"/>
  <c r="J224" i="19"/>
  <c r="J225" i="19"/>
  <c r="J226" i="19"/>
  <c r="J227" i="19"/>
  <c r="J228" i="19"/>
  <c r="J229" i="19"/>
  <c r="J230" i="19"/>
  <c r="J231" i="19"/>
  <c r="J232" i="19"/>
  <c r="J233" i="19"/>
  <c r="J234" i="19"/>
  <c r="I2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J1" i="19"/>
  <c r="K1" i="19"/>
  <c r="I1" i="19"/>
  <c r="M234" i="20"/>
  <c r="M2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1" i="20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J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I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J1" i="20"/>
  <c r="K1" i="20"/>
  <c r="I1" i="20"/>
  <c r="I2" i="15"/>
  <c r="J2" i="15"/>
  <c r="L2" i="15"/>
  <c r="I3" i="15"/>
  <c r="J3" i="15"/>
  <c r="L3" i="15"/>
  <c r="I4" i="15"/>
  <c r="J4" i="15"/>
  <c r="L4" i="15"/>
  <c r="I5" i="15"/>
  <c r="J5" i="15"/>
  <c r="L5" i="15"/>
  <c r="I6" i="15"/>
  <c r="J6" i="15"/>
  <c r="L6" i="15"/>
  <c r="I7" i="15"/>
  <c r="J7" i="15"/>
  <c r="L7" i="15"/>
  <c r="I8" i="15"/>
  <c r="J8" i="15"/>
  <c r="L8" i="15"/>
  <c r="I9" i="15"/>
  <c r="J9" i="15"/>
  <c r="L9" i="15"/>
  <c r="I10" i="15"/>
  <c r="J10" i="15"/>
  <c r="L10" i="15"/>
  <c r="I11" i="15"/>
  <c r="J11" i="15"/>
  <c r="L11" i="15"/>
  <c r="I12" i="15"/>
  <c r="J12" i="15"/>
  <c r="L12" i="15"/>
  <c r="I13" i="15"/>
  <c r="J13" i="15"/>
  <c r="L13" i="15"/>
  <c r="I14" i="15"/>
  <c r="J14" i="15"/>
  <c r="L14" i="15"/>
  <c r="I15" i="15"/>
  <c r="J15" i="15"/>
  <c r="L15" i="15"/>
  <c r="I16" i="15"/>
  <c r="J16" i="15"/>
  <c r="L16" i="15"/>
  <c r="I17" i="15"/>
  <c r="J17" i="15"/>
  <c r="L17" i="15"/>
  <c r="I18" i="15"/>
  <c r="J18" i="15"/>
  <c r="L18" i="15"/>
  <c r="I19" i="15"/>
  <c r="J19" i="15"/>
  <c r="L19" i="15"/>
  <c r="I20" i="15"/>
  <c r="J20" i="15"/>
  <c r="L20" i="15"/>
  <c r="I21" i="15"/>
  <c r="J21" i="15"/>
  <c r="L21" i="15"/>
  <c r="I22" i="15"/>
  <c r="J22" i="15"/>
  <c r="L22" i="15"/>
  <c r="I23" i="15"/>
  <c r="J23" i="15"/>
  <c r="L23" i="15"/>
  <c r="I24" i="15"/>
  <c r="J24" i="15"/>
  <c r="L24" i="15"/>
  <c r="I25" i="15"/>
  <c r="J25" i="15"/>
  <c r="L25" i="15"/>
  <c r="I26" i="15"/>
  <c r="J26" i="15"/>
  <c r="L26" i="15"/>
  <c r="I27" i="15"/>
  <c r="J27" i="15"/>
  <c r="L27" i="15"/>
  <c r="I28" i="15"/>
  <c r="J28" i="15"/>
  <c r="L28" i="15"/>
  <c r="I29" i="15"/>
  <c r="J29" i="15"/>
  <c r="L29" i="15"/>
  <c r="I30" i="15"/>
  <c r="J30" i="15"/>
  <c r="L30" i="15"/>
  <c r="I31" i="15"/>
  <c r="J31" i="15"/>
  <c r="L31" i="15"/>
  <c r="I32" i="15"/>
  <c r="J32" i="15"/>
  <c r="L32" i="15"/>
  <c r="I33" i="15"/>
  <c r="J33" i="15"/>
  <c r="L33" i="15"/>
  <c r="I34" i="15"/>
  <c r="J34" i="15"/>
  <c r="L34" i="15"/>
  <c r="I35" i="15"/>
  <c r="J35" i="15"/>
  <c r="L35" i="15"/>
  <c r="I36" i="15"/>
  <c r="J36" i="15"/>
  <c r="L36" i="15"/>
  <c r="I37" i="15"/>
  <c r="J37" i="15"/>
  <c r="L37" i="15"/>
  <c r="I38" i="15"/>
  <c r="J38" i="15"/>
  <c r="L38" i="15"/>
  <c r="I39" i="15"/>
  <c r="J39" i="15"/>
  <c r="L39" i="15"/>
  <c r="I40" i="15"/>
  <c r="J40" i="15"/>
  <c r="L40" i="15"/>
  <c r="I41" i="15"/>
  <c r="J41" i="15"/>
  <c r="L41" i="15"/>
  <c r="I42" i="15"/>
  <c r="J42" i="15"/>
  <c r="L42" i="15"/>
  <c r="I43" i="15"/>
  <c r="J43" i="15"/>
  <c r="L43" i="15"/>
  <c r="I44" i="15"/>
  <c r="J44" i="15"/>
  <c r="L44" i="15"/>
  <c r="I45" i="15"/>
  <c r="J45" i="15"/>
  <c r="L45" i="15"/>
  <c r="I46" i="15"/>
  <c r="J46" i="15"/>
  <c r="L46" i="15"/>
  <c r="I47" i="15"/>
  <c r="J47" i="15"/>
  <c r="L47" i="15"/>
  <c r="I48" i="15"/>
  <c r="J48" i="15"/>
  <c r="L48" i="15"/>
  <c r="I49" i="15"/>
  <c r="J49" i="15"/>
  <c r="L49" i="15"/>
  <c r="I50" i="15"/>
  <c r="J50" i="15"/>
  <c r="L50" i="15"/>
  <c r="I51" i="15"/>
  <c r="J51" i="15"/>
  <c r="L51" i="15"/>
  <c r="I52" i="15"/>
  <c r="J52" i="15"/>
  <c r="L52" i="15"/>
  <c r="I53" i="15"/>
  <c r="J53" i="15"/>
  <c r="L53" i="15"/>
  <c r="I54" i="15"/>
  <c r="J54" i="15"/>
  <c r="L54" i="15"/>
  <c r="I55" i="15"/>
  <c r="J55" i="15"/>
  <c r="L55" i="15"/>
  <c r="I56" i="15"/>
  <c r="J56" i="15"/>
  <c r="L56" i="15"/>
  <c r="I57" i="15"/>
  <c r="J57" i="15"/>
  <c r="L57" i="15"/>
  <c r="I58" i="15"/>
  <c r="J58" i="15"/>
  <c r="L58" i="15"/>
  <c r="I59" i="15"/>
  <c r="J59" i="15"/>
  <c r="L59" i="15"/>
  <c r="I60" i="15"/>
  <c r="J60" i="15"/>
  <c r="L60" i="15"/>
  <c r="I61" i="15"/>
  <c r="J61" i="15"/>
  <c r="L61" i="15"/>
  <c r="I62" i="15"/>
  <c r="J62" i="15"/>
  <c r="L62" i="15"/>
  <c r="I63" i="15"/>
  <c r="J63" i="15"/>
  <c r="L63" i="15"/>
  <c r="I64" i="15"/>
  <c r="J64" i="15"/>
  <c r="L64" i="15"/>
  <c r="I65" i="15"/>
  <c r="J65" i="15"/>
  <c r="L65" i="15"/>
  <c r="I66" i="15"/>
  <c r="J66" i="15"/>
  <c r="L66" i="15"/>
  <c r="I67" i="15"/>
  <c r="J67" i="15"/>
  <c r="L67" i="15"/>
  <c r="I68" i="15"/>
  <c r="J68" i="15"/>
  <c r="L68" i="15"/>
  <c r="I69" i="15"/>
  <c r="J69" i="15"/>
  <c r="L69" i="15"/>
  <c r="I70" i="15"/>
  <c r="J70" i="15"/>
  <c r="L70" i="15"/>
  <c r="I71" i="15"/>
  <c r="J71" i="15"/>
  <c r="L71" i="15"/>
  <c r="I72" i="15"/>
  <c r="J72" i="15"/>
  <c r="L72" i="15"/>
  <c r="I73" i="15"/>
  <c r="J73" i="15"/>
  <c r="L73" i="15"/>
  <c r="I74" i="15"/>
  <c r="J74" i="15"/>
  <c r="L74" i="15"/>
  <c r="I75" i="15"/>
  <c r="J75" i="15"/>
  <c r="L75" i="15"/>
  <c r="I76" i="15"/>
  <c r="J76" i="15"/>
  <c r="L76" i="15"/>
  <c r="I77" i="15"/>
  <c r="J77" i="15"/>
  <c r="L77" i="15"/>
  <c r="I78" i="15"/>
  <c r="J78" i="15"/>
  <c r="L78" i="15"/>
  <c r="I79" i="15"/>
  <c r="J79" i="15"/>
  <c r="L79" i="15"/>
  <c r="I80" i="15"/>
  <c r="J80" i="15"/>
  <c r="L80" i="15"/>
  <c r="I81" i="15"/>
  <c r="J81" i="15"/>
  <c r="L81" i="15"/>
  <c r="I82" i="15"/>
  <c r="J82" i="15"/>
  <c r="L82" i="15"/>
  <c r="I83" i="15"/>
  <c r="J83" i="15"/>
  <c r="L83" i="15"/>
  <c r="I84" i="15"/>
  <c r="J84" i="15"/>
  <c r="L84" i="15"/>
  <c r="I85" i="15"/>
  <c r="J85" i="15"/>
  <c r="L85" i="15"/>
  <c r="I86" i="15"/>
  <c r="J86" i="15"/>
  <c r="L86" i="15"/>
  <c r="I87" i="15"/>
  <c r="J87" i="15"/>
  <c r="L87" i="15"/>
  <c r="I88" i="15"/>
  <c r="J88" i="15"/>
  <c r="L88" i="15"/>
  <c r="I89" i="15"/>
  <c r="J89" i="15"/>
  <c r="L89" i="15"/>
  <c r="I90" i="15"/>
  <c r="J90" i="15"/>
  <c r="L90" i="15"/>
  <c r="I91" i="15"/>
  <c r="J91" i="15"/>
  <c r="L91" i="15"/>
  <c r="I92" i="15"/>
  <c r="J92" i="15"/>
  <c r="L92" i="15"/>
  <c r="I93" i="15"/>
  <c r="J93" i="15"/>
  <c r="L93" i="15"/>
  <c r="I94" i="15"/>
  <c r="J94" i="15"/>
  <c r="L94" i="15"/>
  <c r="I95" i="15"/>
  <c r="J95" i="15"/>
  <c r="L95" i="15"/>
  <c r="I96" i="15"/>
  <c r="J96" i="15"/>
  <c r="L96" i="15"/>
  <c r="I97" i="15"/>
  <c r="J97" i="15"/>
  <c r="L97" i="15"/>
  <c r="I98" i="15"/>
  <c r="J98" i="15"/>
  <c r="L98" i="15"/>
  <c r="I99" i="15"/>
  <c r="J99" i="15"/>
  <c r="L99" i="15"/>
  <c r="I100" i="15"/>
  <c r="J100" i="15"/>
  <c r="L100" i="15"/>
  <c r="I101" i="15"/>
  <c r="J101" i="15"/>
  <c r="L101" i="15"/>
  <c r="I102" i="15"/>
  <c r="J102" i="15"/>
  <c r="L102" i="15"/>
  <c r="I103" i="15"/>
  <c r="J103" i="15"/>
  <c r="L103" i="15"/>
  <c r="I104" i="15"/>
  <c r="J104" i="15"/>
  <c r="L104" i="15"/>
  <c r="I105" i="15"/>
  <c r="J105" i="15"/>
  <c r="L105" i="15"/>
  <c r="I106" i="15"/>
  <c r="J106" i="15"/>
  <c r="L106" i="15"/>
  <c r="I107" i="15"/>
  <c r="J107" i="15"/>
  <c r="L107" i="15"/>
  <c r="I108" i="15"/>
  <c r="J108" i="15"/>
  <c r="L108" i="15"/>
  <c r="I109" i="15"/>
  <c r="J109" i="15"/>
  <c r="L109" i="15"/>
  <c r="I110" i="15"/>
  <c r="J110" i="15"/>
  <c r="L110" i="15"/>
  <c r="I111" i="15"/>
  <c r="J111" i="15"/>
  <c r="L111" i="15"/>
  <c r="I112" i="15"/>
  <c r="J112" i="15"/>
  <c r="L112" i="15"/>
  <c r="I113" i="15"/>
  <c r="J113" i="15"/>
  <c r="L113" i="15"/>
  <c r="I114" i="15"/>
  <c r="J114" i="15"/>
  <c r="L114" i="15"/>
  <c r="I115" i="15"/>
  <c r="J115" i="15"/>
  <c r="L115" i="15"/>
  <c r="I116" i="15"/>
  <c r="J116" i="15"/>
  <c r="L116" i="15"/>
  <c r="I117" i="15"/>
  <c r="J117" i="15"/>
  <c r="L117" i="15"/>
  <c r="I118" i="15"/>
  <c r="J118" i="15"/>
  <c r="L118" i="15"/>
  <c r="I119" i="15"/>
  <c r="J119" i="15"/>
  <c r="L119" i="15"/>
  <c r="I120" i="15"/>
  <c r="J120" i="15"/>
  <c r="L120" i="15"/>
  <c r="I121" i="15"/>
  <c r="J121" i="15"/>
  <c r="L121" i="15"/>
  <c r="I122" i="15"/>
  <c r="J122" i="15"/>
  <c r="L122" i="15"/>
  <c r="I123" i="15"/>
  <c r="J123" i="15"/>
  <c r="L123" i="15"/>
  <c r="I124" i="15"/>
  <c r="J124" i="15"/>
  <c r="L124" i="15"/>
  <c r="I125" i="15"/>
  <c r="J125" i="15"/>
  <c r="L125" i="15"/>
  <c r="I126" i="15"/>
  <c r="J126" i="15"/>
  <c r="L126" i="15"/>
  <c r="I127" i="15"/>
  <c r="J127" i="15"/>
  <c r="L127" i="15"/>
  <c r="I128" i="15"/>
  <c r="J128" i="15"/>
  <c r="L128" i="15"/>
  <c r="I129" i="15"/>
  <c r="J129" i="15"/>
  <c r="L129" i="15"/>
  <c r="I130" i="15"/>
  <c r="J130" i="15"/>
  <c r="L130" i="15"/>
  <c r="I131" i="15"/>
  <c r="J131" i="15"/>
  <c r="L131" i="15"/>
  <c r="I132" i="15"/>
  <c r="J132" i="15"/>
  <c r="L132" i="15"/>
  <c r="I133" i="15"/>
  <c r="J133" i="15"/>
  <c r="L133" i="15"/>
  <c r="I134" i="15"/>
  <c r="J134" i="15"/>
  <c r="L134" i="15"/>
  <c r="I135" i="15"/>
  <c r="J135" i="15"/>
  <c r="L135" i="15"/>
  <c r="I136" i="15"/>
  <c r="J136" i="15"/>
  <c r="L136" i="15"/>
  <c r="I137" i="15"/>
  <c r="J137" i="15"/>
  <c r="L137" i="15"/>
  <c r="I138" i="15"/>
  <c r="J138" i="15"/>
  <c r="L138" i="15"/>
  <c r="I139" i="15"/>
  <c r="J139" i="15"/>
  <c r="L139" i="15"/>
  <c r="I140" i="15"/>
  <c r="J140" i="15"/>
  <c r="L140" i="15"/>
  <c r="I141" i="15"/>
  <c r="J141" i="15"/>
  <c r="L141" i="15"/>
  <c r="I142" i="15"/>
  <c r="J142" i="15"/>
  <c r="L142" i="15"/>
  <c r="I143" i="15"/>
  <c r="J143" i="15"/>
  <c r="L143" i="15"/>
  <c r="I144" i="15"/>
  <c r="J144" i="15"/>
  <c r="L144" i="15"/>
  <c r="I145" i="15"/>
  <c r="J145" i="15"/>
  <c r="L145" i="15"/>
  <c r="I146" i="15"/>
  <c r="J146" i="15"/>
  <c r="L146" i="15"/>
  <c r="I147" i="15"/>
  <c r="J147" i="15"/>
  <c r="L147" i="15"/>
  <c r="I148" i="15"/>
  <c r="J148" i="15"/>
  <c r="L148" i="15"/>
  <c r="I149" i="15"/>
  <c r="J149" i="15"/>
  <c r="L149" i="15"/>
  <c r="I150" i="15"/>
  <c r="J150" i="15"/>
  <c r="L150" i="15"/>
  <c r="I151" i="15"/>
  <c r="J151" i="15"/>
  <c r="L151" i="15"/>
  <c r="I152" i="15"/>
  <c r="J152" i="15"/>
  <c r="L152" i="15"/>
  <c r="I153" i="15"/>
  <c r="J153" i="15"/>
  <c r="L153" i="15"/>
  <c r="I154" i="15"/>
  <c r="J154" i="15"/>
  <c r="L154" i="15"/>
  <c r="I155" i="15"/>
  <c r="J155" i="15"/>
  <c r="L155" i="15"/>
  <c r="I156" i="15"/>
  <c r="J156" i="15"/>
  <c r="L156" i="15"/>
  <c r="I157" i="15"/>
  <c r="J157" i="15"/>
  <c r="L157" i="15"/>
  <c r="I158" i="15"/>
  <c r="J158" i="15"/>
  <c r="L158" i="15"/>
  <c r="I159" i="15"/>
  <c r="J159" i="15"/>
  <c r="L159" i="15"/>
  <c r="I160" i="15"/>
  <c r="J160" i="15"/>
  <c r="L160" i="15"/>
  <c r="I161" i="15"/>
  <c r="J161" i="15"/>
  <c r="L161" i="15"/>
  <c r="I162" i="15"/>
  <c r="J162" i="15"/>
  <c r="L162" i="15"/>
  <c r="I163" i="15"/>
  <c r="J163" i="15"/>
  <c r="L163" i="15"/>
  <c r="I164" i="15"/>
  <c r="J164" i="15"/>
  <c r="L164" i="15"/>
  <c r="I1" i="15"/>
  <c r="J1" i="15"/>
  <c r="L1" i="15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1" i="8"/>
  <c r="M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1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K1" i="16"/>
  <c r="J1" i="16"/>
  <c r="I1" i="16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1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J1" i="14"/>
  <c r="K1" i="14"/>
  <c r="I1" i="14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" i="13"/>
  <c r="K1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" i="13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1" i="12"/>
  <c r="K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J1" i="12"/>
  <c r="K1" i="12"/>
  <c r="I1" i="12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1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J1" i="11"/>
  <c r="K1" i="11"/>
  <c r="I1" i="1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I189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J1" i="10"/>
  <c r="I1" i="10"/>
  <c r="K282" i="8"/>
  <c r="K283" i="8"/>
  <c r="K284" i="8"/>
  <c r="K285" i="8"/>
  <c r="K286" i="8"/>
  <c r="K287" i="8"/>
  <c r="K288" i="8"/>
  <c r="K289" i="8"/>
  <c r="K290" i="8"/>
  <c r="K291" i="8"/>
  <c r="K292" i="8"/>
  <c r="K293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J1" i="8"/>
  <c r="K1" i="8"/>
  <c r="I1" i="8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" i="6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1" i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1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1" i="3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" i="4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" i="5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179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I23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J1" i="6"/>
  <c r="K1" i="6"/>
  <c r="I1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J179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" i="5"/>
  <c r="K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1" i="3"/>
  <c r="K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1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1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control_6!$I$1:$I$415</c:f>
              <c:numCache>
                <c:formatCode>General</c:formatCode>
                <c:ptCount val="415"/>
                <c:pt idx="0">
                  <c:v>0.202935819136398</c:v>
                </c:pt>
                <c:pt idx="1">
                  <c:v>0.268525550612998</c:v>
                </c:pt>
                <c:pt idx="2">
                  <c:v>0.236501457725948</c:v>
                </c:pt>
                <c:pt idx="3">
                  <c:v>0.233424159854678</c:v>
                </c:pt>
                <c:pt idx="4">
                  <c:v>0.27096694622595</c:v>
                </c:pt>
                <c:pt idx="5">
                  <c:v>0.310852932842165</c:v>
                </c:pt>
                <c:pt idx="6">
                  <c:v>0.311252601934615</c:v>
                </c:pt>
                <c:pt idx="7">
                  <c:v>0.293291925465838</c:v>
                </c:pt>
                <c:pt idx="8">
                  <c:v>0.287066649609825</c:v>
                </c:pt>
                <c:pt idx="9">
                  <c:v>0.287617282520561</c:v>
                </c:pt>
                <c:pt idx="10">
                  <c:v>0.258848442069174</c:v>
                </c:pt>
                <c:pt idx="11">
                  <c:v>0.22167115902965</c:v>
                </c:pt>
                <c:pt idx="12">
                  <c:v>0.213586030664395</c:v>
                </c:pt>
                <c:pt idx="13">
                  <c:v>0.318242182784015</c:v>
                </c:pt>
                <c:pt idx="14">
                  <c:v>0.246148499942083</c:v>
                </c:pt>
                <c:pt idx="15">
                  <c:v>0.194541558588023</c:v>
                </c:pt>
                <c:pt idx="16">
                  <c:v>0.270048139016085</c:v>
                </c:pt>
                <c:pt idx="17">
                  <c:v>0.200623376623377</c:v>
                </c:pt>
                <c:pt idx="18">
                  <c:v>0.280670333887681</c:v>
                </c:pt>
                <c:pt idx="19">
                  <c:v>0.321234334358004</c:v>
                </c:pt>
                <c:pt idx="20">
                  <c:v>0.254365417376491</c:v>
                </c:pt>
                <c:pt idx="21">
                  <c:v>0.259712790827118</c:v>
                </c:pt>
                <c:pt idx="22">
                  <c:v>0.268185406563663</c:v>
                </c:pt>
                <c:pt idx="23">
                  <c:v>0.242036924325421</c:v>
                </c:pt>
                <c:pt idx="24">
                  <c:v>0.225322128851541</c:v>
                </c:pt>
                <c:pt idx="25">
                  <c:v>0.269087628284651</c:v>
                </c:pt>
                <c:pt idx="26">
                  <c:v>0.30168038795534</c:v>
                </c:pt>
                <c:pt idx="27">
                  <c:v>0.289047619047619</c:v>
                </c:pt>
                <c:pt idx="28">
                  <c:v>0.306493506493506</c:v>
                </c:pt>
                <c:pt idx="29">
                  <c:v>0.245012531328321</c:v>
                </c:pt>
                <c:pt idx="30">
                  <c:v>0.307635675220867</c:v>
                </c:pt>
                <c:pt idx="31">
                  <c:v>0.321269841269841</c:v>
                </c:pt>
                <c:pt idx="32">
                  <c:v>0.322738095238095</c:v>
                </c:pt>
                <c:pt idx="33">
                  <c:v>0.270783847980998</c:v>
                </c:pt>
                <c:pt idx="34">
                  <c:v>0.326834733893557</c:v>
                </c:pt>
                <c:pt idx="35">
                  <c:v>0.298237082066869</c:v>
                </c:pt>
                <c:pt idx="36">
                  <c:v>0.30846957311535</c:v>
                </c:pt>
                <c:pt idx="37">
                  <c:v>0.315777602345776</c:v>
                </c:pt>
                <c:pt idx="38">
                  <c:v>0.371821071752952</c:v>
                </c:pt>
                <c:pt idx="39">
                  <c:v>0.307355623100304</c:v>
                </c:pt>
                <c:pt idx="40">
                  <c:v>0.264977173204137</c:v>
                </c:pt>
                <c:pt idx="41">
                  <c:v>0.333942857142857</c:v>
                </c:pt>
                <c:pt idx="42">
                  <c:v>0.297963434390187</c:v>
                </c:pt>
                <c:pt idx="43">
                  <c:v>0.27395030921124</c:v>
                </c:pt>
                <c:pt idx="44">
                  <c:v>0.380264578833693</c:v>
                </c:pt>
                <c:pt idx="45">
                  <c:v>0.293221288515406</c:v>
                </c:pt>
                <c:pt idx="46">
                  <c:v>0.395579514824798</c:v>
                </c:pt>
                <c:pt idx="47">
                  <c:v>0.328232857800276</c:v>
                </c:pt>
                <c:pt idx="48">
                  <c:v>0.326530612244898</c:v>
                </c:pt>
                <c:pt idx="49">
                  <c:v>0.3151173492867</c:v>
                </c:pt>
                <c:pt idx="50">
                  <c:v>0.391732522796352</c:v>
                </c:pt>
                <c:pt idx="51">
                  <c:v>0.322498051875765</c:v>
                </c:pt>
                <c:pt idx="52">
                  <c:v>0.379939209726444</c:v>
                </c:pt>
                <c:pt idx="53">
                  <c:v>0.352380952380952</c:v>
                </c:pt>
                <c:pt idx="54">
                  <c:v>0.359636959536115</c:v>
                </c:pt>
                <c:pt idx="55">
                  <c:v>0.333673932788374</c:v>
                </c:pt>
                <c:pt idx="56">
                  <c:v>0.339698383421938</c:v>
                </c:pt>
                <c:pt idx="57">
                  <c:v>0.315934065934066</c:v>
                </c:pt>
                <c:pt idx="58">
                  <c:v>0.451721611721612</c:v>
                </c:pt>
                <c:pt idx="59">
                  <c:v>0.321389073213891</c:v>
                </c:pt>
                <c:pt idx="60">
                  <c:v>0.358950437317784</c:v>
                </c:pt>
                <c:pt idx="61">
                  <c:v>0.319663865546218</c:v>
                </c:pt>
                <c:pt idx="62">
                  <c:v>0.402870527260042</c:v>
                </c:pt>
                <c:pt idx="63">
                  <c:v>0.447563760944043</c:v>
                </c:pt>
                <c:pt idx="64">
                  <c:v>0.467472705946043</c:v>
                </c:pt>
                <c:pt idx="65">
                  <c:v>0.51035936927026</c:v>
                </c:pt>
                <c:pt idx="66">
                  <c:v>0.45898792137049</c:v>
                </c:pt>
                <c:pt idx="67">
                  <c:v>0.513266712611992</c:v>
                </c:pt>
                <c:pt idx="68">
                  <c:v>0.560631650059112</c:v>
                </c:pt>
                <c:pt idx="69">
                  <c:v>0.568098054341305</c:v>
                </c:pt>
                <c:pt idx="70">
                  <c:v>0.488226288547058</c:v>
                </c:pt>
                <c:pt idx="71">
                  <c:v>0.467344089357741</c:v>
                </c:pt>
                <c:pt idx="72">
                  <c:v>0.413897707231041</c:v>
                </c:pt>
                <c:pt idx="73">
                  <c:v>0.530157030692363</c:v>
                </c:pt>
                <c:pt idx="74">
                  <c:v>0.526600236446546</c:v>
                </c:pt>
                <c:pt idx="75">
                  <c:v>0.534729792867155</c:v>
                </c:pt>
                <c:pt idx="76">
                  <c:v>0.515173884514436</c:v>
                </c:pt>
                <c:pt idx="77">
                  <c:v>0.424771929824561</c:v>
                </c:pt>
                <c:pt idx="78">
                  <c:v>0.444986528799243</c:v>
                </c:pt>
                <c:pt idx="79">
                  <c:v>0.502249457027614</c:v>
                </c:pt>
                <c:pt idx="80">
                  <c:v>0.525557729941292</c:v>
                </c:pt>
                <c:pt idx="81">
                  <c:v>0.528045059845107</c:v>
                </c:pt>
                <c:pt idx="82">
                  <c:v>0.433655193895032</c:v>
                </c:pt>
                <c:pt idx="83">
                  <c:v>0.459914387288689</c:v>
                </c:pt>
                <c:pt idx="84">
                  <c:v>0.545011374715632</c:v>
                </c:pt>
                <c:pt idx="85">
                  <c:v>0.53611134685564</c:v>
                </c:pt>
                <c:pt idx="86">
                  <c:v>0.572240557389072</c:v>
                </c:pt>
                <c:pt idx="87">
                  <c:v>0.535717092337918</c:v>
                </c:pt>
                <c:pt idx="88">
                  <c:v>0.494811398451655</c:v>
                </c:pt>
                <c:pt idx="89">
                  <c:v>0.517619047619048</c:v>
                </c:pt>
                <c:pt idx="90">
                  <c:v>0.494725411107664</c:v>
                </c:pt>
                <c:pt idx="91">
                  <c:v>0.493329358276813</c:v>
                </c:pt>
                <c:pt idx="92">
                  <c:v>0.492632039684855</c:v>
                </c:pt>
                <c:pt idx="93">
                  <c:v>0.457980952380952</c:v>
                </c:pt>
                <c:pt idx="94">
                  <c:v>0.523138832997988</c:v>
                </c:pt>
                <c:pt idx="95">
                  <c:v>0.531337868480726</c:v>
                </c:pt>
                <c:pt idx="96">
                  <c:v>0.596610793884693</c:v>
                </c:pt>
                <c:pt idx="97">
                  <c:v>0.491183673469388</c:v>
                </c:pt>
                <c:pt idx="98">
                  <c:v>0.559192672998643</c:v>
                </c:pt>
                <c:pt idx="99">
                  <c:v>0.574760820045558</c:v>
                </c:pt>
                <c:pt idx="100">
                  <c:v>0.52130670332336</c:v>
                </c:pt>
                <c:pt idx="101">
                  <c:v>0.50731231719207</c:v>
                </c:pt>
                <c:pt idx="102">
                  <c:v>0.645664265523844</c:v>
                </c:pt>
                <c:pt idx="103">
                  <c:v>0.513063545701805</c:v>
                </c:pt>
                <c:pt idx="104">
                  <c:v>0.506466241182398</c:v>
                </c:pt>
                <c:pt idx="105">
                  <c:v>0.588678534425921</c:v>
                </c:pt>
                <c:pt idx="106">
                  <c:v>0.486605007175889</c:v>
                </c:pt>
                <c:pt idx="107">
                  <c:v>0.524711946634324</c:v>
                </c:pt>
                <c:pt idx="108">
                  <c:v>0.517093690248566</c:v>
                </c:pt>
                <c:pt idx="109">
                  <c:v>0.48228794280143</c:v>
                </c:pt>
                <c:pt idx="110">
                  <c:v>0.635889313332712</c:v>
                </c:pt>
                <c:pt idx="111">
                  <c:v>0.574240362811791</c:v>
                </c:pt>
                <c:pt idx="112">
                  <c:v>0.518732229469811</c:v>
                </c:pt>
                <c:pt idx="113">
                  <c:v>0.615537309392764</c:v>
                </c:pt>
                <c:pt idx="114">
                  <c:v>0.616369972685316</c:v>
                </c:pt>
                <c:pt idx="115">
                  <c:v>0.525063291139241</c:v>
                </c:pt>
                <c:pt idx="116">
                  <c:v>0.476242171189979</c:v>
                </c:pt>
                <c:pt idx="117">
                  <c:v>0.663069306930693</c:v>
                </c:pt>
                <c:pt idx="118">
                  <c:v>0.547286317842054</c:v>
                </c:pt>
                <c:pt idx="119">
                  <c:v>0.608506300963677</c:v>
                </c:pt>
                <c:pt idx="120">
                  <c:v>0.662267153421323</c:v>
                </c:pt>
                <c:pt idx="121">
                  <c:v>0.581391304347826</c:v>
                </c:pt>
                <c:pt idx="122">
                  <c:v>0.556017316017316</c:v>
                </c:pt>
                <c:pt idx="123">
                  <c:v>0.673958771560791</c:v>
                </c:pt>
                <c:pt idx="124">
                  <c:v>0.639452615900205</c:v>
                </c:pt>
                <c:pt idx="125">
                  <c:v>0.496969696969697</c:v>
                </c:pt>
                <c:pt idx="126">
                  <c:v>0.643439584877687</c:v>
                </c:pt>
                <c:pt idx="127">
                  <c:v>0.580258052873771</c:v>
                </c:pt>
                <c:pt idx="128">
                  <c:v>0.588077522062641</c:v>
                </c:pt>
                <c:pt idx="129">
                  <c:v>0.597402597402597</c:v>
                </c:pt>
                <c:pt idx="130">
                  <c:v>0.499010071447017</c:v>
                </c:pt>
                <c:pt idx="131">
                  <c:v>0.457229437229437</c:v>
                </c:pt>
                <c:pt idx="132">
                  <c:v>0.601315658327519</c:v>
                </c:pt>
                <c:pt idx="133">
                  <c:v>0.584551779772108</c:v>
                </c:pt>
                <c:pt idx="134">
                  <c:v>0.497891455812248</c:v>
                </c:pt>
                <c:pt idx="135">
                  <c:v>0.510230414746544</c:v>
                </c:pt>
                <c:pt idx="136">
                  <c:v>0.53898057809793</c:v>
                </c:pt>
                <c:pt idx="137">
                  <c:v>0.526562344263929</c:v>
                </c:pt>
                <c:pt idx="138">
                  <c:v>0.571172141446778</c:v>
                </c:pt>
                <c:pt idx="139">
                  <c:v>0.564334975369458</c:v>
                </c:pt>
                <c:pt idx="140">
                  <c:v>0.548396417220457</c:v>
                </c:pt>
                <c:pt idx="141">
                  <c:v>0.597939110070258</c:v>
                </c:pt>
                <c:pt idx="142">
                  <c:v>0.581038961038961</c:v>
                </c:pt>
                <c:pt idx="143">
                  <c:v>0.539254126014407</c:v>
                </c:pt>
                <c:pt idx="144">
                  <c:v>0.554894966309948</c:v>
                </c:pt>
                <c:pt idx="145">
                  <c:v>0.614030023094688</c:v>
                </c:pt>
                <c:pt idx="146">
                  <c:v>0.627699757869249</c:v>
                </c:pt>
                <c:pt idx="147">
                  <c:v>0.554994778976679</c:v>
                </c:pt>
                <c:pt idx="148">
                  <c:v>0.588068181818182</c:v>
                </c:pt>
                <c:pt idx="149">
                  <c:v>0.644958409413674</c:v>
                </c:pt>
                <c:pt idx="150">
                  <c:v>0.609809523809524</c:v>
                </c:pt>
                <c:pt idx="151">
                  <c:v>0.561754120098504</c:v>
                </c:pt>
                <c:pt idx="152">
                  <c:v>0.558241758241758</c:v>
                </c:pt>
                <c:pt idx="153">
                  <c:v>0.609117453141189</c:v>
                </c:pt>
                <c:pt idx="154">
                  <c:v>0.591111111111111</c:v>
                </c:pt>
                <c:pt idx="155">
                  <c:v>0.787735849056604</c:v>
                </c:pt>
                <c:pt idx="156">
                  <c:v>0.508527269497246</c:v>
                </c:pt>
                <c:pt idx="157">
                  <c:v>0.610503508047874</c:v>
                </c:pt>
                <c:pt idx="158">
                  <c:v>0.610106585458698</c:v>
                </c:pt>
                <c:pt idx="159">
                  <c:v>0.650951858865743</c:v>
                </c:pt>
                <c:pt idx="160">
                  <c:v>0.625428571428571</c:v>
                </c:pt>
                <c:pt idx="161">
                  <c:v>0.512238225678183</c:v>
                </c:pt>
                <c:pt idx="162">
                  <c:v>0.591307855198145</c:v>
                </c:pt>
                <c:pt idx="163">
                  <c:v>0.748623623623623</c:v>
                </c:pt>
                <c:pt idx="164">
                  <c:v>0.662471520017359</c:v>
                </c:pt>
                <c:pt idx="165">
                  <c:v>0.573300492610837</c:v>
                </c:pt>
                <c:pt idx="166">
                  <c:v>0.678726483357453</c:v>
                </c:pt>
                <c:pt idx="167">
                  <c:v>0.624327528038661</c:v>
                </c:pt>
                <c:pt idx="168">
                  <c:v>0.593775510204082</c:v>
                </c:pt>
                <c:pt idx="169">
                  <c:v>0.709846780242151</c:v>
                </c:pt>
                <c:pt idx="170">
                  <c:v>0.616085423197492</c:v>
                </c:pt>
                <c:pt idx="171">
                  <c:v>0.630838871231821</c:v>
                </c:pt>
                <c:pt idx="172">
                  <c:v>0.541016949152542</c:v>
                </c:pt>
                <c:pt idx="173">
                  <c:v>0.713399242742953</c:v>
                </c:pt>
                <c:pt idx="174">
                  <c:v>0.593526268024604</c:v>
                </c:pt>
                <c:pt idx="175">
                  <c:v>0.711038274476634</c:v>
                </c:pt>
                <c:pt idx="176">
                  <c:v>0.639532243415077</c:v>
                </c:pt>
                <c:pt idx="177">
                  <c:v>0.712122898808861</c:v>
                </c:pt>
                <c:pt idx="178">
                  <c:v>0.631606598718083</c:v>
                </c:pt>
                <c:pt idx="179">
                  <c:v>0.759215152546217</c:v>
                </c:pt>
                <c:pt idx="180">
                  <c:v>0.648237437051323</c:v>
                </c:pt>
                <c:pt idx="181">
                  <c:v>0.723585434173669</c:v>
                </c:pt>
                <c:pt idx="182">
                  <c:v>0.581534648352783</c:v>
                </c:pt>
                <c:pt idx="183">
                  <c:v>0.553789848791293</c:v>
                </c:pt>
                <c:pt idx="184">
                  <c:v>0.654789915966386</c:v>
                </c:pt>
                <c:pt idx="185">
                  <c:v>0.742751955821445</c:v>
                </c:pt>
                <c:pt idx="186">
                  <c:v>0.608162072659978</c:v>
                </c:pt>
                <c:pt idx="187">
                  <c:v>0.628308153862638</c:v>
                </c:pt>
                <c:pt idx="188">
                  <c:v>0.707914825231016</c:v>
                </c:pt>
                <c:pt idx="189">
                  <c:v>0.501396513531735</c:v>
                </c:pt>
                <c:pt idx="190">
                  <c:v>0.58692092844072</c:v>
                </c:pt>
                <c:pt idx="191">
                  <c:v>0.617593485481624</c:v>
                </c:pt>
                <c:pt idx="192">
                  <c:v>0.656243093922652</c:v>
                </c:pt>
                <c:pt idx="193">
                  <c:v>0.689726949920411</c:v>
                </c:pt>
                <c:pt idx="194">
                  <c:v>0.660952172963529</c:v>
                </c:pt>
                <c:pt idx="195">
                  <c:v>0.661666666666667</c:v>
                </c:pt>
                <c:pt idx="196">
                  <c:v>0.56773906267394</c:v>
                </c:pt>
                <c:pt idx="197">
                  <c:v>0.66703773794946</c:v>
                </c:pt>
                <c:pt idx="198">
                  <c:v>0.691185876934885</c:v>
                </c:pt>
                <c:pt idx="199">
                  <c:v>0.656666280551373</c:v>
                </c:pt>
                <c:pt idx="200">
                  <c:v>0.575276831345826</c:v>
                </c:pt>
                <c:pt idx="201">
                  <c:v>0.643585434173669</c:v>
                </c:pt>
                <c:pt idx="202">
                  <c:v>0.773023023023023</c:v>
                </c:pt>
                <c:pt idx="203">
                  <c:v>0.515417581268945</c:v>
                </c:pt>
                <c:pt idx="204">
                  <c:v>0.584114139693356</c:v>
                </c:pt>
                <c:pt idx="205">
                  <c:v>0.644027340783335</c:v>
                </c:pt>
                <c:pt idx="206">
                  <c:v>0.627469426152399</c:v>
                </c:pt>
                <c:pt idx="207">
                  <c:v>0.613484006895231</c:v>
                </c:pt>
                <c:pt idx="208">
                  <c:v>0.729111065489632</c:v>
                </c:pt>
                <c:pt idx="209">
                  <c:v>0.601391065830721</c:v>
                </c:pt>
                <c:pt idx="210">
                  <c:v>0.587523809523809</c:v>
                </c:pt>
                <c:pt idx="211">
                  <c:v>0.72029702970297</c:v>
                </c:pt>
                <c:pt idx="212">
                  <c:v>0.57252446183953</c:v>
                </c:pt>
                <c:pt idx="213">
                  <c:v>0.704263736263736</c:v>
                </c:pt>
                <c:pt idx="214">
                  <c:v>0.700423529411765</c:v>
                </c:pt>
                <c:pt idx="215">
                  <c:v>0.598435771843893</c:v>
                </c:pt>
                <c:pt idx="216">
                  <c:v>0.742961118559663</c:v>
                </c:pt>
                <c:pt idx="217">
                  <c:v>0.599765847131627</c:v>
                </c:pt>
                <c:pt idx="218">
                  <c:v>0.763486682808717</c:v>
                </c:pt>
                <c:pt idx="219">
                  <c:v>0.653939393939394</c:v>
                </c:pt>
                <c:pt idx="220">
                  <c:v>0.674191632012221</c:v>
                </c:pt>
                <c:pt idx="221">
                  <c:v>0.706095238095238</c:v>
                </c:pt>
                <c:pt idx="222">
                  <c:v>0.628</c:v>
                </c:pt>
                <c:pt idx="223">
                  <c:v>0.665512582334065</c:v>
                </c:pt>
                <c:pt idx="224">
                  <c:v>0.665419422206752</c:v>
                </c:pt>
                <c:pt idx="225">
                  <c:v>0.70810189618847</c:v>
                </c:pt>
                <c:pt idx="226">
                  <c:v>0.61156301933001</c:v>
                </c:pt>
                <c:pt idx="227">
                  <c:v>0.594485700742613</c:v>
                </c:pt>
                <c:pt idx="228">
                  <c:v>0.62</c:v>
                </c:pt>
                <c:pt idx="229">
                  <c:v>0.649937821993249</c:v>
                </c:pt>
                <c:pt idx="230">
                  <c:v>0.572752624671916</c:v>
                </c:pt>
                <c:pt idx="231">
                  <c:v>0.567755006623549</c:v>
                </c:pt>
                <c:pt idx="232">
                  <c:v>0.675650319829424</c:v>
                </c:pt>
                <c:pt idx="233">
                  <c:v>0.60705596107056</c:v>
                </c:pt>
                <c:pt idx="234">
                  <c:v>0.643648271212559</c:v>
                </c:pt>
                <c:pt idx="235">
                  <c:v>0.612596664492686</c:v>
                </c:pt>
                <c:pt idx="236">
                  <c:v>0.769772822885991</c:v>
                </c:pt>
                <c:pt idx="237">
                  <c:v>0.610607807609949</c:v>
                </c:pt>
                <c:pt idx="238">
                  <c:v>0.654761904761905</c:v>
                </c:pt>
                <c:pt idx="239">
                  <c:v>0.683795227097767</c:v>
                </c:pt>
                <c:pt idx="240">
                  <c:v>0.601382488479263</c:v>
                </c:pt>
                <c:pt idx="241">
                  <c:v>0.624347372084929</c:v>
                </c:pt>
                <c:pt idx="242">
                  <c:v>0.658172720533729</c:v>
                </c:pt>
                <c:pt idx="243">
                  <c:v>0.622601279317697</c:v>
                </c:pt>
                <c:pt idx="244">
                  <c:v>0.656958525345622</c:v>
                </c:pt>
                <c:pt idx="245">
                  <c:v>0.557432699139496</c:v>
                </c:pt>
                <c:pt idx="246">
                  <c:v>0.666696742759181</c:v>
                </c:pt>
                <c:pt idx="247">
                  <c:v>0.772342427093133</c:v>
                </c:pt>
                <c:pt idx="248">
                  <c:v>0.674372294372294</c:v>
                </c:pt>
                <c:pt idx="249">
                  <c:v>0.745085251094754</c:v>
                </c:pt>
                <c:pt idx="250">
                  <c:v>0.699870274277242</c:v>
                </c:pt>
                <c:pt idx="251">
                  <c:v>0.68128710974909</c:v>
                </c:pt>
                <c:pt idx="252">
                  <c:v>0.743685602261329</c:v>
                </c:pt>
                <c:pt idx="253">
                  <c:v>0.794348204780799</c:v>
                </c:pt>
                <c:pt idx="254">
                  <c:v>0.756560045968205</c:v>
                </c:pt>
                <c:pt idx="255">
                  <c:v>0.851673167727366</c:v>
                </c:pt>
                <c:pt idx="256">
                  <c:v>0.768761904761905</c:v>
                </c:pt>
                <c:pt idx="257">
                  <c:v>0.816989082551235</c:v>
                </c:pt>
                <c:pt idx="258">
                  <c:v>0.757087047981569</c:v>
                </c:pt>
                <c:pt idx="259">
                  <c:v>0.824600484261501</c:v>
                </c:pt>
                <c:pt idx="260">
                  <c:v>0.79743517738463</c:v>
                </c:pt>
                <c:pt idx="261">
                  <c:v>0.966060745513115</c:v>
                </c:pt>
                <c:pt idx="262">
                  <c:v>0.827270008970398</c:v>
                </c:pt>
                <c:pt idx="263">
                  <c:v>0.810689948892675</c:v>
                </c:pt>
                <c:pt idx="264">
                  <c:v>0.938777683134583</c:v>
                </c:pt>
                <c:pt idx="265">
                  <c:v>0.865889498432602</c:v>
                </c:pt>
                <c:pt idx="266">
                  <c:v>0.891920142155325</c:v>
                </c:pt>
                <c:pt idx="267">
                  <c:v>0.904761904761905</c:v>
                </c:pt>
                <c:pt idx="268">
                  <c:v>0.855384938998738</c:v>
                </c:pt>
                <c:pt idx="269">
                  <c:v>0.910003135779241</c:v>
                </c:pt>
                <c:pt idx="270">
                  <c:v>0.897695647333853</c:v>
                </c:pt>
                <c:pt idx="271">
                  <c:v>0.94567357813043</c:v>
                </c:pt>
                <c:pt idx="272">
                  <c:v>0.842505113470342</c:v>
                </c:pt>
                <c:pt idx="273">
                  <c:v>0.805816326530612</c:v>
                </c:pt>
                <c:pt idx="274">
                  <c:v>0.883982856573308</c:v>
                </c:pt>
                <c:pt idx="275">
                  <c:v>0.974689369535205</c:v>
                </c:pt>
                <c:pt idx="276">
                  <c:v>0.819651253918495</c:v>
                </c:pt>
                <c:pt idx="277">
                  <c:v>0.992997706145116</c:v>
                </c:pt>
                <c:pt idx="278">
                  <c:v>0.900032144005143</c:v>
                </c:pt>
                <c:pt idx="279">
                  <c:v>0.861621519227126</c:v>
                </c:pt>
                <c:pt idx="280">
                  <c:v>0.909889638915676</c:v>
                </c:pt>
                <c:pt idx="281">
                  <c:v>0.863062684055532</c:v>
                </c:pt>
                <c:pt idx="282">
                  <c:v>0.923633530001113</c:v>
                </c:pt>
                <c:pt idx="283">
                  <c:v>0.753979591836735</c:v>
                </c:pt>
                <c:pt idx="284">
                  <c:v>0.785500361458226</c:v>
                </c:pt>
                <c:pt idx="285">
                  <c:v>0.8205359559686</c:v>
                </c:pt>
                <c:pt idx="286">
                  <c:v>0.723523809523809</c:v>
                </c:pt>
                <c:pt idx="287">
                  <c:v>0.757499738685063</c:v>
                </c:pt>
                <c:pt idx="288">
                  <c:v>0.831460674157303</c:v>
                </c:pt>
                <c:pt idx="289">
                  <c:v>0.659147869674185</c:v>
                </c:pt>
                <c:pt idx="290">
                  <c:v>0.723670588235294</c:v>
                </c:pt>
                <c:pt idx="291">
                  <c:v>0.704421849136912</c:v>
                </c:pt>
                <c:pt idx="292">
                  <c:v>0.900174927113703</c:v>
                </c:pt>
                <c:pt idx="293">
                  <c:v>0.738867924528302</c:v>
                </c:pt>
                <c:pt idx="294">
                  <c:v>0.767056643113634</c:v>
                </c:pt>
                <c:pt idx="295">
                  <c:v>0.720644428379634</c:v>
                </c:pt>
                <c:pt idx="296">
                  <c:v>0.665896176442261</c:v>
                </c:pt>
                <c:pt idx="297">
                  <c:v>0.890399621659967</c:v>
                </c:pt>
                <c:pt idx="298">
                  <c:v>0.894782608695652</c:v>
                </c:pt>
                <c:pt idx="299">
                  <c:v>0.787185115501202</c:v>
                </c:pt>
                <c:pt idx="300">
                  <c:v>0.716330810613659</c:v>
                </c:pt>
                <c:pt idx="301">
                  <c:v>0.778844984802432</c:v>
                </c:pt>
                <c:pt idx="302">
                  <c:v>0.70935960591133</c:v>
                </c:pt>
                <c:pt idx="303">
                  <c:v>0.757912087912088</c:v>
                </c:pt>
                <c:pt idx="304">
                  <c:v>0.822595490105844</c:v>
                </c:pt>
                <c:pt idx="305">
                  <c:v>0.809425482813069</c:v>
                </c:pt>
                <c:pt idx="306">
                  <c:v>0.790715796504508</c:v>
                </c:pt>
                <c:pt idx="307">
                  <c:v>1.0</c:v>
                </c:pt>
                <c:pt idx="308">
                  <c:v>0.863919220382764</c:v>
                </c:pt>
                <c:pt idx="309">
                  <c:v>0.781690962099125</c:v>
                </c:pt>
                <c:pt idx="310">
                  <c:v>0.889302325581395</c:v>
                </c:pt>
                <c:pt idx="311">
                  <c:v>0.763046544428773</c:v>
                </c:pt>
                <c:pt idx="312">
                  <c:v>0.770473902598821</c:v>
                </c:pt>
                <c:pt idx="313">
                  <c:v>0.746512177819816</c:v>
                </c:pt>
                <c:pt idx="314">
                  <c:v>0.673165266106442</c:v>
                </c:pt>
                <c:pt idx="315">
                  <c:v>0.605498072631365</c:v>
                </c:pt>
                <c:pt idx="316">
                  <c:v>0.642370572207084</c:v>
                </c:pt>
                <c:pt idx="317">
                  <c:v>0.537158694313283</c:v>
                </c:pt>
                <c:pt idx="318">
                  <c:v>0.764578051430641</c:v>
                </c:pt>
                <c:pt idx="319">
                  <c:v>0.854883720930233</c:v>
                </c:pt>
                <c:pt idx="320">
                  <c:v>0.697211155378486</c:v>
                </c:pt>
                <c:pt idx="321">
                  <c:v>0.740948985189248</c:v>
                </c:pt>
                <c:pt idx="322">
                  <c:v>0.697725947521866</c:v>
                </c:pt>
                <c:pt idx="323">
                  <c:v>0.707892314772204</c:v>
                </c:pt>
                <c:pt idx="324">
                  <c:v>0.667899159663865</c:v>
                </c:pt>
                <c:pt idx="325">
                  <c:v>0.62397699623977</c:v>
                </c:pt>
                <c:pt idx="326">
                  <c:v>0.539607472215654</c:v>
                </c:pt>
                <c:pt idx="327">
                  <c:v>0.718961038961039</c:v>
                </c:pt>
                <c:pt idx="328">
                  <c:v>0.745378652355397</c:v>
                </c:pt>
                <c:pt idx="329">
                  <c:v>0.602721800575765</c:v>
                </c:pt>
                <c:pt idx="330">
                  <c:v>0.71956043956044</c:v>
                </c:pt>
                <c:pt idx="331">
                  <c:v>0.642520825787758</c:v>
                </c:pt>
                <c:pt idx="332">
                  <c:v>0.660177248292895</c:v>
                </c:pt>
                <c:pt idx="333">
                  <c:v>0.752527472527472</c:v>
                </c:pt>
                <c:pt idx="334">
                  <c:v>0.607329192546584</c:v>
                </c:pt>
                <c:pt idx="335">
                  <c:v>0.675809105869446</c:v>
                </c:pt>
                <c:pt idx="336">
                  <c:v>0.635825034665322</c:v>
                </c:pt>
                <c:pt idx="337">
                  <c:v>0.715457875457875</c:v>
                </c:pt>
                <c:pt idx="338">
                  <c:v>0.631074514038877</c:v>
                </c:pt>
                <c:pt idx="339">
                  <c:v>0.699723064750099</c:v>
                </c:pt>
                <c:pt idx="340">
                  <c:v>0.602862254025045</c:v>
                </c:pt>
                <c:pt idx="341">
                  <c:v>0.686644518272425</c:v>
                </c:pt>
                <c:pt idx="342">
                  <c:v>0.512149028077754</c:v>
                </c:pt>
                <c:pt idx="343">
                  <c:v>0.616093294460641</c:v>
                </c:pt>
                <c:pt idx="344">
                  <c:v>0.865313975861466</c:v>
                </c:pt>
                <c:pt idx="345">
                  <c:v>0.723273491832444</c:v>
                </c:pt>
                <c:pt idx="346">
                  <c:v>0.594070535337923</c:v>
                </c:pt>
                <c:pt idx="347">
                  <c:v>0.73015873015873</c:v>
                </c:pt>
                <c:pt idx="348">
                  <c:v>0.778803362452612</c:v>
                </c:pt>
                <c:pt idx="349">
                  <c:v>0.551563357103675</c:v>
                </c:pt>
                <c:pt idx="350">
                  <c:v>0.656098300970874</c:v>
                </c:pt>
                <c:pt idx="351">
                  <c:v>0.625535687897148</c:v>
                </c:pt>
                <c:pt idx="352">
                  <c:v>0.555430658985528</c:v>
                </c:pt>
                <c:pt idx="353">
                  <c:v>0.532808767739216</c:v>
                </c:pt>
                <c:pt idx="354">
                  <c:v>0.657671418873048</c:v>
                </c:pt>
                <c:pt idx="355">
                  <c:v>0.546522881238767</c:v>
                </c:pt>
                <c:pt idx="356">
                  <c:v>0.612928593897452</c:v>
                </c:pt>
                <c:pt idx="357">
                  <c:v>0.648349887856456</c:v>
                </c:pt>
                <c:pt idx="358">
                  <c:v>0.560542309490416</c:v>
                </c:pt>
                <c:pt idx="359">
                  <c:v>0.528299098566573</c:v>
                </c:pt>
                <c:pt idx="360">
                  <c:v>0.504631549841007</c:v>
                </c:pt>
                <c:pt idx="361">
                  <c:v>0.493691716950082</c:v>
                </c:pt>
                <c:pt idx="362">
                  <c:v>0.507234979553319</c:v>
                </c:pt>
                <c:pt idx="363">
                  <c:v>0.569689202178789</c:v>
                </c:pt>
                <c:pt idx="364">
                  <c:v>0.672952380952381</c:v>
                </c:pt>
                <c:pt idx="365">
                  <c:v>0.483861003861004</c:v>
                </c:pt>
                <c:pt idx="366">
                  <c:v>0.421503759398496</c:v>
                </c:pt>
                <c:pt idx="367">
                  <c:v>0.550371155885472</c:v>
                </c:pt>
                <c:pt idx="368">
                  <c:v>0.514564459930314</c:v>
                </c:pt>
                <c:pt idx="369">
                  <c:v>0.659285714285714</c:v>
                </c:pt>
                <c:pt idx="370">
                  <c:v>0.588424983027834</c:v>
                </c:pt>
                <c:pt idx="371">
                  <c:v>0.514564459930314</c:v>
                </c:pt>
                <c:pt idx="372">
                  <c:v>0.542417815482503</c:v>
                </c:pt>
                <c:pt idx="373">
                  <c:v>0.52594520128578</c:v>
                </c:pt>
                <c:pt idx="374">
                  <c:v>0.550464594681192</c:v>
                </c:pt>
                <c:pt idx="375">
                  <c:v>0.474955277280859</c:v>
                </c:pt>
                <c:pt idx="376">
                  <c:v>0.711979270480367</c:v>
                </c:pt>
                <c:pt idx="377">
                  <c:v>0.546083674111356</c:v>
                </c:pt>
                <c:pt idx="378">
                  <c:v>0.516691729323308</c:v>
                </c:pt>
                <c:pt idx="379">
                  <c:v>0.509747899159664</c:v>
                </c:pt>
                <c:pt idx="380">
                  <c:v>0.791649858814038</c:v>
                </c:pt>
                <c:pt idx="381">
                  <c:v>0.543025210084034</c:v>
                </c:pt>
                <c:pt idx="382">
                  <c:v>0.608952380952381</c:v>
                </c:pt>
                <c:pt idx="383">
                  <c:v>0.463633450817046</c:v>
                </c:pt>
                <c:pt idx="384">
                  <c:v>0.559464285714286</c:v>
                </c:pt>
                <c:pt idx="385">
                  <c:v>0.612462358119064</c:v>
                </c:pt>
                <c:pt idx="386">
                  <c:v>0.646267281105991</c:v>
                </c:pt>
                <c:pt idx="387">
                  <c:v>0.536284953395473</c:v>
                </c:pt>
                <c:pt idx="388">
                  <c:v>0.390075187969925</c:v>
                </c:pt>
                <c:pt idx="389">
                  <c:v>0.447569906790945</c:v>
                </c:pt>
                <c:pt idx="390">
                  <c:v>0.435041501263082</c:v>
                </c:pt>
                <c:pt idx="391">
                  <c:v>0.478934324659232</c:v>
                </c:pt>
                <c:pt idx="392">
                  <c:v>0.420714285714286</c:v>
                </c:pt>
                <c:pt idx="393">
                  <c:v>0.423327743618409</c:v>
                </c:pt>
                <c:pt idx="394">
                  <c:v>0.470290278589519</c:v>
                </c:pt>
                <c:pt idx="395">
                  <c:v>0.3855282676776</c:v>
                </c:pt>
                <c:pt idx="396">
                  <c:v>0.51957919345412</c:v>
                </c:pt>
                <c:pt idx="397">
                  <c:v>0.344935064935065</c:v>
                </c:pt>
                <c:pt idx="398">
                  <c:v>0.360503760713661</c:v>
                </c:pt>
                <c:pt idx="399">
                  <c:v>0.415187969924812</c:v>
                </c:pt>
                <c:pt idx="400">
                  <c:v>0.381848739495798</c:v>
                </c:pt>
                <c:pt idx="401">
                  <c:v>0.393486052672588</c:v>
                </c:pt>
                <c:pt idx="402">
                  <c:v>0.430481741813818</c:v>
                </c:pt>
                <c:pt idx="403">
                  <c:v>0.342295200288704</c:v>
                </c:pt>
                <c:pt idx="404">
                  <c:v>0.4425</c:v>
                </c:pt>
                <c:pt idx="405">
                  <c:v>0.371269841269841</c:v>
                </c:pt>
                <c:pt idx="406">
                  <c:v>0.461710452766909</c:v>
                </c:pt>
                <c:pt idx="407">
                  <c:v>0.44294930875576</c:v>
                </c:pt>
                <c:pt idx="408">
                  <c:v>0.719184027777778</c:v>
                </c:pt>
                <c:pt idx="409">
                  <c:v>0.551534391534392</c:v>
                </c:pt>
                <c:pt idx="410">
                  <c:v>0.411260504201681</c:v>
                </c:pt>
                <c:pt idx="411">
                  <c:v>0.470147783251231</c:v>
                </c:pt>
                <c:pt idx="412">
                  <c:v>0.413396960056557</c:v>
                </c:pt>
                <c:pt idx="413">
                  <c:v>0.56282667781727</c:v>
                </c:pt>
                <c:pt idx="414">
                  <c:v>0.451238095238095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control_6!$J$1:$J$415</c:f>
              <c:numCache>
                <c:formatCode>General</c:formatCode>
                <c:ptCount val="415"/>
                <c:pt idx="0">
                  <c:v>0.245110583074392</c:v>
                </c:pt>
                <c:pt idx="1">
                  <c:v>0.260107435679955</c:v>
                </c:pt>
                <c:pt idx="2">
                  <c:v>0.225931131412509</c:v>
                </c:pt>
                <c:pt idx="3">
                  <c:v>0.257606490872211</c:v>
                </c:pt>
                <c:pt idx="4">
                  <c:v>0.23419930205506</c:v>
                </c:pt>
                <c:pt idx="5">
                  <c:v>0.285507096239511</c:v>
                </c:pt>
                <c:pt idx="6">
                  <c:v>0.292000822537528</c:v>
                </c:pt>
                <c:pt idx="7">
                  <c:v>0.208774325708433</c:v>
                </c:pt>
                <c:pt idx="8">
                  <c:v>0.286558493589744</c:v>
                </c:pt>
                <c:pt idx="9">
                  <c:v>0.218600566019323</c:v>
                </c:pt>
                <c:pt idx="10">
                  <c:v>0.271775990698576</c:v>
                </c:pt>
                <c:pt idx="11">
                  <c:v>0.250069956160806</c:v>
                </c:pt>
                <c:pt idx="12">
                  <c:v>0.252525252525253</c:v>
                </c:pt>
                <c:pt idx="13">
                  <c:v>0.281791297000422</c:v>
                </c:pt>
                <c:pt idx="14">
                  <c:v>0.234151329243354</c:v>
                </c:pt>
                <c:pt idx="15">
                  <c:v>0.255803070011232</c:v>
                </c:pt>
                <c:pt idx="16">
                  <c:v>0.267358730780531</c:v>
                </c:pt>
                <c:pt idx="17">
                  <c:v>0.261430359033593</c:v>
                </c:pt>
                <c:pt idx="18">
                  <c:v>0.22742474916388</c:v>
                </c:pt>
                <c:pt idx="19">
                  <c:v>0.244381749197393</c:v>
                </c:pt>
                <c:pt idx="20">
                  <c:v>0.228613424791769</c:v>
                </c:pt>
                <c:pt idx="21">
                  <c:v>0.262179359713661</c:v>
                </c:pt>
                <c:pt idx="22">
                  <c:v>0.258677991137371</c:v>
                </c:pt>
                <c:pt idx="23">
                  <c:v>0.280593909589559</c:v>
                </c:pt>
                <c:pt idx="24">
                  <c:v>0.238595569564837</c:v>
                </c:pt>
                <c:pt idx="25">
                  <c:v>0.268179712830014</c:v>
                </c:pt>
                <c:pt idx="26">
                  <c:v>0.237654320987654</c:v>
                </c:pt>
                <c:pt idx="27">
                  <c:v>0.2399928838285</c:v>
                </c:pt>
                <c:pt idx="28">
                  <c:v>0.228576615831518</c:v>
                </c:pt>
                <c:pt idx="29">
                  <c:v>0.286499911300337</c:v>
                </c:pt>
                <c:pt idx="30">
                  <c:v>0.300554146707993</c:v>
                </c:pt>
                <c:pt idx="31">
                  <c:v>0.269330020070725</c:v>
                </c:pt>
                <c:pt idx="32">
                  <c:v>0.271834935897436</c:v>
                </c:pt>
                <c:pt idx="33">
                  <c:v>0.261247194300771</c:v>
                </c:pt>
                <c:pt idx="34">
                  <c:v>0.275746302513384</c:v>
                </c:pt>
                <c:pt idx="35">
                  <c:v>0.250149304666837</c:v>
                </c:pt>
                <c:pt idx="36">
                  <c:v>0.253148027236265</c:v>
                </c:pt>
                <c:pt idx="37">
                  <c:v>0.318013571869216</c:v>
                </c:pt>
                <c:pt idx="38">
                  <c:v>0.238303233935321</c:v>
                </c:pt>
                <c:pt idx="39">
                  <c:v>0.235411200579028</c:v>
                </c:pt>
                <c:pt idx="40">
                  <c:v>0.280187237294612</c:v>
                </c:pt>
                <c:pt idx="41">
                  <c:v>0.295914611704085</c:v>
                </c:pt>
                <c:pt idx="42">
                  <c:v>0.268764919105296</c:v>
                </c:pt>
                <c:pt idx="43">
                  <c:v>0.258005152741995</c:v>
                </c:pt>
                <c:pt idx="44">
                  <c:v>0.272666666666667</c:v>
                </c:pt>
                <c:pt idx="45">
                  <c:v>0.269629033879562</c:v>
                </c:pt>
                <c:pt idx="46">
                  <c:v>0.294481588663806</c:v>
                </c:pt>
                <c:pt idx="47">
                  <c:v>0.295369096744613</c:v>
                </c:pt>
                <c:pt idx="48">
                  <c:v>0.308081831071501</c:v>
                </c:pt>
                <c:pt idx="49">
                  <c:v>0.240277654178161</c:v>
                </c:pt>
                <c:pt idx="50">
                  <c:v>0.287816598258084</c:v>
                </c:pt>
                <c:pt idx="51">
                  <c:v>0.258179491866204</c:v>
                </c:pt>
                <c:pt idx="52">
                  <c:v>0.294945054945055</c:v>
                </c:pt>
                <c:pt idx="53">
                  <c:v>0.264211295923963</c:v>
                </c:pt>
                <c:pt idx="54">
                  <c:v>0.298704981567256</c:v>
                </c:pt>
                <c:pt idx="55">
                  <c:v>0.297772917080931</c:v>
                </c:pt>
                <c:pt idx="56">
                  <c:v>0.252897473997028</c:v>
                </c:pt>
                <c:pt idx="57">
                  <c:v>0.278578833286212</c:v>
                </c:pt>
                <c:pt idx="58">
                  <c:v>0.254284299157999</c:v>
                </c:pt>
                <c:pt idx="59">
                  <c:v>0.29858504187121</c:v>
                </c:pt>
                <c:pt idx="60">
                  <c:v>0.269598822230401</c:v>
                </c:pt>
                <c:pt idx="61">
                  <c:v>0.28164218309174</c:v>
                </c:pt>
                <c:pt idx="62">
                  <c:v>0.350113698737552</c:v>
                </c:pt>
                <c:pt idx="63">
                  <c:v>0.352975016436555</c:v>
                </c:pt>
                <c:pt idx="64">
                  <c:v>0.382913626735703</c:v>
                </c:pt>
                <c:pt idx="65">
                  <c:v>0.448319394035032</c:v>
                </c:pt>
                <c:pt idx="66">
                  <c:v>0.39819598195982</c:v>
                </c:pt>
                <c:pt idx="67">
                  <c:v>0.479323308270677</c:v>
                </c:pt>
                <c:pt idx="68">
                  <c:v>0.449356381022435</c:v>
                </c:pt>
                <c:pt idx="69">
                  <c:v>0.474479702461027</c:v>
                </c:pt>
                <c:pt idx="70">
                  <c:v>0.481534657414054</c:v>
                </c:pt>
                <c:pt idx="71">
                  <c:v>0.471022808779228</c:v>
                </c:pt>
                <c:pt idx="72">
                  <c:v>0.546133825875241</c:v>
                </c:pt>
                <c:pt idx="73">
                  <c:v>0.465287616888637</c:v>
                </c:pt>
                <c:pt idx="74">
                  <c:v>0.432551420513173</c:v>
                </c:pt>
                <c:pt idx="75">
                  <c:v>0.500476709343503</c:v>
                </c:pt>
                <c:pt idx="76">
                  <c:v>0.422101096619298</c:v>
                </c:pt>
                <c:pt idx="77">
                  <c:v>0.563651655325331</c:v>
                </c:pt>
                <c:pt idx="78">
                  <c:v>0.450816798709949</c:v>
                </c:pt>
                <c:pt idx="79">
                  <c:v>0.461451095670764</c:v>
                </c:pt>
                <c:pt idx="80">
                  <c:v>0.423787838199839</c:v>
                </c:pt>
                <c:pt idx="81">
                  <c:v>0.503489375049008</c:v>
                </c:pt>
                <c:pt idx="82">
                  <c:v>0.535812980805139</c:v>
                </c:pt>
                <c:pt idx="83">
                  <c:v>0.433324243250614</c:v>
                </c:pt>
                <c:pt idx="84">
                  <c:v>0.53542587231449</c:v>
                </c:pt>
                <c:pt idx="85">
                  <c:v>0.477060382094548</c:v>
                </c:pt>
                <c:pt idx="86">
                  <c:v>0.465317505720824</c:v>
                </c:pt>
                <c:pt idx="87">
                  <c:v>0.499817371612243</c:v>
                </c:pt>
                <c:pt idx="88">
                  <c:v>0.493998641201781</c:v>
                </c:pt>
                <c:pt idx="89">
                  <c:v>0.454357703428335</c:v>
                </c:pt>
                <c:pt idx="90">
                  <c:v>0.472610319546272</c:v>
                </c:pt>
                <c:pt idx="91">
                  <c:v>0.454448017148982</c:v>
                </c:pt>
                <c:pt idx="92">
                  <c:v>0.428867897523973</c:v>
                </c:pt>
                <c:pt idx="93">
                  <c:v>0.500707684622429</c:v>
                </c:pt>
                <c:pt idx="94">
                  <c:v>0.441153379487545</c:v>
                </c:pt>
                <c:pt idx="95">
                  <c:v>0.515820217426578</c:v>
                </c:pt>
                <c:pt idx="96">
                  <c:v>0.502453456487228</c:v>
                </c:pt>
                <c:pt idx="97">
                  <c:v>0.474731103580374</c:v>
                </c:pt>
                <c:pt idx="98">
                  <c:v>0.472311117295116</c:v>
                </c:pt>
                <c:pt idx="99">
                  <c:v>0.52562720149522</c:v>
                </c:pt>
                <c:pt idx="100">
                  <c:v>0.507882965461612</c:v>
                </c:pt>
                <c:pt idx="101">
                  <c:v>0.488783498946101</c:v>
                </c:pt>
                <c:pt idx="102">
                  <c:v>0.440167426564018</c:v>
                </c:pt>
                <c:pt idx="103">
                  <c:v>0.514484532183647</c:v>
                </c:pt>
                <c:pt idx="104">
                  <c:v>0.456139110765533</c:v>
                </c:pt>
                <c:pt idx="105">
                  <c:v>0.511296948356808</c:v>
                </c:pt>
                <c:pt idx="106">
                  <c:v>0.471893156266506</c:v>
                </c:pt>
                <c:pt idx="107">
                  <c:v>0.489736939607262</c:v>
                </c:pt>
                <c:pt idx="108">
                  <c:v>0.452132187911152</c:v>
                </c:pt>
                <c:pt idx="109">
                  <c:v>0.545490381583097</c:v>
                </c:pt>
                <c:pt idx="110">
                  <c:v>0.434592113498852</c:v>
                </c:pt>
                <c:pt idx="111">
                  <c:v>0.469810753980174</c:v>
                </c:pt>
                <c:pt idx="112">
                  <c:v>0.538533033847107</c:v>
                </c:pt>
                <c:pt idx="113">
                  <c:v>0.500599760095962</c:v>
                </c:pt>
                <c:pt idx="114">
                  <c:v>0.449728794906061</c:v>
                </c:pt>
                <c:pt idx="115">
                  <c:v>0.463425222487519</c:v>
                </c:pt>
                <c:pt idx="116">
                  <c:v>0.410885504794134</c:v>
                </c:pt>
                <c:pt idx="117">
                  <c:v>0.472174879585031</c:v>
                </c:pt>
                <c:pt idx="118">
                  <c:v>0.424439949052221</c:v>
                </c:pt>
                <c:pt idx="119">
                  <c:v>0.445909090909091</c:v>
                </c:pt>
                <c:pt idx="120">
                  <c:v>0.468783804666976</c:v>
                </c:pt>
                <c:pt idx="121">
                  <c:v>0.52552400270453</c:v>
                </c:pt>
                <c:pt idx="122">
                  <c:v>0.454357142857143</c:v>
                </c:pt>
                <c:pt idx="123">
                  <c:v>0.423374671176249</c:v>
                </c:pt>
                <c:pt idx="124">
                  <c:v>0.44131986151346</c:v>
                </c:pt>
                <c:pt idx="125">
                  <c:v>0.495112987723825</c:v>
                </c:pt>
                <c:pt idx="126">
                  <c:v>0.486524934798072</c:v>
                </c:pt>
                <c:pt idx="127">
                  <c:v>0.528315763667566</c:v>
                </c:pt>
                <c:pt idx="128">
                  <c:v>0.475868327695735</c:v>
                </c:pt>
                <c:pt idx="129">
                  <c:v>0.446719665943949</c:v>
                </c:pt>
                <c:pt idx="130">
                  <c:v>0.477293407229713</c:v>
                </c:pt>
                <c:pt idx="131">
                  <c:v>0.472013494862751</c:v>
                </c:pt>
                <c:pt idx="132">
                  <c:v>0.451167894654335</c:v>
                </c:pt>
                <c:pt idx="133">
                  <c:v>0.430798004987531</c:v>
                </c:pt>
                <c:pt idx="134">
                  <c:v>0.41690408357075</c:v>
                </c:pt>
                <c:pt idx="135">
                  <c:v>0.413247765299106</c:v>
                </c:pt>
                <c:pt idx="136">
                  <c:v>0.48771235362032</c:v>
                </c:pt>
                <c:pt idx="137">
                  <c:v>0.454632282712512</c:v>
                </c:pt>
                <c:pt idx="138">
                  <c:v>0.464664453978791</c:v>
                </c:pt>
                <c:pt idx="139">
                  <c:v>0.482689179769189</c:v>
                </c:pt>
                <c:pt idx="140">
                  <c:v>0.452045454545455</c:v>
                </c:pt>
                <c:pt idx="141">
                  <c:v>0.40926669098869</c:v>
                </c:pt>
                <c:pt idx="142">
                  <c:v>0.502951492856532</c:v>
                </c:pt>
                <c:pt idx="143">
                  <c:v>0.437721597040234</c:v>
                </c:pt>
                <c:pt idx="144">
                  <c:v>0.451656524678837</c:v>
                </c:pt>
                <c:pt idx="145">
                  <c:v>0.445802293462794</c:v>
                </c:pt>
                <c:pt idx="146">
                  <c:v>0.461240310077519</c:v>
                </c:pt>
                <c:pt idx="147">
                  <c:v>0.491085628191178</c:v>
                </c:pt>
                <c:pt idx="148">
                  <c:v>0.464937402831192</c:v>
                </c:pt>
                <c:pt idx="149">
                  <c:v>0.532921257726418</c:v>
                </c:pt>
                <c:pt idx="150">
                  <c:v>0.49063358587961</c:v>
                </c:pt>
                <c:pt idx="151">
                  <c:v>0.491958289148109</c:v>
                </c:pt>
                <c:pt idx="152">
                  <c:v>0.475803832413121</c:v>
                </c:pt>
                <c:pt idx="153">
                  <c:v>0.54593654932638</c:v>
                </c:pt>
                <c:pt idx="154">
                  <c:v>0.528013439731205</c:v>
                </c:pt>
                <c:pt idx="155">
                  <c:v>0.438324031383968</c:v>
                </c:pt>
                <c:pt idx="156">
                  <c:v>0.454623508199536</c:v>
                </c:pt>
                <c:pt idx="157">
                  <c:v>0.526875318931791</c:v>
                </c:pt>
                <c:pt idx="158">
                  <c:v>0.470888833040127</c:v>
                </c:pt>
                <c:pt idx="159">
                  <c:v>0.528662420382166</c:v>
                </c:pt>
                <c:pt idx="160">
                  <c:v>0.498580805392939</c:v>
                </c:pt>
                <c:pt idx="161">
                  <c:v>0.4721897444463</c:v>
                </c:pt>
                <c:pt idx="162">
                  <c:v>0.424745118368758</c:v>
                </c:pt>
                <c:pt idx="163">
                  <c:v>0.47938770551551</c:v>
                </c:pt>
                <c:pt idx="164">
                  <c:v>0.450801107289657</c:v>
                </c:pt>
                <c:pt idx="165">
                  <c:v>0.526996876394467</c:v>
                </c:pt>
                <c:pt idx="166">
                  <c:v>0.508466297622924</c:v>
                </c:pt>
                <c:pt idx="167">
                  <c:v>0.499905428409306</c:v>
                </c:pt>
                <c:pt idx="168">
                  <c:v>0.476726660164908</c:v>
                </c:pt>
                <c:pt idx="169">
                  <c:v>0.525244652290638</c:v>
                </c:pt>
                <c:pt idx="170">
                  <c:v>0.502362596369062</c:v>
                </c:pt>
                <c:pt idx="171">
                  <c:v>0.452256802998208</c:v>
                </c:pt>
                <c:pt idx="172">
                  <c:v>0.495199860359574</c:v>
                </c:pt>
                <c:pt idx="173">
                  <c:v>0.498688524590164</c:v>
                </c:pt>
                <c:pt idx="174">
                  <c:v>0.499141041058237</c:v>
                </c:pt>
                <c:pt idx="175">
                  <c:v>0.504238376573337</c:v>
                </c:pt>
                <c:pt idx="176">
                  <c:v>0.48857994041708</c:v>
                </c:pt>
                <c:pt idx="177">
                  <c:v>0.539196428571429</c:v>
                </c:pt>
                <c:pt idx="178">
                  <c:v>0.553545019573728</c:v>
                </c:pt>
                <c:pt idx="179">
                  <c:v>0.389603629062244</c:v>
                </c:pt>
                <c:pt idx="180">
                  <c:v>0.558473605358244</c:v>
                </c:pt>
                <c:pt idx="181">
                  <c:v>0.544534412955466</c:v>
                </c:pt>
                <c:pt idx="182">
                  <c:v>0.529477869986169</c:v>
                </c:pt>
                <c:pt idx="183">
                  <c:v>0.556178251830426</c:v>
                </c:pt>
                <c:pt idx="184">
                  <c:v>0.485916695117788</c:v>
                </c:pt>
                <c:pt idx="185">
                  <c:v>0.551955521472393</c:v>
                </c:pt>
                <c:pt idx="186">
                  <c:v>0.489130434782609</c:v>
                </c:pt>
                <c:pt idx="187">
                  <c:v>0.529422841540345</c:v>
                </c:pt>
                <c:pt idx="188">
                  <c:v>0.528042423152975</c:v>
                </c:pt>
                <c:pt idx="189">
                  <c:v>0.476751450245426</c:v>
                </c:pt>
                <c:pt idx="190">
                  <c:v>0.575068066900039</c:v>
                </c:pt>
                <c:pt idx="191">
                  <c:v>0.478060255134353</c:v>
                </c:pt>
                <c:pt idx="192">
                  <c:v>0.51581793600721</c:v>
                </c:pt>
                <c:pt idx="193">
                  <c:v>0.57085020242915</c:v>
                </c:pt>
                <c:pt idx="194">
                  <c:v>0.531564342698578</c:v>
                </c:pt>
                <c:pt idx="195">
                  <c:v>0.560146746476154</c:v>
                </c:pt>
                <c:pt idx="196">
                  <c:v>0.572328962081936</c:v>
                </c:pt>
                <c:pt idx="197">
                  <c:v>0.515352776975647</c:v>
                </c:pt>
                <c:pt idx="198">
                  <c:v>0.558941695247428</c:v>
                </c:pt>
                <c:pt idx="199">
                  <c:v>0.597117558402411</c:v>
                </c:pt>
                <c:pt idx="200">
                  <c:v>0.52673085740486</c:v>
                </c:pt>
                <c:pt idx="201">
                  <c:v>0.508151231356226</c:v>
                </c:pt>
                <c:pt idx="202">
                  <c:v>0.588761904761905</c:v>
                </c:pt>
                <c:pt idx="203">
                  <c:v>0.471517857142857</c:v>
                </c:pt>
                <c:pt idx="204">
                  <c:v>0.480363050301128</c:v>
                </c:pt>
                <c:pt idx="205">
                  <c:v>0.558155719878208</c:v>
                </c:pt>
                <c:pt idx="206">
                  <c:v>0.618737231248176</c:v>
                </c:pt>
                <c:pt idx="207">
                  <c:v>0.573643410852713</c:v>
                </c:pt>
                <c:pt idx="208">
                  <c:v>0.554771426331059</c:v>
                </c:pt>
                <c:pt idx="209">
                  <c:v>0.638586486953516</c:v>
                </c:pt>
                <c:pt idx="210">
                  <c:v>0.608733833626058</c:v>
                </c:pt>
                <c:pt idx="211">
                  <c:v>0.607216731785796</c:v>
                </c:pt>
                <c:pt idx="212">
                  <c:v>0.711087324948711</c:v>
                </c:pt>
                <c:pt idx="213">
                  <c:v>0.680173313006499</c:v>
                </c:pt>
                <c:pt idx="214">
                  <c:v>0.635288998477047</c:v>
                </c:pt>
                <c:pt idx="215">
                  <c:v>0.697150698200016</c:v>
                </c:pt>
                <c:pt idx="216">
                  <c:v>0.614607900943396</c:v>
                </c:pt>
                <c:pt idx="217">
                  <c:v>0.717166866746699</c:v>
                </c:pt>
                <c:pt idx="218">
                  <c:v>0.603354711396152</c:v>
                </c:pt>
                <c:pt idx="219">
                  <c:v>0.649167733674776</c:v>
                </c:pt>
                <c:pt idx="220">
                  <c:v>0.71549992273219</c:v>
                </c:pt>
                <c:pt idx="221">
                  <c:v>0.59247997626817</c:v>
                </c:pt>
                <c:pt idx="222">
                  <c:v>0.677015923798444</c:v>
                </c:pt>
                <c:pt idx="223">
                  <c:v>0.621246273540318</c:v>
                </c:pt>
                <c:pt idx="224">
                  <c:v>0.66348211556099</c:v>
                </c:pt>
                <c:pt idx="225">
                  <c:v>0.644113475177305</c:v>
                </c:pt>
                <c:pt idx="226">
                  <c:v>0.675518318659472</c:v>
                </c:pt>
                <c:pt idx="227">
                  <c:v>0.681270536692223</c:v>
                </c:pt>
                <c:pt idx="228">
                  <c:v>0.682589928057554</c:v>
                </c:pt>
                <c:pt idx="229">
                  <c:v>0.62944776006648</c:v>
                </c:pt>
                <c:pt idx="230">
                  <c:v>0.703323850875879</c:v>
                </c:pt>
                <c:pt idx="231">
                  <c:v>0.67805172283797</c:v>
                </c:pt>
                <c:pt idx="232">
                  <c:v>0.764417082294264</c:v>
                </c:pt>
                <c:pt idx="233">
                  <c:v>0.677832590706556</c:v>
                </c:pt>
                <c:pt idx="234">
                  <c:v>0.673690329143355</c:v>
                </c:pt>
                <c:pt idx="235">
                  <c:v>0.643334819438252</c:v>
                </c:pt>
                <c:pt idx="236">
                  <c:v>0.706862038593963</c:v>
                </c:pt>
                <c:pt idx="237">
                  <c:v>0.681624257199451</c:v>
                </c:pt>
                <c:pt idx="238">
                  <c:v>0.718321657021017</c:v>
                </c:pt>
                <c:pt idx="239">
                  <c:v>0.636595676796682</c:v>
                </c:pt>
                <c:pt idx="240">
                  <c:v>0.640402286375805</c:v>
                </c:pt>
                <c:pt idx="241">
                  <c:v>0.650307658091778</c:v>
                </c:pt>
                <c:pt idx="242">
                  <c:v>0.705004662729251</c:v>
                </c:pt>
                <c:pt idx="243">
                  <c:v>0.69958951160258</c:v>
                </c:pt>
                <c:pt idx="244">
                  <c:v>0.67655452087714</c:v>
                </c:pt>
                <c:pt idx="245">
                  <c:v>0.699180327868852</c:v>
                </c:pt>
                <c:pt idx="246">
                  <c:v>0.63140625</c:v>
                </c:pt>
                <c:pt idx="247">
                  <c:v>0.677552707730467</c:v>
                </c:pt>
                <c:pt idx="248">
                  <c:v>0.628257575757576</c:v>
                </c:pt>
                <c:pt idx="249">
                  <c:v>0.724347247630135</c:v>
                </c:pt>
                <c:pt idx="250">
                  <c:v>0.739939073272407</c:v>
                </c:pt>
                <c:pt idx="251">
                  <c:v>0.732638344568114</c:v>
                </c:pt>
                <c:pt idx="252">
                  <c:v>0.662546155081072</c:v>
                </c:pt>
                <c:pt idx="253">
                  <c:v>0.625472047389855</c:v>
                </c:pt>
                <c:pt idx="254">
                  <c:v>0.708905484622179</c:v>
                </c:pt>
                <c:pt idx="255">
                  <c:v>0.702501690331305</c:v>
                </c:pt>
                <c:pt idx="256">
                  <c:v>0.675028419856006</c:v>
                </c:pt>
                <c:pt idx="257">
                  <c:v>0.67160015497869</c:v>
                </c:pt>
                <c:pt idx="258">
                  <c:v>0.694903086862886</c:v>
                </c:pt>
                <c:pt idx="259">
                  <c:v>0.707962413452028</c:v>
                </c:pt>
                <c:pt idx="260">
                  <c:v>0.671624989949345</c:v>
                </c:pt>
                <c:pt idx="261">
                  <c:v>0.68034948895483</c:v>
                </c:pt>
                <c:pt idx="262">
                  <c:v>0.671265608139356</c:v>
                </c:pt>
                <c:pt idx="263">
                  <c:v>0.735754379996598</c:v>
                </c:pt>
                <c:pt idx="264">
                  <c:v>0.692048463451817</c:v>
                </c:pt>
                <c:pt idx="265">
                  <c:v>0.687213114754098</c:v>
                </c:pt>
                <c:pt idx="266">
                  <c:v>0.747046622779331</c:v>
                </c:pt>
                <c:pt idx="267">
                  <c:v>0.557405711431188</c:v>
                </c:pt>
                <c:pt idx="268">
                  <c:v>0.559840304872516</c:v>
                </c:pt>
                <c:pt idx="269">
                  <c:v>0.543001420230393</c:v>
                </c:pt>
                <c:pt idx="270">
                  <c:v>0.473492238527441</c:v>
                </c:pt>
                <c:pt idx="271">
                  <c:v>0.433565217391304</c:v>
                </c:pt>
                <c:pt idx="272">
                  <c:v>0.529911373707533</c:v>
                </c:pt>
                <c:pt idx="273">
                  <c:v>0.45912100183457</c:v>
                </c:pt>
                <c:pt idx="274">
                  <c:v>0.508243915205444</c:v>
                </c:pt>
                <c:pt idx="275">
                  <c:v>0.487315410829231</c:v>
                </c:pt>
                <c:pt idx="276">
                  <c:v>0.576854599406528</c:v>
                </c:pt>
                <c:pt idx="277">
                  <c:v>0.613828146266219</c:v>
                </c:pt>
                <c:pt idx="278">
                  <c:v>0.556547619047619</c:v>
                </c:pt>
                <c:pt idx="279">
                  <c:v>0.554423985660746</c:v>
                </c:pt>
                <c:pt idx="280">
                  <c:v>0.610111101541642</c:v>
                </c:pt>
                <c:pt idx="281">
                  <c:v>0.611888716087783</c:v>
                </c:pt>
                <c:pt idx="282">
                  <c:v>0.636723796399965</c:v>
                </c:pt>
                <c:pt idx="283">
                  <c:v>0.679760665972945</c:v>
                </c:pt>
                <c:pt idx="284">
                  <c:v>0.640562427694224</c:v>
                </c:pt>
                <c:pt idx="285">
                  <c:v>0.586494440810988</c:v>
                </c:pt>
                <c:pt idx="286">
                  <c:v>0.549136390708755</c:v>
                </c:pt>
                <c:pt idx="287">
                  <c:v>0.595648782179076</c:v>
                </c:pt>
                <c:pt idx="288">
                  <c:v>0.591921236658079</c:v>
                </c:pt>
                <c:pt idx="289">
                  <c:v>0.578217163745119</c:v>
                </c:pt>
                <c:pt idx="290">
                  <c:v>0.651502694802229</c:v>
                </c:pt>
                <c:pt idx="291">
                  <c:v>0.616378920726747</c:v>
                </c:pt>
                <c:pt idx="292">
                  <c:v>0.564250196283695</c:v>
                </c:pt>
                <c:pt idx="293">
                  <c:v>0.60892480674631</c:v>
                </c:pt>
                <c:pt idx="294">
                  <c:v>0.665632195414956</c:v>
                </c:pt>
                <c:pt idx="295">
                  <c:v>0.572617109784771</c:v>
                </c:pt>
                <c:pt idx="296">
                  <c:v>0.541917473610748</c:v>
                </c:pt>
                <c:pt idx="297">
                  <c:v>0.5073462272765</c:v>
                </c:pt>
                <c:pt idx="298">
                  <c:v>0.547034311552443</c:v>
                </c:pt>
                <c:pt idx="299">
                  <c:v>0.569078040261053</c:v>
                </c:pt>
                <c:pt idx="300">
                  <c:v>0.643275959901645</c:v>
                </c:pt>
                <c:pt idx="301">
                  <c:v>0.606391195211431</c:v>
                </c:pt>
                <c:pt idx="302">
                  <c:v>0.55503144654088</c:v>
                </c:pt>
                <c:pt idx="303">
                  <c:v>0.585520048497445</c:v>
                </c:pt>
                <c:pt idx="304">
                  <c:v>0.582646848137536</c:v>
                </c:pt>
                <c:pt idx="305">
                  <c:v>0.57104347826087</c:v>
                </c:pt>
                <c:pt idx="306">
                  <c:v>0.527410714285714</c:v>
                </c:pt>
                <c:pt idx="307">
                  <c:v>0.539872706851366</c:v>
                </c:pt>
                <c:pt idx="308">
                  <c:v>0.660394818013572</c:v>
                </c:pt>
                <c:pt idx="309">
                  <c:v>0.600438676658746</c:v>
                </c:pt>
                <c:pt idx="310">
                  <c:v>0.629732684090231</c:v>
                </c:pt>
                <c:pt idx="311">
                  <c:v>0.556740574422303</c:v>
                </c:pt>
                <c:pt idx="312">
                  <c:v>0.474495958375917</c:v>
                </c:pt>
                <c:pt idx="313">
                  <c:v>0.471983320302319</c:v>
                </c:pt>
                <c:pt idx="314">
                  <c:v>0.550248078606868</c:v>
                </c:pt>
                <c:pt idx="315">
                  <c:v>0.486071428571429</c:v>
                </c:pt>
                <c:pt idx="316">
                  <c:v>0.558593363051015</c:v>
                </c:pt>
                <c:pt idx="317">
                  <c:v>0.512217031979878</c:v>
                </c:pt>
                <c:pt idx="318">
                  <c:v>0.510679973883033</c:v>
                </c:pt>
                <c:pt idx="319">
                  <c:v>0.528735632183908</c:v>
                </c:pt>
                <c:pt idx="320">
                  <c:v>0.573610320622273</c:v>
                </c:pt>
                <c:pt idx="321">
                  <c:v>0.509222976201854</c:v>
                </c:pt>
                <c:pt idx="322">
                  <c:v>0.571874408927558</c:v>
                </c:pt>
                <c:pt idx="323">
                  <c:v>0.636063829787234</c:v>
                </c:pt>
                <c:pt idx="324">
                  <c:v>0.536296566171782</c:v>
                </c:pt>
                <c:pt idx="325">
                  <c:v>0.582532051282051</c:v>
                </c:pt>
                <c:pt idx="326">
                  <c:v>0.564667246208828</c:v>
                </c:pt>
                <c:pt idx="327">
                  <c:v>0.595637583892617</c:v>
                </c:pt>
                <c:pt idx="328">
                  <c:v>0.567580755343027</c:v>
                </c:pt>
                <c:pt idx="329">
                  <c:v>0.56370580746254</c:v>
                </c:pt>
                <c:pt idx="330">
                  <c:v>0.748018256065337</c:v>
                </c:pt>
                <c:pt idx="331">
                  <c:v>0.587497429570224</c:v>
                </c:pt>
                <c:pt idx="332">
                  <c:v>0.66784679755391</c:v>
                </c:pt>
                <c:pt idx="333">
                  <c:v>0.592758796532381</c:v>
                </c:pt>
                <c:pt idx="334">
                  <c:v>0.593660227835562</c:v>
                </c:pt>
                <c:pt idx="335">
                  <c:v>0.576191928433465</c:v>
                </c:pt>
                <c:pt idx="336">
                  <c:v>0.63834209561071</c:v>
                </c:pt>
                <c:pt idx="337">
                  <c:v>0.565730860872268</c:v>
                </c:pt>
                <c:pt idx="338">
                  <c:v>0.654885654885655</c:v>
                </c:pt>
                <c:pt idx="339">
                  <c:v>0.574667221297837</c:v>
                </c:pt>
                <c:pt idx="340">
                  <c:v>0.53817613747315</c:v>
                </c:pt>
                <c:pt idx="341">
                  <c:v>0.497026664108958</c:v>
                </c:pt>
                <c:pt idx="342">
                  <c:v>0.527492266240894</c:v>
                </c:pt>
                <c:pt idx="343">
                  <c:v>0.567906144362696</c:v>
                </c:pt>
                <c:pt idx="344">
                  <c:v>0.622663676172167</c:v>
                </c:pt>
                <c:pt idx="345">
                  <c:v>0.560730882974229</c:v>
                </c:pt>
                <c:pt idx="346">
                  <c:v>0.61335736006307</c:v>
                </c:pt>
                <c:pt idx="347">
                  <c:v>0.598538452615706</c:v>
                </c:pt>
                <c:pt idx="348">
                  <c:v>0.568681318681319</c:v>
                </c:pt>
                <c:pt idx="349">
                  <c:v>0.605629102236066</c:v>
                </c:pt>
                <c:pt idx="350">
                  <c:v>0.5703694846347</c:v>
                </c:pt>
                <c:pt idx="351">
                  <c:v>0.603335513407456</c:v>
                </c:pt>
                <c:pt idx="352">
                  <c:v>0.637424600052452</c:v>
                </c:pt>
                <c:pt idx="353">
                  <c:v>0.532834962622197</c:v>
                </c:pt>
                <c:pt idx="354">
                  <c:v>0.552526973310619</c:v>
                </c:pt>
                <c:pt idx="355">
                  <c:v>0.624784853700516</c:v>
                </c:pt>
                <c:pt idx="356">
                  <c:v>0.490800040662804</c:v>
                </c:pt>
                <c:pt idx="357">
                  <c:v>0.497817988291644</c:v>
                </c:pt>
                <c:pt idx="358">
                  <c:v>0.56021619081189</c:v>
                </c:pt>
                <c:pt idx="359">
                  <c:v>0.504929822526389</c:v>
                </c:pt>
                <c:pt idx="360">
                  <c:v>0.528251717261245</c:v>
                </c:pt>
                <c:pt idx="361">
                  <c:v>0.592627711271779</c:v>
                </c:pt>
                <c:pt idx="362">
                  <c:v>0.543990799309948</c:v>
                </c:pt>
                <c:pt idx="363">
                  <c:v>0.499229583975347</c:v>
                </c:pt>
                <c:pt idx="364">
                  <c:v>0.568605378361476</c:v>
                </c:pt>
                <c:pt idx="365">
                  <c:v>0.588644112247574</c:v>
                </c:pt>
                <c:pt idx="366">
                  <c:v>0.508504193849021</c:v>
                </c:pt>
                <c:pt idx="367">
                  <c:v>0.539564408449163</c:v>
                </c:pt>
                <c:pt idx="368">
                  <c:v>0.502967032967033</c:v>
                </c:pt>
                <c:pt idx="369">
                  <c:v>0.494802494802495</c:v>
                </c:pt>
                <c:pt idx="370">
                  <c:v>0.469084712755599</c:v>
                </c:pt>
                <c:pt idx="371">
                  <c:v>0.473873012077006</c:v>
                </c:pt>
                <c:pt idx="372">
                  <c:v>0.498347887656361</c:v>
                </c:pt>
                <c:pt idx="373">
                  <c:v>0.533645072992701</c:v>
                </c:pt>
                <c:pt idx="374">
                  <c:v>0.50873259381638</c:v>
                </c:pt>
                <c:pt idx="375">
                  <c:v>0.549289155210903</c:v>
                </c:pt>
                <c:pt idx="376">
                  <c:v>0.531531531531532</c:v>
                </c:pt>
                <c:pt idx="377">
                  <c:v>0.51822098032367</c:v>
                </c:pt>
                <c:pt idx="378">
                  <c:v>0.535560485449563</c:v>
                </c:pt>
                <c:pt idx="379">
                  <c:v>0.561374009128033</c:v>
                </c:pt>
                <c:pt idx="380">
                  <c:v>0.587237374396451</c:v>
                </c:pt>
                <c:pt idx="381">
                  <c:v>0.567550818046604</c:v>
                </c:pt>
                <c:pt idx="382">
                  <c:v>0.55525</c:v>
                </c:pt>
                <c:pt idx="383">
                  <c:v>0.616385240775485</c:v>
                </c:pt>
                <c:pt idx="384">
                  <c:v>0.547725245316682</c:v>
                </c:pt>
                <c:pt idx="385">
                  <c:v>0.625055928411633</c:v>
                </c:pt>
                <c:pt idx="386">
                  <c:v>0.512820512820513</c:v>
                </c:pt>
                <c:pt idx="387">
                  <c:v>0.388229927007299</c:v>
                </c:pt>
                <c:pt idx="388">
                  <c:v>0.529631474103586</c:v>
                </c:pt>
                <c:pt idx="389">
                  <c:v>0.517777494583917</c:v>
                </c:pt>
                <c:pt idx="390">
                  <c:v>0.413876204972095</c:v>
                </c:pt>
                <c:pt idx="391">
                  <c:v>0.48907073198072</c:v>
                </c:pt>
                <c:pt idx="392">
                  <c:v>0.536723163841808</c:v>
                </c:pt>
                <c:pt idx="393">
                  <c:v>0.4259047182776</c:v>
                </c:pt>
                <c:pt idx="394">
                  <c:v>0.570356472795497</c:v>
                </c:pt>
                <c:pt idx="395">
                  <c:v>0.53314007115562</c:v>
                </c:pt>
                <c:pt idx="396">
                  <c:v>0.497715667831228</c:v>
                </c:pt>
                <c:pt idx="397">
                  <c:v>0.519687791239515</c:v>
                </c:pt>
                <c:pt idx="398">
                  <c:v>0.568987182709223</c:v>
                </c:pt>
                <c:pt idx="399">
                  <c:v>0.515687250996016</c:v>
                </c:pt>
                <c:pt idx="400">
                  <c:v>0.589143161255987</c:v>
                </c:pt>
                <c:pt idx="401">
                  <c:v>0.51702411244396</c:v>
                </c:pt>
                <c:pt idx="402">
                  <c:v>0.548701680178592</c:v>
                </c:pt>
                <c:pt idx="403">
                  <c:v>0.634977938227036</c:v>
                </c:pt>
                <c:pt idx="404">
                  <c:v>0.560787779320793</c:v>
                </c:pt>
                <c:pt idx="405">
                  <c:v>0.440803266026702</c:v>
                </c:pt>
                <c:pt idx="406">
                  <c:v>0.550488599348534</c:v>
                </c:pt>
                <c:pt idx="407">
                  <c:v>0.562839305103149</c:v>
                </c:pt>
                <c:pt idx="408">
                  <c:v>0.557204464738711</c:v>
                </c:pt>
                <c:pt idx="409">
                  <c:v>0.595856281143457</c:v>
                </c:pt>
                <c:pt idx="410">
                  <c:v>0.536783358701167</c:v>
                </c:pt>
                <c:pt idx="411">
                  <c:v>0.466701972726069</c:v>
                </c:pt>
                <c:pt idx="412">
                  <c:v>0.628080985915493</c:v>
                </c:pt>
                <c:pt idx="413">
                  <c:v>0.5200904736562</c:v>
                </c:pt>
                <c:pt idx="414">
                  <c:v>0.489805766678731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control_6!$K$1:$K$415</c:f>
              <c:numCache>
                <c:formatCode>General</c:formatCode>
                <c:ptCount val="415"/>
                <c:pt idx="0">
                  <c:v>0.262360248447205</c:v>
                </c:pt>
                <c:pt idx="1">
                  <c:v>0.238571100390535</c:v>
                </c:pt>
                <c:pt idx="2">
                  <c:v>0.199322033898305</c:v>
                </c:pt>
                <c:pt idx="3">
                  <c:v>0.246145552560647</c:v>
                </c:pt>
                <c:pt idx="4">
                  <c:v>0.219771428571429</c:v>
                </c:pt>
                <c:pt idx="5">
                  <c:v>0.243771428571429</c:v>
                </c:pt>
                <c:pt idx="6">
                  <c:v>0.276396476753261</c:v>
                </c:pt>
                <c:pt idx="7">
                  <c:v>0.302879841112214</c:v>
                </c:pt>
                <c:pt idx="8">
                  <c:v>0.186083979458262</c:v>
                </c:pt>
                <c:pt idx="9">
                  <c:v>0.219222029140489</c:v>
                </c:pt>
                <c:pt idx="10">
                  <c:v>0.266447783811087</c:v>
                </c:pt>
                <c:pt idx="11">
                  <c:v>0.278999879793244</c:v>
                </c:pt>
                <c:pt idx="12">
                  <c:v>0.198398886181692</c:v>
                </c:pt>
                <c:pt idx="13">
                  <c:v>0.236986001749781</c:v>
                </c:pt>
                <c:pt idx="14">
                  <c:v>0.220826740506329</c:v>
                </c:pt>
                <c:pt idx="15">
                  <c:v>0.274047619047619</c:v>
                </c:pt>
                <c:pt idx="16">
                  <c:v>0.21736808374279</c:v>
                </c:pt>
                <c:pt idx="17">
                  <c:v>0.218941382327209</c:v>
                </c:pt>
                <c:pt idx="18">
                  <c:v>0.215794605134872</c:v>
                </c:pt>
                <c:pt idx="19">
                  <c:v>0.215288113969806</c:v>
                </c:pt>
                <c:pt idx="20">
                  <c:v>0.2671423793065</c:v>
                </c:pt>
                <c:pt idx="21">
                  <c:v>0.226455026455026</c:v>
                </c:pt>
                <c:pt idx="22">
                  <c:v>0.21732760304747</c:v>
                </c:pt>
                <c:pt idx="23">
                  <c:v>0.247114957833999</c:v>
                </c:pt>
                <c:pt idx="24">
                  <c:v>0.256048632218845</c:v>
                </c:pt>
                <c:pt idx="25">
                  <c:v>0.245324405449088</c:v>
                </c:pt>
                <c:pt idx="26">
                  <c:v>0.266852303051398</c:v>
                </c:pt>
                <c:pt idx="27">
                  <c:v>0.220470667717599</c:v>
                </c:pt>
                <c:pt idx="28">
                  <c:v>0.234147882873394</c:v>
                </c:pt>
                <c:pt idx="29">
                  <c:v>0.199183673469388</c:v>
                </c:pt>
                <c:pt idx="30">
                  <c:v>0.254346504559271</c:v>
                </c:pt>
                <c:pt idx="31">
                  <c:v>0.235532467532468</c:v>
                </c:pt>
                <c:pt idx="32">
                  <c:v>0.263332975641163</c:v>
                </c:pt>
                <c:pt idx="33">
                  <c:v>0.284558648584345</c:v>
                </c:pt>
                <c:pt idx="34">
                  <c:v>0.218502870761564</c:v>
                </c:pt>
                <c:pt idx="35">
                  <c:v>0.276793525809274</c:v>
                </c:pt>
                <c:pt idx="36">
                  <c:v>0.248925096175605</c:v>
                </c:pt>
                <c:pt idx="37">
                  <c:v>0.312613375256984</c:v>
                </c:pt>
                <c:pt idx="38">
                  <c:v>0.240931012790941</c:v>
                </c:pt>
                <c:pt idx="39">
                  <c:v>0.286484585628883</c:v>
                </c:pt>
                <c:pt idx="40">
                  <c:v>0.271021178444118</c:v>
                </c:pt>
                <c:pt idx="41">
                  <c:v>0.241274658573596</c:v>
                </c:pt>
                <c:pt idx="42">
                  <c:v>0.261764401696142</c:v>
                </c:pt>
                <c:pt idx="43">
                  <c:v>0.2864234587855</c:v>
                </c:pt>
                <c:pt idx="44">
                  <c:v>0.274401473296501</c:v>
                </c:pt>
                <c:pt idx="45">
                  <c:v>0.286475603979157</c:v>
                </c:pt>
                <c:pt idx="46">
                  <c:v>0.361983692019783</c:v>
                </c:pt>
                <c:pt idx="47">
                  <c:v>0.285934065934066</c:v>
                </c:pt>
                <c:pt idx="48">
                  <c:v>0.292924791086351</c:v>
                </c:pt>
                <c:pt idx="49">
                  <c:v>0.261051166028542</c:v>
                </c:pt>
                <c:pt idx="50">
                  <c:v>0.315070028011204</c:v>
                </c:pt>
                <c:pt idx="51">
                  <c:v>0.263547590943234</c:v>
                </c:pt>
                <c:pt idx="52">
                  <c:v>0.278343516632722</c:v>
                </c:pt>
                <c:pt idx="53">
                  <c:v>0.329502872845366</c:v>
                </c:pt>
                <c:pt idx="54">
                  <c:v>0.306039001887188</c:v>
                </c:pt>
                <c:pt idx="55">
                  <c:v>0.298710115410726</c:v>
                </c:pt>
                <c:pt idx="56">
                  <c:v>0.297044439719328</c:v>
                </c:pt>
                <c:pt idx="57">
                  <c:v>0.310924369747899</c:v>
                </c:pt>
                <c:pt idx="58">
                  <c:v>0.272747156605424</c:v>
                </c:pt>
                <c:pt idx="59">
                  <c:v>0.293357933579336</c:v>
                </c:pt>
                <c:pt idx="60">
                  <c:v>0.354479892433688</c:v>
                </c:pt>
                <c:pt idx="61">
                  <c:v>0.312355251233511</c:v>
                </c:pt>
                <c:pt idx="62">
                  <c:v>0.398131868131868</c:v>
                </c:pt>
                <c:pt idx="63">
                  <c:v>0.41320197044335</c:v>
                </c:pt>
                <c:pt idx="64">
                  <c:v>0.389485191810773</c:v>
                </c:pt>
                <c:pt idx="65">
                  <c:v>0.49570836146205</c:v>
                </c:pt>
                <c:pt idx="66">
                  <c:v>0.409318681318681</c:v>
                </c:pt>
                <c:pt idx="67">
                  <c:v>0.426386233269598</c:v>
                </c:pt>
                <c:pt idx="68">
                  <c:v>0.490011525163273</c:v>
                </c:pt>
                <c:pt idx="69">
                  <c:v>0.433534466995794</c:v>
                </c:pt>
                <c:pt idx="70">
                  <c:v>0.458422174840085</c:v>
                </c:pt>
                <c:pt idx="71">
                  <c:v>0.469492440604752</c:v>
                </c:pt>
                <c:pt idx="72">
                  <c:v>0.440689655172414</c:v>
                </c:pt>
                <c:pt idx="73">
                  <c:v>0.38508126341613</c:v>
                </c:pt>
                <c:pt idx="74">
                  <c:v>0.492470910335387</c:v>
                </c:pt>
                <c:pt idx="75">
                  <c:v>0.402724334308142</c:v>
                </c:pt>
                <c:pt idx="76">
                  <c:v>0.517678571428571</c:v>
                </c:pt>
                <c:pt idx="77">
                  <c:v>0.543410779794939</c:v>
                </c:pt>
                <c:pt idx="78">
                  <c:v>0.46335823550338</c:v>
                </c:pt>
                <c:pt idx="79">
                  <c:v>0.371864240039351</c:v>
                </c:pt>
                <c:pt idx="80">
                  <c:v>0.437760617760618</c:v>
                </c:pt>
                <c:pt idx="81">
                  <c:v>0.461640650946529</c:v>
                </c:pt>
                <c:pt idx="82">
                  <c:v>0.43793157564344</c:v>
                </c:pt>
                <c:pt idx="83">
                  <c:v>0.506929445644348</c:v>
                </c:pt>
                <c:pt idx="84">
                  <c:v>0.472705961152043</c:v>
                </c:pt>
                <c:pt idx="85">
                  <c:v>0.475991471215352</c:v>
                </c:pt>
                <c:pt idx="86">
                  <c:v>0.453533154722036</c:v>
                </c:pt>
                <c:pt idx="87">
                  <c:v>0.513689253935661</c:v>
                </c:pt>
                <c:pt idx="88">
                  <c:v>0.497967296052037</c:v>
                </c:pt>
                <c:pt idx="89">
                  <c:v>0.41516186757768</c:v>
                </c:pt>
                <c:pt idx="90">
                  <c:v>0.496017505470459</c:v>
                </c:pt>
                <c:pt idx="91">
                  <c:v>0.457232142857143</c:v>
                </c:pt>
                <c:pt idx="92">
                  <c:v>0.504865063337617</c:v>
                </c:pt>
                <c:pt idx="93">
                  <c:v>0.444191535997302</c:v>
                </c:pt>
                <c:pt idx="94">
                  <c:v>0.431430050025875</c:v>
                </c:pt>
                <c:pt idx="95">
                  <c:v>0.445176508866114</c:v>
                </c:pt>
                <c:pt idx="96">
                  <c:v>0.437489759134852</c:v>
                </c:pt>
                <c:pt idx="97">
                  <c:v>0.477560894227561</c:v>
                </c:pt>
                <c:pt idx="98">
                  <c:v>0.456979591836735</c:v>
                </c:pt>
                <c:pt idx="99">
                  <c:v>0.486021911598035</c:v>
                </c:pt>
                <c:pt idx="100">
                  <c:v>0.445407426289404</c:v>
                </c:pt>
                <c:pt idx="101">
                  <c:v>0.462177273474757</c:v>
                </c:pt>
                <c:pt idx="102">
                  <c:v>0.490116009280742</c:v>
                </c:pt>
                <c:pt idx="103">
                  <c:v>0.489277204130262</c:v>
                </c:pt>
                <c:pt idx="104">
                  <c:v>0.431946987531607</c:v>
                </c:pt>
                <c:pt idx="105">
                  <c:v>0.473957889352996</c:v>
                </c:pt>
                <c:pt idx="106">
                  <c:v>0.440060954961056</c:v>
                </c:pt>
                <c:pt idx="107">
                  <c:v>0.472838703686508</c:v>
                </c:pt>
                <c:pt idx="108">
                  <c:v>0.422323423268603</c:v>
                </c:pt>
                <c:pt idx="109">
                  <c:v>0.440310938367574</c:v>
                </c:pt>
                <c:pt idx="110">
                  <c:v>0.539081632653061</c:v>
                </c:pt>
                <c:pt idx="111">
                  <c:v>0.487547034581616</c:v>
                </c:pt>
                <c:pt idx="112">
                  <c:v>0.506595297266297</c:v>
                </c:pt>
                <c:pt idx="113">
                  <c:v>0.480725623582766</c:v>
                </c:pt>
                <c:pt idx="114">
                  <c:v>0.467203783168404</c:v>
                </c:pt>
                <c:pt idx="115">
                  <c:v>0.475750158643822</c:v>
                </c:pt>
                <c:pt idx="116">
                  <c:v>0.458809276566286</c:v>
                </c:pt>
                <c:pt idx="117">
                  <c:v>0.516832440703902</c:v>
                </c:pt>
                <c:pt idx="118">
                  <c:v>0.462825116034679</c:v>
                </c:pt>
                <c:pt idx="119">
                  <c:v>0.495583280211274</c:v>
                </c:pt>
                <c:pt idx="120">
                  <c:v>0.470616113744076</c:v>
                </c:pt>
                <c:pt idx="121">
                  <c:v>0.447249466950959</c:v>
                </c:pt>
                <c:pt idx="122">
                  <c:v>0.542039355992844</c:v>
                </c:pt>
                <c:pt idx="123">
                  <c:v>0.5036866359447</c:v>
                </c:pt>
                <c:pt idx="124">
                  <c:v>0.545161290322581</c:v>
                </c:pt>
                <c:pt idx="125">
                  <c:v>0.476379952590586</c:v>
                </c:pt>
                <c:pt idx="126">
                  <c:v>0.538801843317972</c:v>
                </c:pt>
                <c:pt idx="127">
                  <c:v>0.544165664203471</c:v>
                </c:pt>
                <c:pt idx="128">
                  <c:v>0.547261444374494</c:v>
                </c:pt>
                <c:pt idx="129">
                  <c:v>0.483473532160761</c:v>
                </c:pt>
                <c:pt idx="130">
                  <c:v>0.465297980217771</c:v>
                </c:pt>
                <c:pt idx="131">
                  <c:v>0.526571428571429</c:v>
                </c:pt>
                <c:pt idx="132">
                  <c:v>0.556952380952381</c:v>
                </c:pt>
                <c:pt idx="133">
                  <c:v>0.56843137254902</c:v>
                </c:pt>
                <c:pt idx="134">
                  <c:v>0.582015503875969</c:v>
                </c:pt>
                <c:pt idx="135">
                  <c:v>0.564304461942257</c:v>
                </c:pt>
                <c:pt idx="136">
                  <c:v>0.507652554164182</c:v>
                </c:pt>
                <c:pt idx="137">
                  <c:v>0.610924722163976</c:v>
                </c:pt>
                <c:pt idx="138">
                  <c:v>0.552446221206929</c:v>
                </c:pt>
                <c:pt idx="139">
                  <c:v>0.603557940767243</c:v>
                </c:pt>
                <c:pt idx="140">
                  <c:v>0.60363959165557</c:v>
                </c:pt>
                <c:pt idx="141">
                  <c:v>0.63128553907905</c:v>
                </c:pt>
                <c:pt idx="142">
                  <c:v>0.579437494120967</c:v>
                </c:pt>
                <c:pt idx="143">
                  <c:v>0.548067770797639</c:v>
                </c:pt>
                <c:pt idx="144">
                  <c:v>0.532916585270561</c:v>
                </c:pt>
                <c:pt idx="145">
                  <c:v>0.529389166346523</c:v>
                </c:pt>
                <c:pt idx="146">
                  <c:v>0.496652719665272</c:v>
                </c:pt>
                <c:pt idx="147">
                  <c:v>0.605114279248699</c:v>
                </c:pt>
                <c:pt idx="148">
                  <c:v>0.523641357661369</c:v>
                </c:pt>
                <c:pt idx="149">
                  <c:v>0.579047983177213</c:v>
                </c:pt>
                <c:pt idx="150">
                  <c:v>0.521498829039813</c:v>
                </c:pt>
                <c:pt idx="151">
                  <c:v>0.504175824175824</c:v>
                </c:pt>
                <c:pt idx="152">
                  <c:v>0.627830687830688</c:v>
                </c:pt>
                <c:pt idx="153">
                  <c:v>0.53708063566804</c:v>
                </c:pt>
                <c:pt idx="154">
                  <c:v>0.513194573499349</c:v>
                </c:pt>
                <c:pt idx="155">
                  <c:v>0.525418719211823</c:v>
                </c:pt>
                <c:pt idx="156">
                  <c:v>0.653932825410452</c:v>
                </c:pt>
                <c:pt idx="157">
                  <c:v>0.543430271619157</c:v>
                </c:pt>
                <c:pt idx="158">
                  <c:v>0.525328855303666</c:v>
                </c:pt>
                <c:pt idx="159">
                  <c:v>0.570133924076125</c:v>
                </c:pt>
                <c:pt idx="160">
                  <c:v>0.471617548559946</c:v>
                </c:pt>
                <c:pt idx="161">
                  <c:v>0.575883787078423</c:v>
                </c:pt>
                <c:pt idx="162">
                  <c:v>0.598588582262482</c:v>
                </c:pt>
                <c:pt idx="163">
                  <c:v>0.498808578236696</c:v>
                </c:pt>
                <c:pt idx="164">
                  <c:v>0.583092124962571</c:v>
                </c:pt>
                <c:pt idx="165">
                  <c:v>0.508917589175892</c:v>
                </c:pt>
                <c:pt idx="166">
                  <c:v>0.437759727993955</c:v>
                </c:pt>
                <c:pt idx="167">
                  <c:v>0.54498789346247</c:v>
                </c:pt>
                <c:pt idx="168">
                  <c:v>0.533883798207633</c:v>
                </c:pt>
                <c:pt idx="169">
                  <c:v>0.472495818621074</c:v>
                </c:pt>
                <c:pt idx="170">
                  <c:v>0.498730128868404</c:v>
                </c:pt>
                <c:pt idx="171">
                  <c:v>0.60459133188205</c:v>
                </c:pt>
                <c:pt idx="172">
                  <c:v>0.569643238624225</c:v>
                </c:pt>
                <c:pt idx="173">
                  <c:v>0.609523809523809</c:v>
                </c:pt>
                <c:pt idx="174">
                  <c:v>0.554321673144549</c:v>
                </c:pt>
                <c:pt idx="175">
                  <c:v>0.560408163265306</c:v>
                </c:pt>
                <c:pt idx="176">
                  <c:v>0.583627026482731</c:v>
                </c:pt>
                <c:pt idx="177">
                  <c:v>0.515444810543657</c:v>
                </c:pt>
                <c:pt idx="178">
                  <c:v>0.480887073241902</c:v>
                </c:pt>
                <c:pt idx="179">
                  <c:v>0.503514252245217</c:v>
                </c:pt>
                <c:pt idx="180">
                  <c:v>0.54835039817975</c:v>
                </c:pt>
                <c:pt idx="181">
                  <c:v>0.627322404371585</c:v>
                </c:pt>
                <c:pt idx="182">
                  <c:v>0.55745164960182</c:v>
                </c:pt>
                <c:pt idx="183">
                  <c:v>0.500591133004926</c:v>
                </c:pt>
                <c:pt idx="184">
                  <c:v>0.45285048404446</c:v>
                </c:pt>
                <c:pt idx="185">
                  <c:v>0.548465608465608</c:v>
                </c:pt>
                <c:pt idx="186">
                  <c:v>0.469650986342944</c:v>
                </c:pt>
                <c:pt idx="187">
                  <c:v>0.489546094680966</c:v>
                </c:pt>
                <c:pt idx="188">
                  <c:v>0.561269841269841</c:v>
                </c:pt>
                <c:pt idx="189">
                  <c:v>0.442758355743373</c:v>
                </c:pt>
                <c:pt idx="190">
                  <c:v>0.504977651361235</c:v>
                </c:pt>
                <c:pt idx="191">
                  <c:v>0.531076743507441</c:v>
                </c:pt>
                <c:pt idx="192">
                  <c:v>0.471783980582524</c:v>
                </c:pt>
                <c:pt idx="193">
                  <c:v>0.491717341161669</c:v>
                </c:pt>
                <c:pt idx="194">
                  <c:v>0.516719576719577</c:v>
                </c:pt>
                <c:pt idx="195">
                  <c:v>0.535083988943228</c:v>
                </c:pt>
                <c:pt idx="196">
                  <c:v>0.591895636111752</c:v>
                </c:pt>
                <c:pt idx="197">
                  <c:v>0.549019607843137</c:v>
                </c:pt>
                <c:pt idx="198">
                  <c:v>0.496435311386035</c:v>
                </c:pt>
                <c:pt idx="199">
                  <c:v>0.500629062696582</c:v>
                </c:pt>
                <c:pt idx="200">
                  <c:v>0.532087912087912</c:v>
                </c:pt>
                <c:pt idx="201">
                  <c:v>0.555164835164835</c:v>
                </c:pt>
                <c:pt idx="202">
                  <c:v>0.481080544244711</c:v>
                </c:pt>
                <c:pt idx="203">
                  <c:v>0.571445667783628</c:v>
                </c:pt>
                <c:pt idx="204">
                  <c:v>0.559047619047619</c:v>
                </c:pt>
                <c:pt idx="205">
                  <c:v>0.59896002599935</c:v>
                </c:pt>
                <c:pt idx="206">
                  <c:v>0.578227742406847</c:v>
                </c:pt>
                <c:pt idx="207">
                  <c:v>0.563535332354791</c:v>
                </c:pt>
                <c:pt idx="208">
                  <c:v>0.628976583636533</c:v>
                </c:pt>
                <c:pt idx="209">
                  <c:v>0.609884743113889</c:v>
                </c:pt>
                <c:pt idx="210">
                  <c:v>0.647948164146868</c:v>
                </c:pt>
                <c:pt idx="211">
                  <c:v>0.681301414178759</c:v>
                </c:pt>
                <c:pt idx="212">
                  <c:v>0.55541759788097</c:v>
                </c:pt>
                <c:pt idx="213">
                  <c:v>0.558846699227982</c:v>
                </c:pt>
                <c:pt idx="214">
                  <c:v>0.640511727078891</c:v>
                </c:pt>
                <c:pt idx="215">
                  <c:v>0.546536883597458</c:v>
                </c:pt>
                <c:pt idx="216">
                  <c:v>0.637538461538461</c:v>
                </c:pt>
                <c:pt idx="217">
                  <c:v>0.66109283625731</c:v>
                </c:pt>
                <c:pt idx="218">
                  <c:v>0.624337173157798</c:v>
                </c:pt>
                <c:pt idx="219">
                  <c:v>0.617416999826178</c:v>
                </c:pt>
                <c:pt idx="220">
                  <c:v>0.621595586303529</c:v>
                </c:pt>
                <c:pt idx="221">
                  <c:v>0.619027082973952</c:v>
                </c:pt>
                <c:pt idx="222">
                  <c:v>0.543828695164007</c:v>
                </c:pt>
                <c:pt idx="223">
                  <c:v>0.548885635269237</c:v>
                </c:pt>
                <c:pt idx="224">
                  <c:v>0.519102435769102</c:v>
                </c:pt>
                <c:pt idx="225">
                  <c:v>0.561038270729979</c:v>
                </c:pt>
                <c:pt idx="226">
                  <c:v>0.458008804605486</c:v>
                </c:pt>
                <c:pt idx="227">
                  <c:v>0.461384615384615</c:v>
                </c:pt>
                <c:pt idx="228">
                  <c:v>0.620581158615584</c:v>
                </c:pt>
                <c:pt idx="229">
                  <c:v>0.496483516483516</c:v>
                </c:pt>
                <c:pt idx="230">
                  <c:v>0.599802015838733</c:v>
                </c:pt>
                <c:pt idx="231">
                  <c:v>0.635022222222222</c:v>
                </c:pt>
                <c:pt idx="232">
                  <c:v>0.503837170503837</c:v>
                </c:pt>
                <c:pt idx="233">
                  <c:v>0.595843352799725</c:v>
                </c:pt>
                <c:pt idx="234">
                  <c:v>0.601248393611162</c:v>
                </c:pt>
                <c:pt idx="235">
                  <c:v>0.617063305427523</c:v>
                </c:pt>
                <c:pt idx="236">
                  <c:v>0.556844349680171</c:v>
                </c:pt>
                <c:pt idx="237">
                  <c:v>0.535759952263234</c:v>
                </c:pt>
                <c:pt idx="238">
                  <c:v>0.712783171521036</c:v>
                </c:pt>
                <c:pt idx="239">
                  <c:v>0.649235147634294</c:v>
                </c:pt>
                <c:pt idx="240">
                  <c:v>0.52</c:v>
                </c:pt>
                <c:pt idx="241">
                  <c:v>0.594663742690058</c:v>
                </c:pt>
                <c:pt idx="242">
                  <c:v>0.69272023041017</c:v>
                </c:pt>
                <c:pt idx="243">
                  <c:v>0.646307104045079</c:v>
                </c:pt>
                <c:pt idx="244">
                  <c:v>0.535433765775307</c:v>
                </c:pt>
                <c:pt idx="245">
                  <c:v>0.552990639378074</c:v>
                </c:pt>
                <c:pt idx="246">
                  <c:v>0.562618595825427</c:v>
                </c:pt>
                <c:pt idx="247">
                  <c:v>0.581929006812478</c:v>
                </c:pt>
                <c:pt idx="248">
                  <c:v>0.631963723857116</c:v>
                </c:pt>
                <c:pt idx="249">
                  <c:v>0.626825093142684</c:v>
                </c:pt>
                <c:pt idx="250">
                  <c:v>0.652598973961862</c:v>
                </c:pt>
                <c:pt idx="251">
                  <c:v>0.612463849239668</c:v>
                </c:pt>
                <c:pt idx="252">
                  <c:v>0.599841678210964</c:v>
                </c:pt>
                <c:pt idx="253">
                  <c:v>0.600985221674877</c:v>
                </c:pt>
                <c:pt idx="254">
                  <c:v>0.630335882296002</c:v>
                </c:pt>
                <c:pt idx="255">
                  <c:v>0.683244070390206</c:v>
                </c:pt>
                <c:pt idx="256">
                  <c:v>0.525392735433464</c:v>
                </c:pt>
                <c:pt idx="257">
                  <c:v>0.578348409687774</c:v>
                </c:pt>
                <c:pt idx="258">
                  <c:v>0.526825891311873</c:v>
                </c:pt>
                <c:pt idx="259">
                  <c:v>0.542257264351524</c:v>
                </c:pt>
                <c:pt idx="260">
                  <c:v>0.663038746190683</c:v>
                </c:pt>
                <c:pt idx="261">
                  <c:v>0.593445933541399</c:v>
                </c:pt>
                <c:pt idx="262">
                  <c:v>0.625308896210873</c:v>
                </c:pt>
                <c:pt idx="263">
                  <c:v>0.554156171284635</c:v>
                </c:pt>
                <c:pt idx="264">
                  <c:v>0.543054187192118</c:v>
                </c:pt>
                <c:pt idx="265">
                  <c:v>0.660961088666808</c:v>
                </c:pt>
                <c:pt idx="266">
                  <c:v>0.673477986096482</c:v>
                </c:pt>
                <c:pt idx="267">
                  <c:v>0.599368783473604</c:v>
                </c:pt>
                <c:pt idx="268">
                  <c:v>0.699109346496405</c:v>
                </c:pt>
                <c:pt idx="269">
                  <c:v>0.541902715374097</c:v>
                </c:pt>
                <c:pt idx="270">
                  <c:v>0.521498829039813</c:v>
                </c:pt>
                <c:pt idx="271">
                  <c:v>0.607776116214484</c:v>
                </c:pt>
                <c:pt idx="272">
                  <c:v>0.522281982328083</c:v>
                </c:pt>
                <c:pt idx="273">
                  <c:v>0.580287395120069</c:v>
                </c:pt>
                <c:pt idx="274">
                  <c:v>0.627830687830688</c:v>
                </c:pt>
                <c:pt idx="275">
                  <c:v>0.58116819691346</c:v>
                </c:pt>
                <c:pt idx="276">
                  <c:v>0.542548980803483</c:v>
                </c:pt>
                <c:pt idx="277">
                  <c:v>0.644223808046334</c:v>
                </c:pt>
                <c:pt idx="278">
                  <c:v>0.646872265966754</c:v>
                </c:pt>
                <c:pt idx="279">
                  <c:v>0.627490039840637</c:v>
                </c:pt>
                <c:pt idx="280">
                  <c:v>0.576086956521739</c:v>
                </c:pt>
                <c:pt idx="281">
                  <c:v>0.702745274527453</c:v>
                </c:pt>
                <c:pt idx="282">
                  <c:v>0.521754478863295</c:v>
                </c:pt>
                <c:pt idx="283">
                  <c:v>0.5919846943913</c:v>
                </c:pt>
                <c:pt idx="284">
                  <c:v>0.657583605449837</c:v>
                </c:pt>
                <c:pt idx="285">
                  <c:v>0.608723002725938</c:v>
                </c:pt>
                <c:pt idx="286">
                  <c:v>0.50311681272021</c:v>
                </c:pt>
                <c:pt idx="287">
                  <c:v>0.603820152376864</c:v>
                </c:pt>
                <c:pt idx="288">
                  <c:v>0.514699661590524</c:v>
                </c:pt>
                <c:pt idx="289">
                  <c:v>0.562379833368938</c:v>
                </c:pt>
                <c:pt idx="290">
                  <c:v>0.524467532467532</c:v>
                </c:pt>
                <c:pt idx="291">
                  <c:v>0.470635848547531</c:v>
                </c:pt>
                <c:pt idx="292">
                  <c:v>0.492659356996841</c:v>
                </c:pt>
                <c:pt idx="293">
                  <c:v>0.435469065540665</c:v>
                </c:pt>
                <c:pt idx="294">
                  <c:v>0.486980719538859</c:v>
                </c:pt>
                <c:pt idx="295">
                  <c:v>0.455190513219285</c:v>
                </c:pt>
                <c:pt idx="296">
                  <c:v>0.577445179255134</c:v>
                </c:pt>
                <c:pt idx="297">
                  <c:v>0.629702537182852</c:v>
                </c:pt>
                <c:pt idx="298">
                  <c:v>0.596035099122522</c:v>
                </c:pt>
                <c:pt idx="299">
                  <c:v>0.572993469559722</c:v>
                </c:pt>
                <c:pt idx="300">
                  <c:v>0.548585485854859</c:v>
                </c:pt>
                <c:pt idx="301">
                  <c:v>0.579153439153439</c:v>
                </c:pt>
                <c:pt idx="302">
                  <c:v>0.554661101172729</c:v>
                </c:pt>
                <c:pt idx="303">
                  <c:v>0.571443481891243</c:v>
                </c:pt>
                <c:pt idx="304">
                  <c:v>0.52891771209866</c:v>
                </c:pt>
                <c:pt idx="305">
                  <c:v>0.612387494078636</c:v>
                </c:pt>
                <c:pt idx="306">
                  <c:v>0.529022556390977</c:v>
                </c:pt>
                <c:pt idx="307">
                  <c:v>0.601087438970262</c:v>
                </c:pt>
                <c:pt idx="308">
                  <c:v>0.543751888027389</c:v>
                </c:pt>
                <c:pt idx="309">
                  <c:v>0.560827645975517</c:v>
                </c:pt>
                <c:pt idx="310">
                  <c:v>0.50010250102501</c:v>
                </c:pt>
                <c:pt idx="311">
                  <c:v>0.627261904761905</c:v>
                </c:pt>
                <c:pt idx="312">
                  <c:v>0.527282913165266</c:v>
                </c:pt>
                <c:pt idx="313">
                  <c:v>0.541003141588127</c:v>
                </c:pt>
                <c:pt idx="314">
                  <c:v>0.668248813389957</c:v>
                </c:pt>
                <c:pt idx="315">
                  <c:v>0.548242591316333</c:v>
                </c:pt>
                <c:pt idx="316">
                  <c:v>0.608126721763085</c:v>
                </c:pt>
                <c:pt idx="317">
                  <c:v>0.549739459971577</c:v>
                </c:pt>
                <c:pt idx="318">
                  <c:v>0.600544765513974</c:v>
                </c:pt>
                <c:pt idx="319">
                  <c:v>0.603031738512553</c:v>
                </c:pt>
                <c:pt idx="320">
                  <c:v>0.597196041470311</c:v>
                </c:pt>
                <c:pt idx="321">
                  <c:v>0.516425453710085</c:v>
                </c:pt>
                <c:pt idx="322">
                  <c:v>0.58902791145332</c:v>
                </c:pt>
                <c:pt idx="323">
                  <c:v>0.646290491118077</c:v>
                </c:pt>
                <c:pt idx="324">
                  <c:v>0.578244051107725</c:v>
                </c:pt>
                <c:pt idx="325">
                  <c:v>0.520664973447241</c:v>
                </c:pt>
                <c:pt idx="326">
                  <c:v>0.519170002106594</c:v>
                </c:pt>
                <c:pt idx="327">
                  <c:v>0.504961534173264</c:v>
                </c:pt>
                <c:pt idx="328">
                  <c:v>0.529595687331536</c:v>
                </c:pt>
                <c:pt idx="329">
                  <c:v>0.680873027577053</c:v>
                </c:pt>
                <c:pt idx="330">
                  <c:v>0.55565809205214</c:v>
                </c:pt>
                <c:pt idx="331">
                  <c:v>0.533944331296673</c:v>
                </c:pt>
                <c:pt idx="332">
                  <c:v>0.495895946457886</c:v>
                </c:pt>
                <c:pt idx="333">
                  <c:v>0.511196194454113</c:v>
                </c:pt>
                <c:pt idx="334">
                  <c:v>0.44722371967655</c:v>
                </c:pt>
                <c:pt idx="335">
                  <c:v>0.558677052739114</c:v>
                </c:pt>
                <c:pt idx="336">
                  <c:v>0.479427333974976</c:v>
                </c:pt>
                <c:pt idx="337">
                  <c:v>0.497478991596639</c:v>
                </c:pt>
                <c:pt idx="338">
                  <c:v>0.474802833845743</c:v>
                </c:pt>
                <c:pt idx="339">
                  <c:v>0.599214696396017</c:v>
                </c:pt>
                <c:pt idx="340">
                  <c:v>0.5432337646632</c:v>
                </c:pt>
                <c:pt idx="341">
                  <c:v>0.502842254855519</c:v>
                </c:pt>
                <c:pt idx="342">
                  <c:v>0.418664003550821</c:v>
                </c:pt>
                <c:pt idx="343">
                  <c:v>0.49385598427132</c:v>
                </c:pt>
                <c:pt idx="344">
                  <c:v>0.495492063492063</c:v>
                </c:pt>
                <c:pt idx="345">
                  <c:v>0.510373930371586</c:v>
                </c:pt>
                <c:pt idx="346">
                  <c:v>0.478502594514455</c:v>
                </c:pt>
                <c:pt idx="347">
                  <c:v>0.485049833887043</c:v>
                </c:pt>
                <c:pt idx="348">
                  <c:v>0.490779220779221</c:v>
                </c:pt>
                <c:pt idx="349">
                  <c:v>0.60457107075767</c:v>
                </c:pt>
                <c:pt idx="350">
                  <c:v>0.472962382445141</c:v>
                </c:pt>
                <c:pt idx="351">
                  <c:v>0.540651519299206</c:v>
                </c:pt>
                <c:pt idx="352">
                  <c:v>0.380730897009967</c:v>
                </c:pt>
                <c:pt idx="353">
                  <c:v>0.415165367034149</c:v>
                </c:pt>
                <c:pt idx="354">
                  <c:v>0.345516784452297</c:v>
                </c:pt>
                <c:pt idx="355">
                  <c:v>0.380158141833457</c:v>
                </c:pt>
                <c:pt idx="356">
                  <c:v>0.420651602732528</c:v>
                </c:pt>
                <c:pt idx="357">
                  <c:v>0.435102040816327</c:v>
                </c:pt>
                <c:pt idx="358">
                  <c:v>0.371912769311613</c:v>
                </c:pt>
                <c:pt idx="359">
                  <c:v>0.462131644175158</c:v>
                </c:pt>
                <c:pt idx="360">
                  <c:v>0.461856237950978</c:v>
                </c:pt>
                <c:pt idx="361">
                  <c:v>0.479721254355401</c:v>
                </c:pt>
                <c:pt idx="362">
                  <c:v>0.422083704363313</c:v>
                </c:pt>
                <c:pt idx="363">
                  <c:v>0.385464817668207</c:v>
                </c:pt>
                <c:pt idx="364">
                  <c:v>0.417635921017041</c:v>
                </c:pt>
                <c:pt idx="365">
                  <c:v>0.434701243149312</c:v>
                </c:pt>
                <c:pt idx="366">
                  <c:v>0.422940049274569</c:v>
                </c:pt>
                <c:pt idx="367">
                  <c:v>0.483556997492995</c:v>
                </c:pt>
                <c:pt idx="368">
                  <c:v>0.467200949836747</c:v>
                </c:pt>
                <c:pt idx="369">
                  <c:v>0.424669350201265</c:v>
                </c:pt>
                <c:pt idx="370">
                  <c:v>0.444977426636569</c:v>
                </c:pt>
                <c:pt idx="371">
                  <c:v>0.364061118828135</c:v>
                </c:pt>
                <c:pt idx="372">
                  <c:v>0.372624584717608</c:v>
                </c:pt>
                <c:pt idx="373">
                  <c:v>0.447472527472527</c:v>
                </c:pt>
                <c:pt idx="374">
                  <c:v>0.433844406587166</c:v>
                </c:pt>
                <c:pt idx="375">
                  <c:v>0.392077922077922</c:v>
                </c:pt>
                <c:pt idx="376">
                  <c:v>0.401766933108961</c:v>
                </c:pt>
                <c:pt idx="377">
                  <c:v>0.452028332260142</c:v>
                </c:pt>
                <c:pt idx="378">
                  <c:v>0.432631578947368</c:v>
                </c:pt>
                <c:pt idx="379">
                  <c:v>0.363953996214878</c:v>
                </c:pt>
                <c:pt idx="380">
                  <c:v>0.43058690744921</c:v>
                </c:pt>
                <c:pt idx="381">
                  <c:v>0.489192971544083</c:v>
                </c:pt>
                <c:pt idx="382">
                  <c:v>0.439887288666249</c:v>
                </c:pt>
                <c:pt idx="383">
                  <c:v>0.324897959183673</c:v>
                </c:pt>
                <c:pt idx="384">
                  <c:v>0.426857142857143</c:v>
                </c:pt>
                <c:pt idx="385">
                  <c:v>0.494022503516174</c:v>
                </c:pt>
                <c:pt idx="386">
                  <c:v>0.369966696942174</c:v>
                </c:pt>
                <c:pt idx="387">
                  <c:v>0.378620102214651</c:v>
                </c:pt>
                <c:pt idx="388">
                  <c:v>0.340647857889237</c:v>
                </c:pt>
                <c:pt idx="389">
                  <c:v>0.388585754313523</c:v>
                </c:pt>
                <c:pt idx="390">
                  <c:v>0.362168081029291</c:v>
                </c:pt>
                <c:pt idx="391">
                  <c:v>0.384956365147527</c:v>
                </c:pt>
                <c:pt idx="392">
                  <c:v>0.397620538509706</c:v>
                </c:pt>
                <c:pt idx="393">
                  <c:v>0.427591836734694</c:v>
                </c:pt>
                <c:pt idx="394">
                  <c:v>0.408734220402593</c:v>
                </c:pt>
                <c:pt idx="395">
                  <c:v>0.462609748713291</c:v>
                </c:pt>
                <c:pt idx="396">
                  <c:v>0.432121491026231</c:v>
                </c:pt>
                <c:pt idx="397">
                  <c:v>0.486454453098544</c:v>
                </c:pt>
                <c:pt idx="398">
                  <c:v>0.398454201611577</c:v>
                </c:pt>
                <c:pt idx="399">
                  <c:v>0.41780199818347</c:v>
                </c:pt>
                <c:pt idx="400">
                  <c:v>0.489177489177489</c:v>
                </c:pt>
                <c:pt idx="401">
                  <c:v>0.375836734693877</c:v>
                </c:pt>
                <c:pt idx="402">
                  <c:v>0.449115782449116</c:v>
                </c:pt>
                <c:pt idx="403">
                  <c:v>0.355598138516288</c:v>
                </c:pt>
                <c:pt idx="404">
                  <c:v>0.44157981349424</c:v>
                </c:pt>
                <c:pt idx="405">
                  <c:v>0.376240601503759</c:v>
                </c:pt>
                <c:pt idx="406">
                  <c:v>0.364728009259259</c:v>
                </c:pt>
                <c:pt idx="407">
                  <c:v>0.327294832826748</c:v>
                </c:pt>
                <c:pt idx="408">
                  <c:v>0.399863527806209</c:v>
                </c:pt>
                <c:pt idx="409">
                  <c:v>0.448822927328557</c:v>
                </c:pt>
                <c:pt idx="410">
                  <c:v>0.493631128947828</c:v>
                </c:pt>
                <c:pt idx="411">
                  <c:v>0.380311316785864</c:v>
                </c:pt>
                <c:pt idx="412">
                  <c:v>0.348192575782136</c:v>
                </c:pt>
                <c:pt idx="413">
                  <c:v>0.34735661197588</c:v>
                </c:pt>
                <c:pt idx="414">
                  <c:v>0.275989186532318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818696"/>
        <c:axId val="453222952"/>
      </c:lineChart>
      <c:catAx>
        <c:axId val="45381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3222952"/>
        <c:crosses val="autoZero"/>
        <c:auto val="1"/>
        <c:lblAlgn val="ctr"/>
        <c:lblOffset val="100"/>
        <c:noMultiLvlLbl val="0"/>
      </c:catAx>
      <c:valAx>
        <c:axId val="453222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81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control_10!$M$1:$M$293</c:f>
              <c:numCache>
                <c:formatCode>General</c:formatCode>
                <c:ptCount val="293"/>
                <c:pt idx="0">
                  <c:v>0.24096084237889</c:v>
                </c:pt>
                <c:pt idx="1">
                  <c:v>0.264909408152752</c:v>
                </c:pt>
                <c:pt idx="2">
                  <c:v>0.246340460091782</c:v>
                </c:pt>
                <c:pt idx="3">
                  <c:v>0.251272588433423</c:v>
                </c:pt>
                <c:pt idx="4">
                  <c:v>0.26000441746444</c:v>
                </c:pt>
                <c:pt idx="5">
                  <c:v>0.242420000403029</c:v>
                </c:pt>
                <c:pt idx="6">
                  <c:v>0.232565146581853</c:v>
                </c:pt>
                <c:pt idx="7">
                  <c:v>0.253977546265831</c:v>
                </c:pt>
                <c:pt idx="8">
                  <c:v>0.246499389404007</c:v>
                </c:pt>
                <c:pt idx="9">
                  <c:v>0.25059242897019</c:v>
                </c:pt>
                <c:pt idx="10">
                  <c:v>0.267780608240058</c:v>
                </c:pt>
                <c:pt idx="11">
                  <c:v>0.277158702340263</c:v>
                </c:pt>
                <c:pt idx="12">
                  <c:v>0.267102157150222</c:v>
                </c:pt>
                <c:pt idx="13">
                  <c:v>0.244191920265212</c:v>
                </c:pt>
                <c:pt idx="14">
                  <c:v>0.273700015620433</c:v>
                </c:pt>
                <c:pt idx="15">
                  <c:v>0.258012111419067</c:v>
                </c:pt>
                <c:pt idx="16">
                  <c:v>0.258353245809816</c:v>
                </c:pt>
                <c:pt idx="17">
                  <c:v>0.237787204088756</c:v>
                </c:pt>
                <c:pt idx="18">
                  <c:v>0.259326947314082</c:v>
                </c:pt>
                <c:pt idx="19">
                  <c:v>0.275990832609978</c:v>
                </c:pt>
                <c:pt idx="20">
                  <c:v>0.272514840556614</c:v>
                </c:pt>
                <c:pt idx="21">
                  <c:v>0.271169366928759</c:v>
                </c:pt>
                <c:pt idx="22">
                  <c:v>0.280413269150599</c:v>
                </c:pt>
                <c:pt idx="23">
                  <c:v>0.247782662005546</c:v>
                </c:pt>
                <c:pt idx="24">
                  <c:v>0.261239159918339</c:v>
                </c:pt>
                <c:pt idx="25">
                  <c:v>0.270781960269709</c:v>
                </c:pt>
                <c:pt idx="26">
                  <c:v>0.27039220652994</c:v>
                </c:pt>
                <c:pt idx="27">
                  <c:v>0.279059686166402</c:v>
                </c:pt>
                <c:pt idx="28">
                  <c:v>0.271910387014853</c:v>
                </c:pt>
                <c:pt idx="29">
                  <c:v>0.270124161429082</c:v>
                </c:pt>
                <c:pt idx="30">
                  <c:v>0.26158642786437</c:v>
                </c:pt>
                <c:pt idx="31">
                  <c:v>0.262951139579135</c:v>
                </c:pt>
                <c:pt idx="32">
                  <c:v>0.256877865479558</c:v>
                </c:pt>
                <c:pt idx="33">
                  <c:v>0.28225546675515</c:v>
                </c:pt>
                <c:pt idx="34">
                  <c:v>0.278251096351396</c:v>
                </c:pt>
                <c:pt idx="35">
                  <c:v>0.268374441627342</c:v>
                </c:pt>
                <c:pt idx="36">
                  <c:v>0.253942706606677</c:v>
                </c:pt>
                <c:pt idx="37">
                  <c:v>0.275535544666745</c:v>
                </c:pt>
                <c:pt idx="38">
                  <c:v>0.27299177607205</c:v>
                </c:pt>
                <c:pt idx="39">
                  <c:v>0.257556029434711</c:v>
                </c:pt>
                <c:pt idx="40">
                  <c:v>0.268728457741714</c:v>
                </c:pt>
                <c:pt idx="41">
                  <c:v>0.274069729251334</c:v>
                </c:pt>
                <c:pt idx="42">
                  <c:v>0.290350248994743</c:v>
                </c:pt>
                <c:pt idx="43">
                  <c:v>0.254230237068151</c:v>
                </c:pt>
                <c:pt idx="44">
                  <c:v>0.266535187646347</c:v>
                </c:pt>
                <c:pt idx="45">
                  <c:v>0.277685764220291</c:v>
                </c:pt>
                <c:pt idx="46">
                  <c:v>0.271094119039349</c:v>
                </c:pt>
                <c:pt idx="47">
                  <c:v>0.258063716135706</c:v>
                </c:pt>
                <c:pt idx="48">
                  <c:v>0.281285639623484</c:v>
                </c:pt>
                <c:pt idx="49">
                  <c:v>0.277391473784387</c:v>
                </c:pt>
                <c:pt idx="50">
                  <c:v>0.297885977254206</c:v>
                </c:pt>
                <c:pt idx="51">
                  <c:v>0.269852000625282</c:v>
                </c:pt>
                <c:pt idx="52">
                  <c:v>0.282606783289973</c:v>
                </c:pt>
                <c:pt idx="53">
                  <c:v>0.302920466317176</c:v>
                </c:pt>
                <c:pt idx="54">
                  <c:v>0.272800242735196</c:v>
                </c:pt>
                <c:pt idx="55">
                  <c:v>0.290393762601934</c:v>
                </c:pt>
                <c:pt idx="56">
                  <c:v>0.278482735079541</c:v>
                </c:pt>
                <c:pt idx="57">
                  <c:v>0.261423337859853</c:v>
                </c:pt>
                <c:pt idx="58">
                  <c:v>0.276739249682265</c:v>
                </c:pt>
                <c:pt idx="59">
                  <c:v>0.279684624144767</c:v>
                </c:pt>
                <c:pt idx="60">
                  <c:v>0.291960691399623</c:v>
                </c:pt>
                <c:pt idx="61">
                  <c:v>0.255090248901202</c:v>
                </c:pt>
                <c:pt idx="62">
                  <c:v>0.299742492837789</c:v>
                </c:pt>
                <c:pt idx="63">
                  <c:v>0.279685254325944</c:v>
                </c:pt>
                <c:pt idx="64">
                  <c:v>0.270142518678378</c:v>
                </c:pt>
                <c:pt idx="65">
                  <c:v>0.283474254217196</c:v>
                </c:pt>
                <c:pt idx="66">
                  <c:v>0.314270555083537</c:v>
                </c:pt>
                <c:pt idx="67">
                  <c:v>0.276314469764107</c:v>
                </c:pt>
                <c:pt idx="68">
                  <c:v>0.288776400582364</c:v>
                </c:pt>
                <c:pt idx="69">
                  <c:v>0.275652120584569</c:v>
                </c:pt>
                <c:pt idx="70">
                  <c:v>0.275773238374871</c:v>
                </c:pt>
                <c:pt idx="71">
                  <c:v>0.293719221443687</c:v>
                </c:pt>
                <c:pt idx="72">
                  <c:v>0.303849150272769</c:v>
                </c:pt>
                <c:pt idx="73">
                  <c:v>0.286427071069643</c:v>
                </c:pt>
                <c:pt idx="74">
                  <c:v>0.307846018672247</c:v>
                </c:pt>
                <c:pt idx="75">
                  <c:v>0.301246125852621</c:v>
                </c:pt>
                <c:pt idx="76">
                  <c:v>0.318141756623831</c:v>
                </c:pt>
                <c:pt idx="77">
                  <c:v>0.327067238549817</c:v>
                </c:pt>
                <c:pt idx="78">
                  <c:v>0.336271938400934</c:v>
                </c:pt>
                <c:pt idx="79">
                  <c:v>0.353396852275742</c:v>
                </c:pt>
                <c:pt idx="80">
                  <c:v>0.372825918265147</c:v>
                </c:pt>
                <c:pt idx="81">
                  <c:v>0.340566112531944</c:v>
                </c:pt>
                <c:pt idx="82">
                  <c:v>0.354469413596777</c:v>
                </c:pt>
                <c:pt idx="83">
                  <c:v>0.333285718539157</c:v>
                </c:pt>
                <c:pt idx="84">
                  <c:v>0.340169862415884</c:v>
                </c:pt>
                <c:pt idx="85">
                  <c:v>0.320054031823416</c:v>
                </c:pt>
                <c:pt idx="86">
                  <c:v>0.345627515827973</c:v>
                </c:pt>
                <c:pt idx="87">
                  <c:v>0.338748187138863</c:v>
                </c:pt>
                <c:pt idx="88">
                  <c:v>0.333914569699079</c:v>
                </c:pt>
                <c:pt idx="89">
                  <c:v>0.339837655748365</c:v>
                </c:pt>
                <c:pt idx="90">
                  <c:v>0.321648700283186</c:v>
                </c:pt>
                <c:pt idx="91">
                  <c:v>0.322846993828052</c:v>
                </c:pt>
                <c:pt idx="92">
                  <c:v>0.351362649692658</c:v>
                </c:pt>
                <c:pt idx="93">
                  <c:v>0.338445004469985</c:v>
                </c:pt>
                <c:pt idx="94">
                  <c:v>0.31749174089654</c:v>
                </c:pt>
                <c:pt idx="95">
                  <c:v>0.317541873593963</c:v>
                </c:pt>
                <c:pt idx="96">
                  <c:v>0.327258708675009</c:v>
                </c:pt>
                <c:pt idx="97">
                  <c:v>0.327850708776732</c:v>
                </c:pt>
                <c:pt idx="98">
                  <c:v>0.346188780899547</c:v>
                </c:pt>
                <c:pt idx="99">
                  <c:v>0.323607215545743</c:v>
                </c:pt>
                <c:pt idx="100">
                  <c:v>0.341606787807591</c:v>
                </c:pt>
                <c:pt idx="101">
                  <c:v>0.342133356935737</c:v>
                </c:pt>
                <c:pt idx="102">
                  <c:v>0.317082017327015</c:v>
                </c:pt>
                <c:pt idx="103">
                  <c:v>0.313822006360783</c:v>
                </c:pt>
                <c:pt idx="104">
                  <c:v>0.322568726925764</c:v>
                </c:pt>
                <c:pt idx="105">
                  <c:v>0.328092076354783</c:v>
                </c:pt>
                <c:pt idx="106">
                  <c:v>0.315384671854111</c:v>
                </c:pt>
                <c:pt idx="107">
                  <c:v>0.323634851833599</c:v>
                </c:pt>
                <c:pt idx="108">
                  <c:v>0.316318015443063</c:v>
                </c:pt>
                <c:pt idx="109">
                  <c:v>0.317032153561707</c:v>
                </c:pt>
                <c:pt idx="110">
                  <c:v>0.330353223382809</c:v>
                </c:pt>
                <c:pt idx="111">
                  <c:v>0.307478583632097</c:v>
                </c:pt>
                <c:pt idx="112">
                  <c:v>0.307329772026363</c:v>
                </c:pt>
                <c:pt idx="113">
                  <c:v>0.313997213110758</c:v>
                </c:pt>
                <c:pt idx="114">
                  <c:v>0.302545377494352</c:v>
                </c:pt>
                <c:pt idx="115">
                  <c:v>0.299154480691851</c:v>
                </c:pt>
                <c:pt idx="116">
                  <c:v>0.302074882665334</c:v>
                </c:pt>
                <c:pt idx="117">
                  <c:v>0.292121568404943</c:v>
                </c:pt>
                <c:pt idx="118">
                  <c:v>0.301438781579336</c:v>
                </c:pt>
                <c:pt idx="119">
                  <c:v>0.314275862788518</c:v>
                </c:pt>
                <c:pt idx="120">
                  <c:v>0.32028867311812</c:v>
                </c:pt>
                <c:pt idx="121">
                  <c:v>0.305815269576966</c:v>
                </c:pt>
                <c:pt idx="122">
                  <c:v>0.311304446702307</c:v>
                </c:pt>
                <c:pt idx="123">
                  <c:v>0.32023428523074</c:v>
                </c:pt>
                <c:pt idx="124">
                  <c:v>0.315538757670977</c:v>
                </c:pt>
                <c:pt idx="125">
                  <c:v>0.33141151184949</c:v>
                </c:pt>
                <c:pt idx="126">
                  <c:v>0.310431836645433</c:v>
                </c:pt>
                <c:pt idx="127">
                  <c:v>0.339862532994136</c:v>
                </c:pt>
                <c:pt idx="128">
                  <c:v>0.309587947057366</c:v>
                </c:pt>
                <c:pt idx="129">
                  <c:v>0.332170927238342</c:v>
                </c:pt>
                <c:pt idx="130">
                  <c:v>0.32206880912973</c:v>
                </c:pt>
                <c:pt idx="131">
                  <c:v>0.305145915327374</c:v>
                </c:pt>
                <c:pt idx="132">
                  <c:v>0.318615896532818</c:v>
                </c:pt>
                <c:pt idx="133">
                  <c:v>0.339537182587896</c:v>
                </c:pt>
                <c:pt idx="134">
                  <c:v>0.314698871680654</c:v>
                </c:pt>
                <c:pt idx="135">
                  <c:v>0.342028617634389</c:v>
                </c:pt>
                <c:pt idx="136">
                  <c:v>0.287812619294399</c:v>
                </c:pt>
                <c:pt idx="137">
                  <c:v>0.324609310111441</c:v>
                </c:pt>
                <c:pt idx="138">
                  <c:v>0.315808149747147</c:v>
                </c:pt>
                <c:pt idx="139">
                  <c:v>0.287670728881195</c:v>
                </c:pt>
                <c:pt idx="140">
                  <c:v>0.326023988876554</c:v>
                </c:pt>
                <c:pt idx="141">
                  <c:v>0.320851868711144</c:v>
                </c:pt>
                <c:pt idx="142">
                  <c:v>0.314548511281866</c:v>
                </c:pt>
                <c:pt idx="143">
                  <c:v>0.291008901384929</c:v>
                </c:pt>
                <c:pt idx="144">
                  <c:v>0.2976511635986</c:v>
                </c:pt>
                <c:pt idx="145">
                  <c:v>0.328333200619926</c:v>
                </c:pt>
                <c:pt idx="146">
                  <c:v>0.312508411319934</c:v>
                </c:pt>
                <c:pt idx="147">
                  <c:v>0.313754394539469</c:v>
                </c:pt>
                <c:pt idx="148">
                  <c:v>0.314612224317763</c:v>
                </c:pt>
                <c:pt idx="149">
                  <c:v>0.301904322072521</c:v>
                </c:pt>
                <c:pt idx="150">
                  <c:v>0.293709966692127</c:v>
                </c:pt>
                <c:pt idx="151">
                  <c:v>0.319238656043632</c:v>
                </c:pt>
                <c:pt idx="152">
                  <c:v>0.307571700596403</c:v>
                </c:pt>
                <c:pt idx="153">
                  <c:v>0.306899724326558</c:v>
                </c:pt>
                <c:pt idx="154">
                  <c:v>0.328401641109179</c:v>
                </c:pt>
                <c:pt idx="155">
                  <c:v>0.325557649638151</c:v>
                </c:pt>
                <c:pt idx="156">
                  <c:v>0.334379344198185</c:v>
                </c:pt>
                <c:pt idx="157">
                  <c:v>0.341819499189095</c:v>
                </c:pt>
                <c:pt idx="158">
                  <c:v>0.322878182352643</c:v>
                </c:pt>
                <c:pt idx="159">
                  <c:v>0.325439120407264</c:v>
                </c:pt>
                <c:pt idx="160">
                  <c:v>0.316103460308545</c:v>
                </c:pt>
                <c:pt idx="161">
                  <c:v>0.323967595149151</c:v>
                </c:pt>
                <c:pt idx="162">
                  <c:v>0.309517826717292</c:v>
                </c:pt>
                <c:pt idx="163">
                  <c:v>0.291445908194604</c:v>
                </c:pt>
                <c:pt idx="164">
                  <c:v>0.310627560704696</c:v>
                </c:pt>
                <c:pt idx="165">
                  <c:v>0.30831938129341</c:v>
                </c:pt>
                <c:pt idx="166">
                  <c:v>0.314032822935829</c:v>
                </c:pt>
                <c:pt idx="167">
                  <c:v>0.292276417619277</c:v>
                </c:pt>
                <c:pt idx="168">
                  <c:v>0.304282341900118</c:v>
                </c:pt>
                <c:pt idx="169">
                  <c:v>0.31255367263636</c:v>
                </c:pt>
                <c:pt idx="170">
                  <c:v>0.31085197993681</c:v>
                </c:pt>
                <c:pt idx="171">
                  <c:v>0.299479949999029</c:v>
                </c:pt>
                <c:pt idx="172">
                  <c:v>0.32200804948143</c:v>
                </c:pt>
                <c:pt idx="173">
                  <c:v>0.299489372281362</c:v>
                </c:pt>
                <c:pt idx="174">
                  <c:v>0.304384221100703</c:v>
                </c:pt>
                <c:pt idx="175">
                  <c:v>0.299535692775538</c:v>
                </c:pt>
                <c:pt idx="176">
                  <c:v>0.321213323056961</c:v>
                </c:pt>
                <c:pt idx="177">
                  <c:v>0.303754983244661</c:v>
                </c:pt>
                <c:pt idx="178">
                  <c:v>0.304084677039686</c:v>
                </c:pt>
                <c:pt idx="179">
                  <c:v>0.315281464215807</c:v>
                </c:pt>
                <c:pt idx="180">
                  <c:v>0.312180176571129</c:v>
                </c:pt>
                <c:pt idx="181">
                  <c:v>0.303788860699136</c:v>
                </c:pt>
                <c:pt idx="182">
                  <c:v>0.295175583832979</c:v>
                </c:pt>
                <c:pt idx="183">
                  <c:v>0.323467692450742</c:v>
                </c:pt>
                <c:pt idx="184">
                  <c:v>0.300283901157405</c:v>
                </c:pt>
                <c:pt idx="185">
                  <c:v>0.302457390229734</c:v>
                </c:pt>
                <c:pt idx="186">
                  <c:v>0.305888434617995</c:v>
                </c:pt>
                <c:pt idx="187">
                  <c:v>0.303489484532109</c:v>
                </c:pt>
                <c:pt idx="188">
                  <c:v>0.306210397634133</c:v>
                </c:pt>
                <c:pt idx="189">
                  <c:v>0.33139115514585</c:v>
                </c:pt>
                <c:pt idx="190">
                  <c:v>0.302852930268307</c:v>
                </c:pt>
                <c:pt idx="191">
                  <c:v>0.27252173926274</c:v>
                </c:pt>
                <c:pt idx="192">
                  <c:v>0.277139953593796</c:v>
                </c:pt>
                <c:pt idx="193">
                  <c:v>0.278137335665275</c:v>
                </c:pt>
                <c:pt idx="194">
                  <c:v>0.274959661201698</c:v>
                </c:pt>
                <c:pt idx="195">
                  <c:v>0.272303727036496</c:v>
                </c:pt>
                <c:pt idx="196">
                  <c:v>0.26220276120899</c:v>
                </c:pt>
                <c:pt idx="197">
                  <c:v>0.273904883117198</c:v>
                </c:pt>
                <c:pt idx="198">
                  <c:v>0.276598285030789</c:v>
                </c:pt>
                <c:pt idx="199">
                  <c:v>0.26478583342794</c:v>
                </c:pt>
                <c:pt idx="200">
                  <c:v>0.246890436127806</c:v>
                </c:pt>
                <c:pt idx="201">
                  <c:v>0.267513468659052</c:v>
                </c:pt>
                <c:pt idx="202">
                  <c:v>0.260030353707006</c:v>
                </c:pt>
                <c:pt idx="203">
                  <c:v>0.282230330445594</c:v>
                </c:pt>
                <c:pt idx="204">
                  <c:v>0.254565503092593</c:v>
                </c:pt>
                <c:pt idx="205">
                  <c:v>0.253373202804293</c:v>
                </c:pt>
                <c:pt idx="206">
                  <c:v>0.263496936840418</c:v>
                </c:pt>
                <c:pt idx="207">
                  <c:v>0.246705731911621</c:v>
                </c:pt>
                <c:pt idx="208">
                  <c:v>0.243904445644724</c:v>
                </c:pt>
                <c:pt idx="209">
                  <c:v>0.241647339201406</c:v>
                </c:pt>
                <c:pt idx="210">
                  <c:v>0.233983652770684</c:v>
                </c:pt>
                <c:pt idx="211">
                  <c:v>0.261974870098507</c:v>
                </c:pt>
                <c:pt idx="212">
                  <c:v>0.274671664392964</c:v>
                </c:pt>
                <c:pt idx="213">
                  <c:v>0.254032550044387</c:v>
                </c:pt>
                <c:pt idx="214">
                  <c:v>0.268068557234452</c:v>
                </c:pt>
                <c:pt idx="215">
                  <c:v>0.254826532822912</c:v>
                </c:pt>
                <c:pt idx="216">
                  <c:v>0.268249113847577</c:v>
                </c:pt>
                <c:pt idx="217">
                  <c:v>0.253414152150052</c:v>
                </c:pt>
                <c:pt idx="218">
                  <c:v>0.260159588737867</c:v>
                </c:pt>
                <c:pt idx="219">
                  <c:v>0.275076478084794</c:v>
                </c:pt>
                <c:pt idx="220">
                  <c:v>0.246017099646161</c:v>
                </c:pt>
                <c:pt idx="221">
                  <c:v>0.269680648182719</c:v>
                </c:pt>
                <c:pt idx="222">
                  <c:v>0.286726492125717</c:v>
                </c:pt>
                <c:pt idx="223">
                  <c:v>0.273000171118191</c:v>
                </c:pt>
                <c:pt idx="224">
                  <c:v>0.278425873355718</c:v>
                </c:pt>
                <c:pt idx="225">
                  <c:v>0.27700886477778</c:v>
                </c:pt>
                <c:pt idx="226">
                  <c:v>0.275354839175392</c:v>
                </c:pt>
                <c:pt idx="227">
                  <c:v>0.272573432160991</c:v>
                </c:pt>
                <c:pt idx="228">
                  <c:v>0.267164044088456</c:v>
                </c:pt>
                <c:pt idx="229">
                  <c:v>0.267609829674344</c:v>
                </c:pt>
                <c:pt idx="230">
                  <c:v>0.301849351009897</c:v>
                </c:pt>
                <c:pt idx="231">
                  <c:v>0.280659077137843</c:v>
                </c:pt>
                <c:pt idx="232">
                  <c:v>0.263231179755632</c:v>
                </c:pt>
                <c:pt idx="233">
                  <c:v>0.276606845426127</c:v>
                </c:pt>
                <c:pt idx="234">
                  <c:v>0.265257126281812</c:v>
                </c:pt>
                <c:pt idx="235">
                  <c:v>0.270821454051831</c:v>
                </c:pt>
                <c:pt idx="236">
                  <c:v>0.296850185889314</c:v>
                </c:pt>
                <c:pt idx="237">
                  <c:v>0.303089305514666</c:v>
                </c:pt>
                <c:pt idx="238">
                  <c:v>0.276592602332965</c:v>
                </c:pt>
                <c:pt idx="239">
                  <c:v>0.285277724967884</c:v>
                </c:pt>
                <c:pt idx="240">
                  <c:v>0.275036185350581</c:v>
                </c:pt>
                <c:pt idx="241">
                  <c:v>0.255199133800723</c:v>
                </c:pt>
                <c:pt idx="242">
                  <c:v>0.26990345056569</c:v>
                </c:pt>
                <c:pt idx="243">
                  <c:v>0.278412673447204</c:v>
                </c:pt>
                <c:pt idx="244">
                  <c:v>0.280315081123125</c:v>
                </c:pt>
                <c:pt idx="245">
                  <c:v>0.263787932052638</c:v>
                </c:pt>
                <c:pt idx="246">
                  <c:v>0.287146198034794</c:v>
                </c:pt>
                <c:pt idx="247">
                  <c:v>0.26748637536613</c:v>
                </c:pt>
                <c:pt idx="248">
                  <c:v>0.310338518856482</c:v>
                </c:pt>
                <c:pt idx="249">
                  <c:v>0.296592758527157</c:v>
                </c:pt>
                <c:pt idx="250">
                  <c:v>0.276735281038003</c:v>
                </c:pt>
                <c:pt idx="251">
                  <c:v>0.294413345197907</c:v>
                </c:pt>
                <c:pt idx="252">
                  <c:v>0.276553749931264</c:v>
                </c:pt>
                <c:pt idx="253">
                  <c:v>0.29776073031544</c:v>
                </c:pt>
                <c:pt idx="254">
                  <c:v>0.281764610547705</c:v>
                </c:pt>
                <c:pt idx="255">
                  <c:v>0.299059252844476</c:v>
                </c:pt>
                <c:pt idx="256">
                  <c:v>0.296818547332352</c:v>
                </c:pt>
                <c:pt idx="257">
                  <c:v>0.298240540206898</c:v>
                </c:pt>
                <c:pt idx="258">
                  <c:v>0.299660010713823</c:v>
                </c:pt>
                <c:pt idx="259">
                  <c:v>0.282024503512642</c:v>
                </c:pt>
                <c:pt idx="260">
                  <c:v>0.288614742851566</c:v>
                </c:pt>
                <c:pt idx="261">
                  <c:v>0.295969930413579</c:v>
                </c:pt>
                <c:pt idx="262">
                  <c:v>0.283328508556639</c:v>
                </c:pt>
                <c:pt idx="263">
                  <c:v>0.28623459960072</c:v>
                </c:pt>
                <c:pt idx="264">
                  <c:v>0.274420688637707</c:v>
                </c:pt>
                <c:pt idx="265">
                  <c:v>0.276604777120965</c:v>
                </c:pt>
                <c:pt idx="266">
                  <c:v>0.291225587961077</c:v>
                </c:pt>
                <c:pt idx="267">
                  <c:v>0.296209254784056</c:v>
                </c:pt>
                <c:pt idx="268">
                  <c:v>0.276601148261199</c:v>
                </c:pt>
                <c:pt idx="269">
                  <c:v>0.291894283104934</c:v>
                </c:pt>
                <c:pt idx="270">
                  <c:v>0.284702922387004</c:v>
                </c:pt>
                <c:pt idx="271">
                  <c:v>0.266988205229078</c:v>
                </c:pt>
                <c:pt idx="272">
                  <c:v>0.26583692498132</c:v>
                </c:pt>
                <c:pt idx="273">
                  <c:v>0.293029093777468</c:v>
                </c:pt>
                <c:pt idx="274">
                  <c:v>0.286119422147774</c:v>
                </c:pt>
                <c:pt idx="275">
                  <c:v>0.290077963680951</c:v>
                </c:pt>
                <c:pt idx="276">
                  <c:v>0.301642357965592</c:v>
                </c:pt>
                <c:pt idx="277">
                  <c:v>0.257529423761421</c:v>
                </c:pt>
                <c:pt idx="278">
                  <c:v>0.28579359681656</c:v>
                </c:pt>
                <c:pt idx="279">
                  <c:v>0.27852747982104</c:v>
                </c:pt>
                <c:pt idx="280">
                  <c:v>0.266450204418851</c:v>
                </c:pt>
                <c:pt idx="281">
                  <c:v>0.272284965920877</c:v>
                </c:pt>
                <c:pt idx="282">
                  <c:v>0.280656085281883</c:v>
                </c:pt>
                <c:pt idx="283">
                  <c:v>0.284612721220055</c:v>
                </c:pt>
                <c:pt idx="284">
                  <c:v>0.259177541918247</c:v>
                </c:pt>
                <c:pt idx="285">
                  <c:v>0.27880585647197</c:v>
                </c:pt>
                <c:pt idx="286">
                  <c:v>0.275253593421181</c:v>
                </c:pt>
                <c:pt idx="287">
                  <c:v>0.253527957131987</c:v>
                </c:pt>
                <c:pt idx="288">
                  <c:v>0.27319021965895</c:v>
                </c:pt>
                <c:pt idx="289">
                  <c:v>0.263496428652597</c:v>
                </c:pt>
                <c:pt idx="290">
                  <c:v>0.275479003971666</c:v>
                </c:pt>
                <c:pt idx="291">
                  <c:v>0.271132374568145</c:v>
                </c:pt>
                <c:pt idx="292">
                  <c:v>0.270246038319105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85224"/>
        <c:axId val="379075048"/>
      </c:lineChart>
      <c:catAx>
        <c:axId val="37888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79075048"/>
        <c:crosses val="autoZero"/>
        <c:auto val="1"/>
        <c:lblAlgn val="ctr"/>
        <c:lblOffset val="100"/>
        <c:noMultiLvlLbl val="0"/>
      </c:catAx>
      <c:valAx>
        <c:axId val="37907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88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'2nd_control_12'!$M$1:$M$209</c:f>
              <c:numCache>
                <c:formatCode>General</c:formatCode>
                <c:ptCount val="209"/>
                <c:pt idx="0">
                  <c:v>1.85201579321343</c:v>
                </c:pt>
                <c:pt idx="1">
                  <c:v>1.991286957779483</c:v>
                </c:pt>
                <c:pt idx="2">
                  <c:v>1.757507379372675</c:v>
                </c:pt>
                <c:pt idx="3">
                  <c:v>1.774343607491155</c:v>
                </c:pt>
                <c:pt idx="4">
                  <c:v>1.867428444672571</c:v>
                </c:pt>
                <c:pt idx="5">
                  <c:v>2.016053973861526</c:v>
                </c:pt>
                <c:pt idx="6">
                  <c:v>1.856660654206443</c:v>
                </c:pt>
                <c:pt idx="7">
                  <c:v>1.813780349521192</c:v>
                </c:pt>
                <c:pt idx="8">
                  <c:v>1.918514511849735</c:v>
                </c:pt>
                <c:pt idx="9">
                  <c:v>1.893761867929411</c:v>
                </c:pt>
                <c:pt idx="10">
                  <c:v>1.862801706525768</c:v>
                </c:pt>
                <c:pt idx="11">
                  <c:v>1.959077362077182</c:v>
                </c:pt>
                <c:pt idx="12">
                  <c:v>1.977109763830159</c:v>
                </c:pt>
                <c:pt idx="13">
                  <c:v>1.851834383444207</c:v>
                </c:pt>
                <c:pt idx="14">
                  <c:v>1.918654924874152</c:v>
                </c:pt>
                <c:pt idx="15">
                  <c:v>2.077721842189286</c:v>
                </c:pt>
                <c:pt idx="16">
                  <c:v>1.956870577612774</c:v>
                </c:pt>
                <c:pt idx="17">
                  <c:v>1.834017281876925</c:v>
                </c:pt>
                <c:pt idx="18">
                  <c:v>1.88378712943433</c:v>
                </c:pt>
                <c:pt idx="19">
                  <c:v>1.797999756862348</c:v>
                </c:pt>
                <c:pt idx="20">
                  <c:v>1.797117514342306</c:v>
                </c:pt>
                <c:pt idx="21">
                  <c:v>1.765933459119666</c:v>
                </c:pt>
                <c:pt idx="22">
                  <c:v>1.852177421079476</c:v>
                </c:pt>
                <c:pt idx="23">
                  <c:v>1.890213448352543</c:v>
                </c:pt>
                <c:pt idx="24">
                  <c:v>1.819773536553373</c:v>
                </c:pt>
                <c:pt idx="25">
                  <c:v>1.960506977957179</c:v>
                </c:pt>
                <c:pt idx="26">
                  <c:v>1.66791149333471</c:v>
                </c:pt>
                <c:pt idx="27">
                  <c:v>1.668275427597362</c:v>
                </c:pt>
                <c:pt idx="28">
                  <c:v>1.79106978416724</c:v>
                </c:pt>
                <c:pt idx="29">
                  <c:v>1.710954167452473</c:v>
                </c:pt>
                <c:pt idx="30">
                  <c:v>1.859693754441555</c:v>
                </c:pt>
                <c:pt idx="31">
                  <c:v>1.791870391315442</c:v>
                </c:pt>
                <c:pt idx="32">
                  <c:v>1.808312102581677</c:v>
                </c:pt>
                <c:pt idx="33">
                  <c:v>1.773449631680263</c:v>
                </c:pt>
                <c:pt idx="34">
                  <c:v>1.696987638410401</c:v>
                </c:pt>
                <c:pt idx="35">
                  <c:v>1.775460027999532</c:v>
                </c:pt>
                <c:pt idx="36">
                  <c:v>1.771789521683988</c:v>
                </c:pt>
                <c:pt idx="37">
                  <c:v>1.815826604144397</c:v>
                </c:pt>
                <c:pt idx="38">
                  <c:v>1.7837141629477</c:v>
                </c:pt>
                <c:pt idx="39">
                  <c:v>1.654755119467314</c:v>
                </c:pt>
                <c:pt idx="40">
                  <c:v>1.8645810319326</c:v>
                </c:pt>
                <c:pt idx="41">
                  <c:v>1.836150205062413</c:v>
                </c:pt>
                <c:pt idx="42">
                  <c:v>1.786548487670807</c:v>
                </c:pt>
                <c:pt idx="43">
                  <c:v>1.864133541328531</c:v>
                </c:pt>
                <c:pt idx="44">
                  <c:v>1.7426698871914</c:v>
                </c:pt>
                <c:pt idx="45">
                  <c:v>1.925224645835944</c:v>
                </c:pt>
                <c:pt idx="46">
                  <c:v>1.844732482712948</c:v>
                </c:pt>
                <c:pt idx="47">
                  <c:v>1.811984446463733</c:v>
                </c:pt>
                <c:pt idx="48">
                  <c:v>1.800677280283013</c:v>
                </c:pt>
                <c:pt idx="49">
                  <c:v>1.833038739480987</c:v>
                </c:pt>
                <c:pt idx="50">
                  <c:v>1.906461636929411</c:v>
                </c:pt>
                <c:pt idx="51">
                  <c:v>2.012277558927448</c:v>
                </c:pt>
                <c:pt idx="52">
                  <c:v>1.8810349163671</c:v>
                </c:pt>
                <c:pt idx="53">
                  <c:v>2.139114213767769</c:v>
                </c:pt>
                <c:pt idx="54">
                  <c:v>2.05382243085774</c:v>
                </c:pt>
                <c:pt idx="55">
                  <c:v>1.998458627275882</c:v>
                </c:pt>
                <c:pt idx="56">
                  <c:v>2.057015311368205</c:v>
                </c:pt>
                <c:pt idx="57">
                  <c:v>1.895626621996147</c:v>
                </c:pt>
                <c:pt idx="58">
                  <c:v>2.069327024751314</c:v>
                </c:pt>
                <c:pt idx="59">
                  <c:v>2.031146779562068</c:v>
                </c:pt>
                <c:pt idx="60">
                  <c:v>1.96642920659406</c:v>
                </c:pt>
                <c:pt idx="61">
                  <c:v>1.928496262323819</c:v>
                </c:pt>
                <c:pt idx="62">
                  <c:v>1.931911694066203</c:v>
                </c:pt>
                <c:pt idx="63">
                  <c:v>1.826860618050871</c:v>
                </c:pt>
                <c:pt idx="64">
                  <c:v>2.006339069153826</c:v>
                </c:pt>
                <c:pt idx="65">
                  <c:v>1.712448028692827</c:v>
                </c:pt>
                <c:pt idx="66">
                  <c:v>1.725410288440242</c:v>
                </c:pt>
                <c:pt idx="67">
                  <c:v>1.954529304955924</c:v>
                </c:pt>
                <c:pt idx="68">
                  <c:v>1.759317559551724</c:v>
                </c:pt>
                <c:pt idx="69">
                  <c:v>1.871821521018896</c:v>
                </c:pt>
                <c:pt idx="70">
                  <c:v>1.785323643985909</c:v>
                </c:pt>
                <c:pt idx="71">
                  <c:v>1.79382099018862</c:v>
                </c:pt>
                <c:pt idx="72">
                  <c:v>1.788032339535844</c:v>
                </c:pt>
                <c:pt idx="73">
                  <c:v>1.85961558579121</c:v>
                </c:pt>
                <c:pt idx="74">
                  <c:v>1.775326778076123</c:v>
                </c:pt>
                <c:pt idx="75">
                  <c:v>1.788179076900212</c:v>
                </c:pt>
                <c:pt idx="76">
                  <c:v>1.786579636110956</c:v>
                </c:pt>
                <c:pt idx="77">
                  <c:v>1.883720074420059</c:v>
                </c:pt>
                <c:pt idx="78">
                  <c:v>1.680959450255942</c:v>
                </c:pt>
                <c:pt idx="79">
                  <c:v>1.81283275192564</c:v>
                </c:pt>
                <c:pt idx="80">
                  <c:v>1.813031271849155</c:v>
                </c:pt>
                <c:pt idx="81">
                  <c:v>1.941471473864563</c:v>
                </c:pt>
                <c:pt idx="82">
                  <c:v>1.82391752682091</c:v>
                </c:pt>
                <c:pt idx="83">
                  <c:v>1.809009994701759</c:v>
                </c:pt>
                <c:pt idx="84">
                  <c:v>1.797041962484793</c:v>
                </c:pt>
                <c:pt idx="85">
                  <c:v>1.752346180364756</c:v>
                </c:pt>
                <c:pt idx="86">
                  <c:v>1.780299026835345</c:v>
                </c:pt>
                <c:pt idx="87">
                  <c:v>1.768809993061317</c:v>
                </c:pt>
                <c:pt idx="88">
                  <c:v>1.908064370272832</c:v>
                </c:pt>
                <c:pt idx="89">
                  <c:v>1.732718765001009</c:v>
                </c:pt>
                <c:pt idx="90">
                  <c:v>1.911691771151726</c:v>
                </c:pt>
                <c:pt idx="91">
                  <c:v>1.755699064497344</c:v>
                </c:pt>
                <c:pt idx="92">
                  <c:v>1.827181435489926</c:v>
                </c:pt>
                <c:pt idx="93">
                  <c:v>1.857770195877753</c:v>
                </c:pt>
                <c:pt idx="94">
                  <c:v>1.640185984758815</c:v>
                </c:pt>
                <c:pt idx="95">
                  <c:v>1.78942826451897</c:v>
                </c:pt>
                <c:pt idx="96">
                  <c:v>1.924228976945861</c:v>
                </c:pt>
                <c:pt idx="97">
                  <c:v>1.82441931090124</c:v>
                </c:pt>
                <c:pt idx="98">
                  <c:v>1.783075255151234</c:v>
                </c:pt>
                <c:pt idx="99">
                  <c:v>1.854333804874815</c:v>
                </c:pt>
                <c:pt idx="100">
                  <c:v>1.976084399892042</c:v>
                </c:pt>
                <c:pt idx="101">
                  <c:v>1.820139143972318</c:v>
                </c:pt>
                <c:pt idx="102">
                  <c:v>1.73972195956481</c:v>
                </c:pt>
                <c:pt idx="103">
                  <c:v>1.765248276201304</c:v>
                </c:pt>
                <c:pt idx="104">
                  <c:v>1.752587645672203</c:v>
                </c:pt>
                <c:pt idx="105">
                  <c:v>1.874555997345354</c:v>
                </c:pt>
                <c:pt idx="106">
                  <c:v>1.680427524682397</c:v>
                </c:pt>
                <c:pt idx="107">
                  <c:v>1.746398479299811</c:v>
                </c:pt>
                <c:pt idx="108">
                  <c:v>1.827086393797657</c:v>
                </c:pt>
                <c:pt idx="109">
                  <c:v>1.761128750314401</c:v>
                </c:pt>
                <c:pt idx="110">
                  <c:v>1.684688391364864</c:v>
                </c:pt>
                <c:pt idx="111">
                  <c:v>1.722093794766225</c:v>
                </c:pt>
                <c:pt idx="112">
                  <c:v>1.784967180547146</c:v>
                </c:pt>
                <c:pt idx="113">
                  <c:v>1.891205526735214</c:v>
                </c:pt>
                <c:pt idx="114">
                  <c:v>1.939152813840544</c:v>
                </c:pt>
                <c:pt idx="115">
                  <c:v>1.80106225143868</c:v>
                </c:pt>
                <c:pt idx="116">
                  <c:v>1.836746903190007</c:v>
                </c:pt>
                <c:pt idx="117">
                  <c:v>1.917753257221988</c:v>
                </c:pt>
                <c:pt idx="118">
                  <c:v>1.890724309777237</c:v>
                </c:pt>
                <c:pt idx="119">
                  <c:v>1.892490279468801</c:v>
                </c:pt>
                <c:pt idx="120">
                  <c:v>1.946272611023787</c:v>
                </c:pt>
                <c:pt idx="121">
                  <c:v>1.72650459559186</c:v>
                </c:pt>
                <c:pt idx="122">
                  <c:v>2.069178376393582</c:v>
                </c:pt>
                <c:pt idx="123">
                  <c:v>1.830950650042472</c:v>
                </c:pt>
                <c:pt idx="124">
                  <c:v>1.926898234007657</c:v>
                </c:pt>
                <c:pt idx="125">
                  <c:v>1.973202126767094</c:v>
                </c:pt>
                <c:pt idx="126">
                  <c:v>1.95583609547197</c:v>
                </c:pt>
                <c:pt idx="127">
                  <c:v>1.96457631653919</c:v>
                </c:pt>
                <c:pt idx="128">
                  <c:v>1.730914456080966</c:v>
                </c:pt>
                <c:pt idx="129">
                  <c:v>1.797736918654954</c:v>
                </c:pt>
                <c:pt idx="130">
                  <c:v>1.951398373222155</c:v>
                </c:pt>
                <c:pt idx="131">
                  <c:v>1.840257185098692</c:v>
                </c:pt>
                <c:pt idx="132">
                  <c:v>1.74128287072784</c:v>
                </c:pt>
                <c:pt idx="133">
                  <c:v>1.800325086660162</c:v>
                </c:pt>
                <c:pt idx="134">
                  <c:v>1.735145363849259</c:v>
                </c:pt>
                <c:pt idx="135">
                  <c:v>1.924387856255418</c:v>
                </c:pt>
                <c:pt idx="136">
                  <c:v>1.876722890345458</c:v>
                </c:pt>
                <c:pt idx="137">
                  <c:v>1.967338819068178</c:v>
                </c:pt>
                <c:pt idx="138">
                  <c:v>1.908904728457922</c:v>
                </c:pt>
                <c:pt idx="139">
                  <c:v>1.998351830546722</c:v>
                </c:pt>
                <c:pt idx="140">
                  <c:v>1.857550776858393</c:v>
                </c:pt>
                <c:pt idx="141">
                  <c:v>1.824130821437537</c:v>
                </c:pt>
                <c:pt idx="142">
                  <c:v>2.021644864632653</c:v>
                </c:pt>
                <c:pt idx="143">
                  <c:v>1.826733046593855</c:v>
                </c:pt>
                <c:pt idx="144">
                  <c:v>1.896610597772858</c:v>
                </c:pt>
                <c:pt idx="145">
                  <c:v>1.934394894555328</c:v>
                </c:pt>
                <c:pt idx="146">
                  <c:v>2.039247129328396</c:v>
                </c:pt>
                <c:pt idx="147">
                  <c:v>1.818845867245447</c:v>
                </c:pt>
                <c:pt idx="148">
                  <c:v>1.973947415478573</c:v>
                </c:pt>
                <c:pt idx="149">
                  <c:v>2.051981694868497</c:v>
                </c:pt>
                <c:pt idx="150">
                  <c:v>1.857304597135641</c:v>
                </c:pt>
                <c:pt idx="151">
                  <c:v>1.941849933580728</c:v>
                </c:pt>
                <c:pt idx="152">
                  <c:v>2.057343456245615</c:v>
                </c:pt>
                <c:pt idx="153">
                  <c:v>2.138570427044932</c:v>
                </c:pt>
                <c:pt idx="154">
                  <c:v>1.975487126254303</c:v>
                </c:pt>
                <c:pt idx="155">
                  <c:v>1.80744238001559</c:v>
                </c:pt>
                <c:pt idx="156">
                  <c:v>2.000210049781712</c:v>
                </c:pt>
                <c:pt idx="157">
                  <c:v>1.942411475900091</c:v>
                </c:pt>
                <c:pt idx="158">
                  <c:v>2.153919407824597</c:v>
                </c:pt>
                <c:pt idx="159">
                  <c:v>1.976568545389866</c:v>
                </c:pt>
                <c:pt idx="160">
                  <c:v>2.036861541667594</c:v>
                </c:pt>
                <c:pt idx="161">
                  <c:v>2.051072995648392</c:v>
                </c:pt>
                <c:pt idx="162">
                  <c:v>2.141893657832136</c:v>
                </c:pt>
                <c:pt idx="163">
                  <c:v>2.00439665099212</c:v>
                </c:pt>
                <c:pt idx="164">
                  <c:v>2.08783894216321</c:v>
                </c:pt>
                <c:pt idx="165">
                  <c:v>2.007408186106451</c:v>
                </c:pt>
                <c:pt idx="166">
                  <c:v>1.953709989835001</c:v>
                </c:pt>
                <c:pt idx="167">
                  <c:v>2.047341746698576</c:v>
                </c:pt>
                <c:pt idx="168">
                  <c:v>1.919582219676767</c:v>
                </c:pt>
                <c:pt idx="169">
                  <c:v>1.8450133345613</c:v>
                </c:pt>
                <c:pt idx="170">
                  <c:v>2.095502216123655</c:v>
                </c:pt>
                <c:pt idx="171">
                  <c:v>2.093259993133175</c:v>
                </c:pt>
                <c:pt idx="172">
                  <c:v>1.949929557946896</c:v>
                </c:pt>
                <c:pt idx="173">
                  <c:v>1.952404938838391</c:v>
                </c:pt>
                <c:pt idx="174">
                  <c:v>2.02442020294269</c:v>
                </c:pt>
                <c:pt idx="175">
                  <c:v>1.921707006191103</c:v>
                </c:pt>
                <c:pt idx="176">
                  <c:v>2.154674064406169</c:v>
                </c:pt>
                <c:pt idx="177">
                  <c:v>2.02200029365259</c:v>
                </c:pt>
                <c:pt idx="178">
                  <c:v>2.331283909116455</c:v>
                </c:pt>
                <c:pt idx="179">
                  <c:v>2.06996127154617</c:v>
                </c:pt>
                <c:pt idx="180">
                  <c:v>2.152257938821743</c:v>
                </c:pt>
                <c:pt idx="181">
                  <c:v>2.163254111902125</c:v>
                </c:pt>
                <c:pt idx="182">
                  <c:v>2.188002937717872</c:v>
                </c:pt>
                <c:pt idx="183">
                  <c:v>2.214555087603207</c:v>
                </c:pt>
                <c:pt idx="184">
                  <c:v>2.064758202468143</c:v>
                </c:pt>
                <c:pt idx="185">
                  <c:v>2.114196964665084</c:v>
                </c:pt>
                <c:pt idx="186">
                  <c:v>2.087473141144583</c:v>
                </c:pt>
                <c:pt idx="187">
                  <c:v>2.16486154056537</c:v>
                </c:pt>
                <c:pt idx="188">
                  <c:v>2.104642126938189</c:v>
                </c:pt>
                <c:pt idx="189">
                  <c:v>2.102178117608644</c:v>
                </c:pt>
                <c:pt idx="190">
                  <c:v>2.10111138042151</c:v>
                </c:pt>
                <c:pt idx="191">
                  <c:v>2.350121917106049</c:v>
                </c:pt>
                <c:pt idx="192">
                  <c:v>2.212974724284935</c:v>
                </c:pt>
                <c:pt idx="193">
                  <c:v>2.121560071514351</c:v>
                </c:pt>
                <c:pt idx="194">
                  <c:v>2.066241093144573</c:v>
                </c:pt>
                <c:pt idx="195">
                  <c:v>2.100294762745248</c:v>
                </c:pt>
                <c:pt idx="196">
                  <c:v>2.102889031245599</c:v>
                </c:pt>
                <c:pt idx="197">
                  <c:v>2.110692471451205</c:v>
                </c:pt>
                <c:pt idx="198">
                  <c:v>2.040675403932512</c:v>
                </c:pt>
                <c:pt idx="199">
                  <c:v>2.211559280023299</c:v>
                </c:pt>
                <c:pt idx="200">
                  <c:v>2.106933025923716</c:v>
                </c:pt>
                <c:pt idx="201">
                  <c:v>2.152284719127138</c:v>
                </c:pt>
                <c:pt idx="202">
                  <c:v>2.096819271927516</c:v>
                </c:pt>
                <c:pt idx="203">
                  <c:v>2.145920908988468</c:v>
                </c:pt>
                <c:pt idx="204">
                  <c:v>2.186768979593134</c:v>
                </c:pt>
                <c:pt idx="205">
                  <c:v>2.166436916235953</c:v>
                </c:pt>
                <c:pt idx="206">
                  <c:v>2.068891479492705</c:v>
                </c:pt>
                <c:pt idx="207">
                  <c:v>2.130716831213016</c:v>
                </c:pt>
                <c:pt idx="208">
                  <c:v>1.989051738186478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55352"/>
        <c:axId val="391384408"/>
      </c:lineChart>
      <c:catAx>
        <c:axId val="39135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391384408"/>
        <c:crosses val="autoZero"/>
        <c:auto val="1"/>
        <c:lblAlgn val="ctr"/>
        <c:lblOffset val="100"/>
        <c:noMultiLvlLbl val="0"/>
      </c:catAx>
      <c:valAx>
        <c:axId val="39138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35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combined!$AB$1:$AB$164</c:f>
              <c:numCache>
                <c:formatCode>General</c:formatCode>
                <c:ptCount val="164"/>
                <c:pt idx="0">
                  <c:v>0.63091769136237</c:v>
                </c:pt>
                <c:pt idx="1">
                  <c:v>0.651587547835771</c:v>
                </c:pt>
                <c:pt idx="2">
                  <c:v>0.635886009870685</c:v>
                </c:pt>
                <c:pt idx="3">
                  <c:v>0.598364374996511</c:v>
                </c:pt>
                <c:pt idx="4">
                  <c:v>0.639543473121385</c:v>
                </c:pt>
                <c:pt idx="5">
                  <c:v>0.659682356680942</c:v>
                </c:pt>
                <c:pt idx="6">
                  <c:v>0.625884095906594</c:v>
                </c:pt>
                <c:pt idx="7">
                  <c:v>0.640257427006309</c:v>
                </c:pt>
                <c:pt idx="8">
                  <c:v>0.639489046906538</c:v>
                </c:pt>
                <c:pt idx="9">
                  <c:v>0.605310306781531</c:v>
                </c:pt>
                <c:pt idx="10">
                  <c:v>0.640844007519397</c:v>
                </c:pt>
                <c:pt idx="11">
                  <c:v>0.629768051972317</c:v>
                </c:pt>
                <c:pt idx="12">
                  <c:v>0.663799948981999</c:v>
                </c:pt>
                <c:pt idx="13">
                  <c:v>0.653392944883493</c:v>
                </c:pt>
                <c:pt idx="14">
                  <c:v>0.64912455870042</c:v>
                </c:pt>
                <c:pt idx="15">
                  <c:v>0.659391738533539</c:v>
                </c:pt>
                <c:pt idx="16">
                  <c:v>0.656140972113633</c:v>
                </c:pt>
                <c:pt idx="17">
                  <c:v>0.639764770342946</c:v>
                </c:pt>
                <c:pt idx="18">
                  <c:v>0.629006175311385</c:v>
                </c:pt>
                <c:pt idx="19">
                  <c:v>0.622165159137559</c:v>
                </c:pt>
                <c:pt idx="20">
                  <c:v>0.631078212788041</c:v>
                </c:pt>
                <c:pt idx="21">
                  <c:v>0.62239012790844</c:v>
                </c:pt>
                <c:pt idx="22">
                  <c:v>0.634474714122481</c:v>
                </c:pt>
                <c:pt idx="23">
                  <c:v>0.656640608508603</c:v>
                </c:pt>
                <c:pt idx="24">
                  <c:v>0.631776063402663</c:v>
                </c:pt>
                <c:pt idx="25">
                  <c:v>0.666260766504022</c:v>
                </c:pt>
                <c:pt idx="26">
                  <c:v>0.617556838594517</c:v>
                </c:pt>
                <c:pt idx="27">
                  <c:v>0.621276076299962</c:v>
                </c:pt>
                <c:pt idx="28">
                  <c:v>0.651455979604464</c:v>
                </c:pt>
                <c:pt idx="29">
                  <c:v>0.614109873480108</c:v>
                </c:pt>
                <c:pt idx="30">
                  <c:v>0.633065625511154</c:v>
                </c:pt>
                <c:pt idx="31">
                  <c:v>0.624652822191453</c:v>
                </c:pt>
                <c:pt idx="32">
                  <c:v>0.62558368482007</c:v>
                </c:pt>
                <c:pt idx="33">
                  <c:v>0.608032280903607</c:v>
                </c:pt>
                <c:pt idx="34">
                  <c:v>0.645623681248646</c:v>
                </c:pt>
                <c:pt idx="35">
                  <c:v>0.638844390081929</c:v>
                </c:pt>
                <c:pt idx="36">
                  <c:v>0.643622935900902</c:v>
                </c:pt>
                <c:pt idx="37">
                  <c:v>0.656638287870025</c:v>
                </c:pt>
                <c:pt idx="38">
                  <c:v>0.623529492363849</c:v>
                </c:pt>
                <c:pt idx="39">
                  <c:v>0.631910916608582</c:v>
                </c:pt>
                <c:pt idx="40">
                  <c:v>0.658270782736216</c:v>
                </c:pt>
                <c:pt idx="41">
                  <c:v>0.627322170708523</c:v>
                </c:pt>
                <c:pt idx="42">
                  <c:v>0.651405788374</c:v>
                </c:pt>
                <c:pt idx="43">
                  <c:v>0.64660512296463</c:v>
                </c:pt>
                <c:pt idx="44">
                  <c:v>0.644029401315621</c:v>
                </c:pt>
                <c:pt idx="45">
                  <c:v>0.657715165677399</c:v>
                </c:pt>
                <c:pt idx="46">
                  <c:v>0.670785116779349</c:v>
                </c:pt>
                <c:pt idx="47">
                  <c:v>0.657338831249419</c:v>
                </c:pt>
                <c:pt idx="48">
                  <c:v>0.642432832514946</c:v>
                </c:pt>
                <c:pt idx="49">
                  <c:v>0.643272314334322</c:v>
                </c:pt>
                <c:pt idx="50">
                  <c:v>0.687090243807869</c:v>
                </c:pt>
                <c:pt idx="51">
                  <c:v>0.708636884451247</c:v>
                </c:pt>
                <c:pt idx="52">
                  <c:v>0.68213792167071</c:v>
                </c:pt>
                <c:pt idx="53">
                  <c:v>0.668782197262003</c:v>
                </c:pt>
                <c:pt idx="54">
                  <c:v>0.688301272704311</c:v>
                </c:pt>
                <c:pt idx="55">
                  <c:v>0.702821037471822</c:v>
                </c:pt>
                <c:pt idx="56">
                  <c:v>0.713461960870207</c:v>
                </c:pt>
                <c:pt idx="57">
                  <c:v>0.694839298246715</c:v>
                </c:pt>
                <c:pt idx="58">
                  <c:v>0.722058693977416</c:v>
                </c:pt>
                <c:pt idx="59">
                  <c:v>0.747127349990383</c:v>
                </c:pt>
                <c:pt idx="60">
                  <c:v>0.702863081572788</c:v>
                </c:pt>
                <c:pt idx="61">
                  <c:v>0.696960425932275</c:v>
                </c:pt>
                <c:pt idx="62">
                  <c:v>0.746137685665786</c:v>
                </c:pt>
                <c:pt idx="63">
                  <c:v>0.736030255087734</c:v>
                </c:pt>
                <c:pt idx="64">
                  <c:v>0.763007002455473</c:v>
                </c:pt>
                <c:pt idx="65">
                  <c:v>0.754400225945322</c:v>
                </c:pt>
                <c:pt idx="66">
                  <c:v>0.742114790517974</c:v>
                </c:pt>
                <c:pt idx="67">
                  <c:v>0.784140210941957</c:v>
                </c:pt>
                <c:pt idx="68">
                  <c:v>0.758057734267084</c:v>
                </c:pt>
                <c:pt idx="69">
                  <c:v>0.761887873488438</c:v>
                </c:pt>
                <c:pt idx="70">
                  <c:v>0.738411310180071</c:v>
                </c:pt>
                <c:pt idx="71">
                  <c:v>0.749634992106182</c:v>
                </c:pt>
                <c:pt idx="72">
                  <c:v>0.720318176430089</c:v>
                </c:pt>
                <c:pt idx="73">
                  <c:v>0.735876712700473</c:v>
                </c:pt>
                <c:pt idx="74">
                  <c:v>0.729820262942333</c:v>
                </c:pt>
                <c:pt idx="75">
                  <c:v>0.724730357566522</c:v>
                </c:pt>
                <c:pt idx="76">
                  <c:v>0.753988226024141</c:v>
                </c:pt>
                <c:pt idx="77">
                  <c:v>0.731921828861709</c:v>
                </c:pt>
                <c:pt idx="78">
                  <c:v>0.722420102486454</c:v>
                </c:pt>
                <c:pt idx="79">
                  <c:v>0.728557386815706</c:v>
                </c:pt>
                <c:pt idx="80">
                  <c:v>0.73120390291142</c:v>
                </c:pt>
                <c:pt idx="81">
                  <c:v>0.745961922645632</c:v>
                </c:pt>
                <c:pt idx="82">
                  <c:v>0.698086751243718</c:v>
                </c:pt>
                <c:pt idx="83">
                  <c:v>0.716477507686771</c:v>
                </c:pt>
                <c:pt idx="84">
                  <c:v>0.74126610846146</c:v>
                </c:pt>
                <c:pt idx="85">
                  <c:v>0.702991315697669</c:v>
                </c:pt>
                <c:pt idx="86">
                  <c:v>0.729284006354215</c:v>
                </c:pt>
                <c:pt idx="87">
                  <c:v>0.698499657263928</c:v>
                </c:pt>
                <c:pt idx="88">
                  <c:v>0.744638572728861</c:v>
                </c:pt>
                <c:pt idx="89">
                  <c:v>0.703507804125565</c:v>
                </c:pt>
                <c:pt idx="90">
                  <c:v>0.730058023963412</c:v>
                </c:pt>
                <c:pt idx="91">
                  <c:v>0.693723930394615</c:v>
                </c:pt>
                <c:pt idx="92">
                  <c:v>0.708051975784541</c:v>
                </c:pt>
                <c:pt idx="93">
                  <c:v>0.732709392725394</c:v>
                </c:pt>
                <c:pt idx="94">
                  <c:v>0.675786265638197</c:v>
                </c:pt>
                <c:pt idx="95">
                  <c:v>0.702576702749945</c:v>
                </c:pt>
                <c:pt idx="96">
                  <c:v>0.732072467643144</c:v>
                </c:pt>
                <c:pt idx="97">
                  <c:v>0.743134515216721</c:v>
                </c:pt>
                <c:pt idx="98">
                  <c:v>0.711721727195124</c:v>
                </c:pt>
                <c:pt idx="99">
                  <c:v>0.719262900788372</c:v>
                </c:pt>
                <c:pt idx="100">
                  <c:v>0.733460326700684</c:v>
                </c:pt>
                <c:pt idx="101">
                  <c:v>0.715412912930339</c:v>
                </c:pt>
                <c:pt idx="102">
                  <c:v>0.694308173106527</c:v>
                </c:pt>
                <c:pt idx="103">
                  <c:v>0.699387042612511</c:v>
                </c:pt>
                <c:pt idx="104">
                  <c:v>0.709035396570731</c:v>
                </c:pt>
                <c:pt idx="105">
                  <c:v>0.732184137947876</c:v>
                </c:pt>
                <c:pt idx="106">
                  <c:v>0.7008348569203</c:v>
                </c:pt>
                <c:pt idx="107">
                  <c:v>0.722258557975185</c:v>
                </c:pt>
                <c:pt idx="108">
                  <c:v>0.697668726168752</c:v>
                </c:pt>
                <c:pt idx="109">
                  <c:v>0.680427566694259</c:v>
                </c:pt>
                <c:pt idx="110">
                  <c:v>0.693445010068324</c:v>
                </c:pt>
                <c:pt idx="111">
                  <c:v>0.718617195230996</c:v>
                </c:pt>
                <c:pt idx="112">
                  <c:v>0.720768965266441</c:v>
                </c:pt>
                <c:pt idx="113">
                  <c:v>0.732619242430831</c:v>
                </c:pt>
                <c:pt idx="114">
                  <c:v>0.743750791684747</c:v>
                </c:pt>
                <c:pt idx="115">
                  <c:v>0.707648417300634</c:v>
                </c:pt>
                <c:pt idx="116">
                  <c:v>0.71764800241656</c:v>
                </c:pt>
                <c:pt idx="117">
                  <c:v>0.752705978256224</c:v>
                </c:pt>
                <c:pt idx="118">
                  <c:v>0.745565788756112</c:v>
                </c:pt>
                <c:pt idx="119">
                  <c:v>0.748462253443739</c:v>
                </c:pt>
                <c:pt idx="120">
                  <c:v>0.73859708669787</c:v>
                </c:pt>
                <c:pt idx="121">
                  <c:v>0.721244154913043</c:v>
                </c:pt>
                <c:pt idx="122">
                  <c:v>0.765214190461709</c:v>
                </c:pt>
                <c:pt idx="123">
                  <c:v>0.73912782832015</c:v>
                </c:pt>
                <c:pt idx="124">
                  <c:v>0.765957277586015</c:v>
                </c:pt>
                <c:pt idx="125">
                  <c:v>0.778218886768371</c:v>
                </c:pt>
                <c:pt idx="126">
                  <c:v>0.768904616243895</c:v>
                </c:pt>
                <c:pt idx="127">
                  <c:v>0.789252230864218</c:v>
                </c:pt>
                <c:pt idx="128">
                  <c:v>0.760920526022364</c:v>
                </c:pt>
                <c:pt idx="129">
                  <c:v>0.738981830660422</c:v>
                </c:pt>
                <c:pt idx="130">
                  <c:v>0.744258577255303</c:v>
                </c:pt>
                <c:pt idx="131">
                  <c:v>0.754511003496073</c:v>
                </c:pt>
                <c:pt idx="132">
                  <c:v>0.739282945005204</c:v>
                </c:pt>
                <c:pt idx="133">
                  <c:v>0.776948944769696</c:v>
                </c:pt>
                <c:pt idx="134">
                  <c:v>0.750499999926481</c:v>
                </c:pt>
                <c:pt idx="135">
                  <c:v>0.767649554616058</c:v>
                </c:pt>
                <c:pt idx="136">
                  <c:v>0.782589917627712</c:v>
                </c:pt>
                <c:pt idx="137">
                  <c:v>0.790464644748344</c:v>
                </c:pt>
                <c:pt idx="138">
                  <c:v>0.79156864965235</c:v>
                </c:pt>
                <c:pt idx="139">
                  <c:v>0.799274095988697</c:v>
                </c:pt>
                <c:pt idx="140">
                  <c:v>0.774999344988276</c:v>
                </c:pt>
                <c:pt idx="141">
                  <c:v>0.775465885815605</c:v>
                </c:pt>
                <c:pt idx="142">
                  <c:v>0.835395503957868</c:v>
                </c:pt>
                <c:pt idx="143">
                  <c:v>0.796996616357725</c:v>
                </c:pt>
                <c:pt idx="144">
                  <c:v>0.79763237800327</c:v>
                </c:pt>
                <c:pt idx="145">
                  <c:v>0.812307994754351</c:v>
                </c:pt>
                <c:pt idx="146">
                  <c:v>0.805789153861355</c:v>
                </c:pt>
                <c:pt idx="147">
                  <c:v>0.809937168342453</c:v>
                </c:pt>
                <c:pt idx="148">
                  <c:v>0.817976857478208</c:v>
                </c:pt>
                <c:pt idx="149">
                  <c:v>0.816949753794956</c:v>
                </c:pt>
                <c:pt idx="150">
                  <c:v>0.848003828827458</c:v>
                </c:pt>
                <c:pt idx="151">
                  <c:v>0.850701795560817</c:v>
                </c:pt>
                <c:pt idx="152">
                  <c:v>0.908587528849857</c:v>
                </c:pt>
                <c:pt idx="153">
                  <c:v>0.939451017386686</c:v>
                </c:pt>
                <c:pt idx="154">
                  <c:v>0.843127089873156</c:v>
                </c:pt>
                <c:pt idx="155">
                  <c:v>0.848399067001844</c:v>
                </c:pt>
                <c:pt idx="156">
                  <c:v>0.899693148286469</c:v>
                </c:pt>
                <c:pt idx="157">
                  <c:v>0.890992561799169</c:v>
                </c:pt>
                <c:pt idx="158">
                  <c:v>0.888343231727942</c:v>
                </c:pt>
                <c:pt idx="159">
                  <c:v>0.886347976724167</c:v>
                </c:pt>
                <c:pt idx="160">
                  <c:v>0.863060184958971</c:v>
                </c:pt>
                <c:pt idx="161">
                  <c:v>0.866345932165052</c:v>
                </c:pt>
                <c:pt idx="162">
                  <c:v>0.900859291975308</c:v>
                </c:pt>
                <c:pt idx="163">
                  <c:v>0.841140495686916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combined!$AC$1:$AC$164</c:f>
              <c:numCache>
                <c:formatCode>General</c:formatCode>
                <c:ptCount val="164"/>
                <c:pt idx="0">
                  <c:v>0.312433925305547</c:v>
                </c:pt>
                <c:pt idx="1">
                  <c:v>0.317476151346648</c:v>
                </c:pt>
                <c:pt idx="2">
                  <c:v>0.312090142773478</c:v>
                </c:pt>
                <c:pt idx="3">
                  <c:v>0.305841590190782</c:v>
                </c:pt>
                <c:pt idx="4">
                  <c:v>0.309078648113548</c:v>
                </c:pt>
                <c:pt idx="5">
                  <c:v>0.312265863197125</c:v>
                </c:pt>
                <c:pt idx="6">
                  <c:v>0.298464823214868</c:v>
                </c:pt>
                <c:pt idx="7">
                  <c:v>0.337961443566104</c:v>
                </c:pt>
                <c:pt idx="8">
                  <c:v>0.314881711621253</c:v>
                </c:pt>
                <c:pt idx="9">
                  <c:v>0.342071925722572</c:v>
                </c:pt>
                <c:pt idx="10">
                  <c:v>0.316070037538073</c:v>
                </c:pt>
                <c:pt idx="11">
                  <c:v>0.310344838234766</c:v>
                </c:pt>
                <c:pt idx="12">
                  <c:v>0.336939833360222</c:v>
                </c:pt>
                <c:pt idx="13">
                  <c:v>0.318325631391635</c:v>
                </c:pt>
                <c:pt idx="14">
                  <c:v>0.320391069970886</c:v>
                </c:pt>
                <c:pt idx="15">
                  <c:v>0.31139197159437</c:v>
                </c:pt>
                <c:pt idx="16">
                  <c:v>0.302505099229187</c:v>
                </c:pt>
                <c:pt idx="17">
                  <c:v>0.302240210211197</c:v>
                </c:pt>
                <c:pt idx="18">
                  <c:v>0.30154699311645</c:v>
                </c:pt>
                <c:pt idx="19">
                  <c:v>0.318206308983268</c:v>
                </c:pt>
                <c:pt idx="20">
                  <c:v>0.323974072139942</c:v>
                </c:pt>
                <c:pt idx="21">
                  <c:v>0.32415731348919</c:v>
                </c:pt>
                <c:pt idx="22">
                  <c:v>0.314561241592147</c:v>
                </c:pt>
                <c:pt idx="23">
                  <c:v>0.317418703532333</c:v>
                </c:pt>
                <c:pt idx="24">
                  <c:v>0.32749433814939</c:v>
                </c:pt>
                <c:pt idx="25">
                  <c:v>0.320207551527906</c:v>
                </c:pt>
                <c:pt idx="26">
                  <c:v>0.306952362554506</c:v>
                </c:pt>
                <c:pt idx="27">
                  <c:v>0.321022619904767</c:v>
                </c:pt>
                <c:pt idx="28">
                  <c:v>0.309602649861112</c:v>
                </c:pt>
                <c:pt idx="29">
                  <c:v>0.303140970824004</c:v>
                </c:pt>
                <c:pt idx="30">
                  <c:v>0.30567651618853</c:v>
                </c:pt>
                <c:pt idx="31">
                  <c:v>0.324934227331755</c:v>
                </c:pt>
                <c:pt idx="32">
                  <c:v>0.303322811397751</c:v>
                </c:pt>
                <c:pt idx="33">
                  <c:v>0.293006703811729</c:v>
                </c:pt>
                <c:pt idx="34">
                  <c:v>0.295798450050108</c:v>
                </c:pt>
                <c:pt idx="35">
                  <c:v>0.283671011850793</c:v>
                </c:pt>
                <c:pt idx="36">
                  <c:v>0.311007023284376</c:v>
                </c:pt>
                <c:pt idx="37">
                  <c:v>0.291011053225158</c:v>
                </c:pt>
                <c:pt idx="38">
                  <c:v>0.29146136369626</c:v>
                </c:pt>
                <c:pt idx="39">
                  <c:v>0.305347123435772</c:v>
                </c:pt>
                <c:pt idx="40">
                  <c:v>0.311994377091547</c:v>
                </c:pt>
                <c:pt idx="41">
                  <c:v>0.305416838085798</c:v>
                </c:pt>
                <c:pt idx="42">
                  <c:v>0.28998290646369</c:v>
                </c:pt>
                <c:pt idx="43">
                  <c:v>0.291655542400858</c:v>
                </c:pt>
                <c:pt idx="44">
                  <c:v>0.314267891271087</c:v>
                </c:pt>
                <c:pt idx="45">
                  <c:v>0.293731978287392</c:v>
                </c:pt>
                <c:pt idx="46">
                  <c:v>0.287230705653247</c:v>
                </c:pt>
                <c:pt idx="47">
                  <c:v>0.301356031752234</c:v>
                </c:pt>
                <c:pt idx="48">
                  <c:v>0.300759100541467</c:v>
                </c:pt>
                <c:pt idx="49">
                  <c:v>0.303651400325789</c:v>
                </c:pt>
                <c:pt idx="50">
                  <c:v>0.306322371476634</c:v>
                </c:pt>
                <c:pt idx="51">
                  <c:v>0.294493088308276</c:v>
                </c:pt>
                <c:pt idx="52">
                  <c:v>0.324861352545537</c:v>
                </c:pt>
                <c:pt idx="53">
                  <c:v>0.288270282638296</c:v>
                </c:pt>
                <c:pt idx="54">
                  <c:v>0.312781766217393</c:v>
                </c:pt>
                <c:pt idx="55">
                  <c:v>0.310099242693102</c:v>
                </c:pt>
                <c:pt idx="56">
                  <c:v>0.290142764070674</c:v>
                </c:pt>
                <c:pt idx="57">
                  <c:v>0.311157992460166</c:v>
                </c:pt>
                <c:pt idx="58">
                  <c:v>0.31557700367162</c:v>
                </c:pt>
                <c:pt idx="59">
                  <c:v>0.30414201659588</c:v>
                </c:pt>
                <c:pt idx="60">
                  <c:v>0.301269761929179</c:v>
                </c:pt>
                <c:pt idx="61">
                  <c:v>0.302682004957645</c:v>
                </c:pt>
                <c:pt idx="62">
                  <c:v>0.283546925389902</c:v>
                </c:pt>
                <c:pt idx="63">
                  <c:v>0.25508078571056</c:v>
                </c:pt>
                <c:pt idx="64">
                  <c:v>0.269561390467198</c:v>
                </c:pt>
                <c:pt idx="65">
                  <c:v>0.271564970973891</c:v>
                </c:pt>
                <c:pt idx="66">
                  <c:v>0.269651983906345</c:v>
                </c:pt>
                <c:pt idx="67">
                  <c:v>0.24153653807265</c:v>
                </c:pt>
                <c:pt idx="68">
                  <c:v>0.259094170673654</c:v>
                </c:pt>
                <c:pt idx="69">
                  <c:v>0.258029858320084</c:v>
                </c:pt>
                <c:pt idx="70">
                  <c:v>0.246989634180327</c:v>
                </c:pt>
                <c:pt idx="71">
                  <c:v>0.249425264295413</c:v>
                </c:pt>
                <c:pt idx="72">
                  <c:v>0.23181451752004</c:v>
                </c:pt>
                <c:pt idx="73">
                  <c:v>0.241341758033209</c:v>
                </c:pt>
                <c:pt idx="74">
                  <c:v>0.225468978056893</c:v>
                </c:pt>
                <c:pt idx="75">
                  <c:v>0.234047855638856</c:v>
                </c:pt>
                <c:pt idx="76">
                  <c:v>0.242093868132526</c:v>
                </c:pt>
                <c:pt idx="77">
                  <c:v>0.243795093224903</c:v>
                </c:pt>
                <c:pt idx="78">
                  <c:v>0.239654221190381</c:v>
                </c:pt>
                <c:pt idx="79">
                  <c:v>0.231568359057703</c:v>
                </c:pt>
                <c:pt idx="80">
                  <c:v>0.244250023782869</c:v>
                </c:pt>
                <c:pt idx="81">
                  <c:v>0.225852582463246</c:v>
                </c:pt>
                <c:pt idx="82">
                  <c:v>0.260102082599473</c:v>
                </c:pt>
                <c:pt idx="83">
                  <c:v>0.225461148549654</c:v>
                </c:pt>
                <c:pt idx="84">
                  <c:v>0.240975875469477</c:v>
                </c:pt>
                <c:pt idx="85">
                  <c:v>0.241039949889728</c:v>
                </c:pt>
                <c:pt idx="86">
                  <c:v>0.204358908767719</c:v>
                </c:pt>
                <c:pt idx="87">
                  <c:v>0.229886120094451</c:v>
                </c:pt>
                <c:pt idx="88">
                  <c:v>0.216794311859782</c:v>
                </c:pt>
                <c:pt idx="89">
                  <c:v>0.231195555320967</c:v>
                </c:pt>
                <c:pt idx="90">
                  <c:v>0.237526828318834</c:v>
                </c:pt>
                <c:pt idx="91">
                  <c:v>0.226161749415372</c:v>
                </c:pt>
                <c:pt idx="92">
                  <c:v>0.2352257783958</c:v>
                </c:pt>
                <c:pt idx="93">
                  <c:v>0.217886968552338</c:v>
                </c:pt>
                <c:pt idx="94">
                  <c:v>0.21488994110004</c:v>
                </c:pt>
                <c:pt idx="95">
                  <c:v>0.230724971766174</c:v>
                </c:pt>
                <c:pt idx="96">
                  <c:v>0.225225019883246</c:v>
                </c:pt>
                <c:pt idx="97">
                  <c:v>0.213168893130788</c:v>
                </c:pt>
                <c:pt idx="98">
                  <c:v>0.215723481613816</c:v>
                </c:pt>
                <c:pt idx="99">
                  <c:v>0.225727335164014</c:v>
                </c:pt>
                <c:pt idx="100">
                  <c:v>0.214860561612877</c:v>
                </c:pt>
                <c:pt idx="101">
                  <c:v>0.212652104954213</c:v>
                </c:pt>
                <c:pt idx="102">
                  <c:v>0.206575932197246</c:v>
                </c:pt>
                <c:pt idx="103">
                  <c:v>0.20281727598266</c:v>
                </c:pt>
                <c:pt idx="104">
                  <c:v>0.228654685186925</c:v>
                </c:pt>
                <c:pt idx="105">
                  <c:v>0.202757134934945</c:v>
                </c:pt>
                <c:pt idx="106">
                  <c:v>0.208685010955697</c:v>
                </c:pt>
                <c:pt idx="107">
                  <c:v>0.213141085934025</c:v>
                </c:pt>
                <c:pt idx="108">
                  <c:v>0.195588400451823</c:v>
                </c:pt>
                <c:pt idx="109">
                  <c:v>0.210809334140866</c:v>
                </c:pt>
                <c:pt idx="110">
                  <c:v>0.205005369437089</c:v>
                </c:pt>
                <c:pt idx="111">
                  <c:v>0.205981467553367</c:v>
                </c:pt>
                <c:pt idx="112">
                  <c:v>0.197364138263336</c:v>
                </c:pt>
                <c:pt idx="113">
                  <c:v>0.206875368512211</c:v>
                </c:pt>
                <c:pt idx="114">
                  <c:v>0.192681427613526</c:v>
                </c:pt>
                <c:pt idx="115">
                  <c:v>0.202942250322866</c:v>
                </c:pt>
                <c:pt idx="116">
                  <c:v>0.197704460840215</c:v>
                </c:pt>
                <c:pt idx="117">
                  <c:v>0.198925738083829</c:v>
                </c:pt>
                <c:pt idx="118">
                  <c:v>0.207423400262125</c:v>
                </c:pt>
                <c:pt idx="119">
                  <c:v>0.196217418138335</c:v>
                </c:pt>
                <c:pt idx="120">
                  <c:v>0.1823415726887</c:v>
                </c:pt>
                <c:pt idx="121">
                  <c:v>0.211322392276382</c:v>
                </c:pt>
                <c:pt idx="122">
                  <c:v>0.201603879704438</c:v>
                </c:pt>
                <c:pt idx="123">
                  <c:v>0.218622043026141</c:v>
                </c:pt>
                <c:pt idx="124">
                  <c:v>0.184945722655888</c:v>
                </c:pt>
                <c:pt idx="125">
                  <c:v>0.214548727628218</c:v>
                </c:pt>
                <c:pt idx="126">
                  <c:v>0.208368679664745</c:v>
                </c:pt>
                <c:pt idx="127">
                  <c:v>0.183074984128882</c:v>
                </c:pt>
                <c:pt idx="128">
                  <c:v>0.187991711685534</c:v>
                </c:pt>
                <c:pt idx="129">
                  <c:v>0.184947834588525</c:v>
                </c:pt>
                <c:pt idx="130">
                  <c:v>0.193484664795591</c:v>
                </c:pt>
                <c:pt idx="131">
                  <c:v>0.192747110944154</c:v>
                </c:pt>
                <c:pt idx="132">
                  <c:v>0.1807961397106</c:v>
                </c:pt>
                <c:pt idx="133">
                  <c:v>0.212940865174978</c:v>
                </c:pt>
                <c:pt idx="134">
                  <c:v>0.201187746600072</c:v>
                </c:pt>
                <c:pt idx="135">
                  <c:v>0.175383444812281</c:v>
                </c:pt>
                <c:pt idx="136">
                  <c:v>0.203321816966893</c:v>
                </c:pt>
                <c:pt idx="137">
                  <c:v>0.194063212308369</c:v>
                </c:pt>
                <c:pt idx="138">
                  <c:v>0.174570202796008</c:v>
                </c:pt>
                <c:pt idx="139">
                  <c:v>0.18848839136932</c:v>
                </c:pt>
                <c:pt idx="140">
                  <c:v>0.209396666914782</c:v>
                </c:pt>
                <c:pt idx="141">
                  <c:v>0.214750043948117</c:v>
                </c:pt>
                <c:pt idx="142">
                  <c:v>0.194119452271537</c:v>
                </c:pt>
                <c:pt idx="143">
                  <c:v>0.190617603584131</c:v>
                </c:pt>
                <c:pt idx="144">
                  <c:v>0.179353154409858</c:v>
                </c:pt>
                <c:pt idx="145">
                  <c:v>0.168863161902977</c:v>
                </c:pt>
                <c:pt idx="146">
                  <c:v>0.182472410873006</c:v>
                </c:pt>
                <c:pt idx="147">
                  <c:v>0.182663772523107</c:v>
                </c:pt>
                <c:pt idx="148">
                  <c:v>0.197355087746292</c:v>
                </c:pt>
                <c:pt idx="149">
                  <c:v>0.194757186237463</c:v>
                </c:pt>
                <c:pt idx="150">
                  <c:v>0.183718534106788</c:v>
                </c:pt>
                <c:pt idx="151">
                  <c:v>0.183652584404725</c:v>
                </c:pt>
                <c:pt idx="152">
                  <c:v>0.167268976275318</c:v>
                </c:pt>
                <c:pt idx="153">
                  <c:v>0.200746103043126</c:v>
                </c:pt>
                <c:pt idx="154">
                  <c:v>0.1875732040275</c:v>
                </c:pt>
                <c:pt idx="155">
                  <c:v>0.176156665448807</c:v>
                </c:pt>
                <c:pt idx="156">
                  <c:v>0.174309597852473</c:v>
                </c:pt>
                <c:pt idx="157">
                  <c:v>0.175191706898867</c:v>
                </c:pt>
                <c:pt idx="158">
                  <c:v>0.200764480804222</c:v>
                </c:pt>
                <c:pt idx="159">
                  <c:v>0.176945104443265</c:v>
                </c:pt>
                <c:pt idx="160">
                  <c:v>0.185689170002236</c:v>
                </c:pt>
                <c:pt idx="161">
                  <c:v>0.170758945932051</c:v>
                </c:pt>
                <c:pt idx="162">
                  <c:v>0.183673939625684</c:v>
                </c:pt>
                <c:pt idx="163">
                  <c:v>0.178089305281278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286600"/>
        <c:axId val="395289688"/>
      </c:lineChart>
      <c:catAx>
        <c:axId val="39528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95289688"/>
        <c:crosses val="autoZero"/>
        <c:auto val="1"/>
        <c:lblAlgn val="ctr"/>
        <c:lblOffset val="100"/>
        <c:noMultiLvlLbl val="0"/>
      </c:catAx>
      <c:valAx>
        <c:axId val="39528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286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30</xdr:row>
      <xdr:rowOff>139700</xdr:rowOff>
    </xdr:from>
    <xdr:to>
      <xdr:col>20</xdr:col>
      <xdr:colOff>711200</xdr:colOff>
      <xdr:row>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793750</xdr:colOff>
      <xdr:row>255</xdr:row>
      <xdr:rowOff>88900</xdr:rowOff>
    </xdr:from>
    <xdr:to>
      <xdr:col>17</xdr:col>
      <xdr:colOff>412750</xdr:colOff>
      <xdr:row>269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793750</xdr:colOff>
      <xdr:row>126</xdr:row>
      <xdr:rowOff>88900</xdr:rowOff>
    </xdr:from>
    <xdr:to>
      <xdr:col>17</xdr:col>
      <xdr:colOff>412750</xdr:colOff>
      <xdr:row>140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76200</xdr:rowOff>
    </xdr:from>
    <xdr:to>
      <xdr:col>13</xdr:col>
      <xdr:colOff>57150</xdr:colOff>
      <xdr:row>57</xdr:row>
      <xdr:rowOff>152400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5"/>
  <sheetViews>
    <sheetView workbookViewId="0">
      <selection activeCell="M1" sqref="M1:M415"/>
    </sheetView>
  </sheetViews>
  <sheetFormatPr baseColWidth="10" defaultRowHeight="15" x14ac:dyDescent="0"/>
  <sheetData>
    <row r="1" spans="1:13">
      <c r="A1">
        <v>93.33</v>
      </c>
      <c r="B1">
        <v>109.42</v>
      </c>
      <c r="C1">
        <v>80.5</v>
      </c>
      <c r="E1">
        <v>18.940000000000001</v>
      </c>
      <c r="F1">
        <v>26.82</v>
      </c>
      <c r="G1">
        <v>21.12</v>
      </c>
      <c r="I1">
        <f>AVERAGE(E1/A1)</f>
        <v>0.20293581913639774</v>
      </c>
      <c r="J1">
        <f>F1/B1</f>
        <v>0.24511058307439224</v>
      </c>
      <c r="K1">
        <f>G1/C1</f>
        <v>0.26236024844720496</v>
      </c>
      <c r="M1">
        <f>AVERAGE(I1:K1)</f>
        <v>0.23680221688599831</v>
      </c>
    </row>
    <row r="2" spans="1:13">
      <c r="A2">
        <v>92.17</v>
      </c>
      <c r="B2">
        <v>106.11</v>
      </c>
      <c r="C2">
        <v>87.06</v>
      </c>
      <c r="E2">
        <v>24.75</v>
      </c>
      <c r="F2">
        <v>27.6</v>
      </c>
      <c r="G2">
        <v>20.77</v>
      </c>
      <c r="I2">
        <f t="shared" ref="I2:I65" si="0">AVERAGE(E2/A2)</f>
        <v>0.26852555061299771</v>
      </c>
      <c r="J2">
        <f t="shared" ref="J2:J65" si="1">F2/B2</f>
        <v>0.26010743567995476</v>
      </c>
      <c r="K2">
        <f t="shared" ref="K2:K65" si="2">G2/C2</f>
        <v>0.23857110039053525</v>
      </c>
      <c r="M2">
        <f t="shared" ref="M2:M65" si="3">AVERAGE(I2:K2)</f>
        <v>0.25573469556116257</v>
      </c>
    </row>
    <row r="3" spans="1:13">
      <c r="A3">
        <v>85.75</v>
      </c>
      <c r="B3">
        <v>113.84</v>
      </c>
      <c r="C3">
        <v>103.25</v>
      </c>
      <c r="E3">
        <v>20.28</v>
      </c>
      <c r="F3">
        <v>25.72</v>
      </c>
      <c r="G3">
        <v>20.58</v>
      </c>
      <c r="I3">
        <f t="shared" si="0"/>
        <v>0.23650145772594752</v>
      </c>
      <c r="J3">
        <f t="shared" si="1"/>
        <v>0.22593113141250876</v>
      </c>
      <c r="K3">
        <f t="shared" si="2"/>
        <v>0.19932203389830508</v>
      </c>
      <c r="M3">
        <f t="shared" si="3"/>
        <v>0.22058487434558713</v>
      </c>
    </row>
    <row r="4" spans="1:13">
      <c r="A4">
        <v>88.08</v>
      </c>
      <c r="B4">
        <v>103.53</v>
      </c>
      <c r="C4">
        <v>92.75</v>
      </c>
      <c r="E4">
        <v>20.56</v>
      </c>
      <c r="F4">
        <v>26.67</v>
      </c>
      <c r="G4">
        <v>22.83</v>
      </c>
      <c r="I4">
        <f t="shared" si="0"/>
        <v>0.23342415985467754</v>
      </c>
      <c r="J4">
        <f t="shared" si="1"/>
        <v>0.25760649087221099</v>
      </c>
      <c r="K4">
        <f t="shared" si="2"/>
        <v>0.24614555256064688</v>
      </c>
      <c r="M4">
        <f t="shared" si="3"/>
        <v>0.24572540109584515</v>
      </c>
    </row>
    <row r="5" spans="1:13">
      <c r="A5">
        <v>81.08</v>
      </c>
      <c r="B5">
        <v>103.16</v>
      </c>
      <c r="C5">
        <v>87.5</v>
      </c>
      <c r="E5">
        <v>21.97</v>
      </c>
      <c r="F5">
        <v>24.16</v>
      </c>
      <c r="G5">
        <v>19.23</v>
      </c>
      <c r="I5">
        <f t="shared" si="0"/>
        <v>0.27096694622594969</v>
      </c>
      <c r="J5">
        <f t="shared" si="1"/>
        <v>0.23419930205506012</v>
      </c>
      <c r="K5">
        <f t="shared" si="2"/>
        <v>0.21977142857142859</v>
      </c>
      <c r="M5">
        <f t="shared" si="3"/>
        <v>0.24164589228414612</v>
      </c>
    </row>
    <row r="6" spans="1:13">
      <c r="A6">
        <v>70.58</v>
      </c>
      <c r="B6">
        <v>96.53</v>
      </c>
      <c r="C6">
        <v>87.5</v>
      </c>
      <c r="E6">
        <v>21.94</v>
      </c>
      <c r="F6">
        <v>27.56</v>
      </c>
      <c r="G6">
        <v>21.33</v>
      </c>
      <c r="I6">
        <f t="shared" si="0"/>
        <v>0.31085293284216492</v>
      </c>
      <c r="J6">
        <f t="shared" si="1"/>
        <v>0.28550709623951104</v>
      </c>
      <c r="K6">
        <f t="shared" si="2"/>
        <v>0.24377142857142856</v>
      </c>
      <c r="M6">
        <f t="shared" si="3"/>
        <v>0.2800438192177015</v>
      </c>
    </row>
    <row r="7" spans="1:13">
      <c r="A7">
        <v>81.67</v>
      </c>
      <c r="B7">
        <v>97.26</v>
      </c>
      <c r="C7">
        <v>89.69</v>
      </c>
      <c r="E7">
        <v>25.42</v>
      </c>
      <c r="F7">
        <v>28.4</v>
      </c>
      <c r="G7">
        <v>24.79</v>
      </c>
      <c r="I7">
        <f t="shared" si="0"/>
        <v>0.3112526019346149</v>
      </c>
      <c r="J7">
        <f t="shared" si="1"/>
        <v>0.29200082253752824</v>
      </c>
      <c r="K7">
        <f t="shared" si="2"/>
        <v>0.27639647675326123</v>
      </c>
      <c r="M7">
        <f t="shared" si="3"/>
        <v>0.29321663374180146</v>
      </c>
    </row>
    <row r="8" spans="1:13">
      <c r="A8">
        <v>80.5</v>
      </c>
      <c r="B8">
        <v>117.16</v>
      </c>
      <c r="C8">
        <v>80.56</v>
      </c>
      <c r="E8">
        <v>23.61</v>
      </c>
      <c r="F8">
        <v>24.46</v>
      </c>
      <c r="G8">
        <v>24.4</v>
      </c>
      <c r="I8">
        <f t="shared" si="0"/>
        <v>0.29329192546583849</v>
      </c>
      <c r="J8">
        <f t="shared" si="1"/>
        <v>0.20877432570843293</v>
      </c>
      <c r="K8">
        <f t="shared" si="2"/>
        <v>0.3028798411122145</v>
      </c>
      <c r="M8">
        <f t="shared" si="3"/>
        <v>0.26831536409549533</v>
      </c>
    </row>
    <row r="9" spans="1:13">
      <c r="A9">
        <v>78.17</v>
      </c>
      <c r="B9">
        <v>99.84</v>
      </c>
      <c r="C9">
        <v>99.31</v>
      </c>
      <c r="E9">
        <v>22.44</v>
      </c>
      <c r="F9">
        <v>28.61</v>
      </c>
      <c r="G9">
        <v>18.48</v>
      </c>
      <c r="I9">
        <f t="shared" si="0"/>
        <v>0.28706664960982475</v>
      </c>
      <c r="J9">
        <f t="shared" si="1"/>
        <v>0.28655849358974356</v>
      </c>
      <c r="K9">
        <f t="shared" si="2"/>
        <v>0.18608397945826199</v>
      </c>
      <c r="M9">
        <f t="shared" si="3"/>
        <v>0.25323637421927675</v>
      </c>
    </row>
    <row r="10" spans="1:13">
      <c r="A10">
        <v>86.33</v>
      </c>
      <c r="B10">
        <v>102.47</v>
      </c>
      <c r="C10">
        <v>74.81</v>
      </c>
      <c r="E10">
        <v>24.83</v>
      </c>
      <c r="F10">
        <v>22.4</v>
      </c>
      <c r="G10">
        <v>16.399999999999999</v>
      </c>
      <c r="I10">
        <f t="shared" si="0"/>
        <v>0.28761728252056062</v>
      </c>
      <c r="J10">
        <f t="shared" si="1"/>
        <v>0.21860056601932271</v>
      </c>
      <c r="K10">
        <f t="shared" si="2"/>
        <v>0.21922202914048922</v>
      </c>
      <c r="M10">
        <f t="shared" si="3"/>
        <v>0.24181329256012418</v>
      </c>
    </row>
    <row r="11" spans="1:13">
      <c r="A11">
        <v>99.17</v>
      </c>
      <c r="B11">
        <v>103.21</v>
      </c>
      <c r="C11">
        <v>79.19</v>
      </c>
      <c r="E11">
        <v>25.67</v>
      </c>
      <c r="F11">
        <v>28.05</v>
      </c>
      <c r="G11">
        <v>21.1</v>
      </c>
      <c r="I11">
        <f t="shared" si="0"/>
        <v>0.25884844206917418</v>
      </c>
      <c r="J11">
        <f t="shared" si="1"/>
        <v>0.27177599069857572</v>
      </c>
      <c r="K11">
        <f t="shared" si="2"/>
        <v>0.2664477838110873</v>
      </c>
      <c r="M11">
        <f t="shared" si="3"/>
        <v>0.26569073885961236</v>
      </c>
    </row>
    <row r="12" spans="1:13">
      <c r="A12">
        <v>92.75</v>
      </c>
      <c r="B12">
        <v>107.21</v>
      </c>
      <c r="C12">
        <v>83.19</v>
      </c>
      <c r="E12">
        <v>20.56</v>
      </c>
      <c r="F12">
        <v>26.81</v>
      </c>
      <c r="G12">
        <v>23.21</v>
      </c>
      <c r="I12">
        <f t="shared" si="0"/>
        <v>0.22167115902964959</v>
      </c>
      <c r="J12">
        <f t="shared" si="1"/>
        <v>0.25006995616080591</v>
      </c>
      <c r="K12">
        <f t="shared" si="2"/>
        <v>0.27899987979324442</v>
      </c>
      <c r="M12">
        <f t="shared" si="3"/>
        <v>0.25024699832789993</v>
      </c>
    </row>
    <row r="13" spans="1:13">
      <c r="A13">
        <v>93.92</v>
      </c>
      <c r="B13">
        <v>103.95</v>
      </c>
      <c r="C13">
        <v>86.19</v>
      </c>
      <c r="E13">
        <v>20.059999999999999</v>
      </c>
      <c r="F13">
        <v>26.25</v>
      </c>
      <c r="G13">
        <v>17.100000000000001</v>
      </c>
      <c r="I13">
        <f t="shared" si="0"/>
        <v>0.21358603066439522</v>
      </c>
      <c r="J13">
        <f t="shared" si="1"/>
        <v>0.25252525252525254</v>
      </c>
      <c r="K13">
        <f t="shared" si="2"/>
        <v>0.19839888618169163</v>
      </c>
      <c r="M13">
        <f t="shared" si="3"/>
        <v>0.22150338979044648</v>
      </c>
    </row>
    <row r="14" spans="1:13">
      <c r="A14">
        <v>82.83</v>
      </c>
      <c r="B14">
        <v>94.68</v>
      </c>
      <c r="C14">
        <v>91.44</v>
      </c>
      <c r="E14">
        <v>26.36</v>
      </c>
      <c r="F14">
        <v>26.68</v>
      </c>
      <c r="G14">
        <v>21.67</v>
      </c>
      <c r="I14">
        <f t="shared" si="0"/>
        <v>0.31824218278401545</v>
      </c>
      <c r="J14">
        <f t="shared" si="1"/>
        <v>0.28179129700042244</v>
      </c>
      <c r="K14">
        <f t="shared" si="2"/>
        <v>0.23698600174978129</v>
      </c>
      <c r="M14">
        <f t="shared" si="3"/>
        <v>0.27900649384473969</v>
      </c>
    </row>
    <row r="15" spans="1:13">
      <c r="A15">
        <v>86.33</v>
      </c>
      <c r="B15">
        <v>107.58</v>
      </c>
      <c r="C15">
        <v>101.12</v>
      </c>
      <c r="E15">
        <v>21.25</v>
      </c>
      <c r="F15">
        <v>25.19</v>
      </c>
      <c r="G15">
        <v>22.33</v>
      </c>
      <c r="I15">
        <f t="shared" si="0"/>
        <v>0.24614849994208271</v>
      </c>
      <c r="J15">
        <f t="shared" si="1"/>
        <v>0.2341513292433538</v>
      </c>
      <c r="K15">
        <f t="shared" si="2"/>
        <v>0.22082674050632908</v>
      </c>
      <c r="M15">
        <f t="shared" si="3"/>
        <v>0.23370885656392185</v>
      </c>
    </row>
    <row r="16" spans="1:13">
      <c r="A16">
        <v>88.67</v>
      </c>
      <c r="B16">
        <v>106.84</v>
      </c>
      <c r="C16">
        <v>84</v>
      </c>
      <c r="E16">
        <v>17.25</v>
      </c>
      <c r="F16">
        <v>27.33</v>
      </c>
      <c r="G16">
        <v>23.02</v>
      </c>
      <c r="I16">
        <f t="shared" si="0"/>
        <v>0.19454155858802299</v>
      </c>
      <c r="J16">
        <f t="shared" si="1"/>
        <v>0.2558030700112317</v>
      </c>
      <c r="K16">
        <f t="shared" si="2"/>
        <v>0.27404761904761904</v>
      </c>
      <c r="M16">
        <f t="shared" si="3"/>
        <v>0.24146408254895793</v>
      </c>
    </row>
    <row r="17" spans="1:13">
      <c r="A17">
        <v>85.17</v>
      </c>
      <c r="B17">
        <v>102.11</v>
      </c>
      <c r="C17">
        <v>93.62</v>
      </c>
      <c r="E17">
        <v>23</v>
      </c>
      <c r="F17">
        <v>27.3</v>
      </c>
      <c r="G17">
        <v>20.350000000000001</v>
      </c>
      <c r="I17">
        <f t="shared" si="0"/>
        <v>0.27004813901608549</v>
      </c>
      <c r="J17">
        <f t="shared" si="1"/>
        <v>0.2673587307805308</v>
      </c>
      <c r="K17">
        <f t="shared" si="2"/>
        <v>0.21736808374279001</v>
      </c>
      <c r="M17">
        <f t="shared" si="3"/>
        <v>0.25159165117980214</v>
      </c>
    </row>
    <row r="18" spans="1:13">
      <c r="A18">
        <v>96.25</v>
      </c>
      <c r="B18">
        <v>103.89</v>
      </c>
      <c r="C18">
        <v>91.44</v>
      </c>
      <c r="E18">
        <v>19.309999999999999</v>
      </c>
      <c r="F18">
        <v>27.16</v>
      </c>
      <c r="G18">
        <v>20.02</v>
      </c>
      <c r="I18">
        <f t="shared" si="0"/>
        <v>0.20062337662337662</v>
      </c>
      <c r="J18">
        <f t="shared" si="1"/>
        <v>0.26143035903359324</v>
      </c>
      <c r="K18">
        <f t="shared" si="2"/>
        <v>0.21894138232720911</v>
      </c>
      <c r="M18">
        <f t="shared" si="3"/>
        <v>0.22699837266139297</v>
      </c>
    </row>
    <row r="19" spans="1:13">
      <c r="A19">
        <v>78.17</v>
      </c>
      <c r="B19">
        <v>110.63</v>
      </c>
      <c r="C19">
        <v>92.31</v>
      </c>
      <c r="E19">
        <v>21.94</v>
      </c>
      <c r="F19">
        <v>25.16</v>
      </c>
      <c r="G19">
        <v>19.920000000000002</v>
      </c>
      <c r="I19">
        <f t="shared" si="0"/>
        <v>0.2806703338876807</v>
      </c>
      <c r="J19">
        <f t="shared" si="1"/>
        <v>0.22742474916387961</v>
      </c>
      <c r="K19">
        <f t="shared" si="2"/>
        <v>0.21579460513487164</v>
      </c>
      <c r="M19">
        <f t="shared" si="3"/>
        <v>0.24129656272881062</v>
      </c>
    </row>
    <row r="20" spans="1:13">
      <c r="A20">
        <v>84.58</v>
      </c>
      <c r="B20">
        <v>102.79</v>
      </c>
      <c r="C20">
        <v>94.06</v>
      </c>
      <c r="E20">
        <v>27.17</v>
      </c>
      <c r="F20">
        <v>25.12</v>
      </c>
      <c r="G20">
        <v>20.25</v>
      </c>
      <c r="I20">
        <f t="shared" si="0"/>
        <v>0.3212343343580043</v>
      </c>
      <c r="J20">
        <f t="shared" si="1"/>
        <v>0.24438174919739275</v>
      </c>
      <c r="K20">
        <f t="shared" si="2"/>
        <v>0.21528811396980649</v>
      </c>
      <c r="M20">
        <f t="shared" si="3"/>
        <v>0.26030139917506784</v>
      </c>
    </row>
    <row r="21" spans="1:13">
      <c r="A21">
        <v>93.92</v>
      </c>
      <c r="B21">
        <v>102.05</v>
      </c>
      <c r="C21">
        <v>89.69</v>
      </c>
      <c r="E21">
        <v>23.89</v>
      </c>
      <c r="F21">
        <v>23.33</v>
      </c>
      <c r="G21">
        <v>23.96</v>
      </c>
      <c r="I21">
        <f t="shared" si="0"/>
        <v>0.25436541737649065</v>
      </c>
      <c r="J21">
        <f t="shared" si="1"/>
        <v>0.22861342479176874</v>
      </c>
      <c r="K21">
        <f t="shared" si="2"/>
        <v>0.2671423793065002</v>
      </c>
      <c r="M21">
        <f t="shared" si="3"/>
        <v>0.25004040715825321</v>
      </c>
    </row>
    <row r="22" spans="1:13">
      <c r="A22">
        <v>89.83</v>
      </c>
      <c r="B22">
        <v>100.58</v>
      </c>
      <c r="C22">
        <v>94.5</v>
      </c>
      <c r="E22">
        <v>23.33</v>
      </c>
      <c r="F22">
        <v>26.37</v>
      </c>
      <c r="G22">
        <v>21.4</v>
      </c>
      <c r="I22">
        <f t="shared" si="0"/>
        <v>0.2597127908271179</v>
      </c>
      <c r="J22">
        <f t="shared" si="1"/>
        <v>0.2621793597136608</v>
      </c>
      <c r="K22">
        <f t="shared" si="2"/>
        <v>0.22645502645502644</v>
      </c>
      <c r="M22">
        <f t="shared" si="3"/>
        <v>0.24944905899860173</v>
      </c>
    </row>
    <row r="23" spans="1:13">
      <c r="A23">
        <v>88.67</v>
      </c>
      <c r="B23">
        <v>108.32</v>
      </c>
      <c r="C23">
        <v>102.38</v>
      </c>
      <c r="E23">
        <v>23.78</v>
      </c>
      <c r="F23">
        <v>28.02</v>
      </c>
      <c r="G23">
        <v>22.25</v>
      </c>
      <c r="I23">
        <f t="shared" si="0"/>
        <v>0.26818540656366302</v>
      </c>
      <c r="J23">
        <f t="shared" si="1"/>
        <v>0.25867799113737078</v>
      </c>
      <c r="K23">
        <f t="shared" si="2"/>
        <v>0.21732760304747023</v>
      </c>
      <c r="M23">
        <f t="shared" si="3"/>
        <v>0.24806366691616799</v>
      </c>
    </row>
    <row r="24" spans="1:13">
      <c r="A24">
        <v>98.58</v>
      </c>
      <c r="B24">
        <v>105.74</v>
      </c>
      <c r="C24">
        <v>90.12</v>
      </c>
      <c r="E24">
        <v>23.86</v>
      </c>
      <c r="F24">
        <v>29.67</v>
      </c>
      <c r="G24">
        <v>22.27</v>
      </c>
      <c r="I24">
        <f t="shared" si="0"/>
        <v>0.24203692432542098</v>
      </c>
      <c r="J24">
        <f t="shared" si="1"/>
        <v>0.28059390958955932</v>
      </c>
      <c r="K24">
        <f t="shared" si="2"/>
        <v>0.24711495783399909</v>
      </c>
      <c r="M24">
        <f t="shared" si="3"/>
        <v>0.25658193058299311</v>
      </c>
    </row>
    <row r="25" spans="1:13">
      <c r="A25">
        <v>89.25</v>
      </c>
      <c r="B25">
        <v>114.21</v>
      </c>
      <c r="C25">
        <v>82.25</v>
      </c>
      <c r="E25">
        <v>20.11</v>
      </c>
      <c r="F25">
        <v>27.25</v>
      </c>
      <c r="G25">
        <v>21.06</v>
      </c>
      <c r="I25">
        <f t="shared" si="0"/>
        <v>0.2253221288515406</v>
      </c>
      <c r="J25">
        <f t="shared" si="1"/>
        <v>0.23859556956483671</v>
      </c>
      <c r="K25">
        <f t="shared" si="2"/>
        <v>0.256048632218845</v>
      </c>
      <c r="M25">
        <f t="shared" si="3"/>
        <v>0.23998877687840744</v>
      </c>
    </row>
    <row r="26" spans="1:13" ht="14" customHeight="1">
      <c r="A26">
        <v>88.67</v>
      </c>
      <c r="B26">
        <v>107.95</v>
      </c>
      <c r="C26">
        <v>86.62</v>
      </c>
      <c r="E26">
        <v>23.86</v>
      </c>
      <c r="F26">
        <v>28.95</v>
      </c>
      <c r="G26">
        <v>21.25</v>
      </c>
      <c r="I26">
        <f t="shared" si="0"/>
        <v>0.26908762828465094</v>
      </c>
      <c r="J26">
        <f t="shared" si="1"/>
        <v>0.26817971283001391</v>
      </c>
      <c r="K26">
        <f t="shared" si="2"/>
        <v>0.24532440544908796</v>
      </c>
      <c r="M26">
        <f t="shared" si="3"/>
        <v>0.26086391552125093</v>
      </c>
    </row>
    <row r="27" spans="1:13">
      <c r="A27">
        <v>88.67</v>
      </c>
      <c r="B27">
        <v>110.16</v>
      </c>
      <c r="C27">
        <v>86.19</v>
      </c>
      <c r="E27">
        <v>26.75</v>
      </c>
      <c r="F27">
        <v>26.18</v>
      </c>
      <c r="G27">
        <v>23</v>
      </c>
      <c r="I27">
        <f t="shared" si="0"/>
        <v>0.30168038795534002</v>
      </c>
      <c r="J27">
        <f t="shared" si="1"/>
        <v>0.23765432098765432</v>
      </c>
      <c r="K27">
        <f t="shared" si="2"/>
        <v>0.26685230305139807</v>
      </c>
      <c r="M27">
        <f t="shared" si="3"/>
        <v>0.26872900399813077</v>
      </c>
    </row>
    <row r="28" spans="1:13">
      <c r="A28">
        <v>84</v>
      </c>
      <c r="B28">
        <v>112.42</v>
      </c>
      <c r="C28">
        <v>88.81</v>
      </c>
      <c r="E28">
        <v>24.28</v>
      </c>
      <c r="F28">
        <v>26.98</v>
      </c>
      <c r="G28">
        <v>19.579999999999998</v>
      </c>
      <c r="I28">
        <f t="shared" si="0"/>
        <v>0.28904761904761905</v>
      </c>
      <c r="J28">
        <f t="shared" si="1"/>
        <v>0.23999288382850026</v>
      </c>
      <c r="K28">
        <f t="shared" si="2"/>
        <v>0.22047066771759935</v>
      </c>
      <c r="M28">
        <f t="shared" si="3"/>
        <v>0.24983705686457292</v>
      </c>
    </row>
    <row r="29" spans="1:13">
      <c r="A29">
        <v>96.25</v>
      </c>
      <c r="B29">
        <v>110.16</v>
      </c>
      <c r="C29">
        <v>94.94</v>
      </c>
      <c r="E29">
        <v>29.5</v>
      </c>
      <c r="F29">
        <v>25.18</v>
      </c>
      <c r="G29">
        <v>22.23</v>
      </c>
      <c r="I29">
        <f t="shared" si="0"/>
        <v>0.30649350649350648</v>
      </c>
      <c r="J29">
        <f t="shared" si="1"/>
        <v>0.22857661583151781</v>
      </c>
      <c r="K29">
        <f t="shared" si="2"/>
        <v>0.23414788287339372</v>
      </c>
      <c r="M29">
        <f t="shared" si="3"/>
        <v>0.25640600173280598</v>
      </c>
    </row>
    <row r="30" spans="1:13">
      <c r="A30">
        <v>99.75</v>
      </c>
      <c r="B30">
        <v>112.74</v>
      </c>
      <c r="C30">
        <v>98</v>
      </c>
      <c r="E30">
        <v>24.44</v>
      </c>
      <c r="F30">
        <v>32.299999999999997</v>
      </c>
      <c r="G30">
        <v>19.52</v>
      </c>
      <c r="I30">
        <f t="shared" si="0"/>
        <v>0.24501253132832082</v>
      </c>
      <c r="J30">
        <f t="shared" si="1"/>
        <v>0.28649991130033703</v>
      </c>
      <c r="K30">
        <f t="shared" si="2"/>
        <v>0.19918367346938776</v>
      </c>
      <c r="M30">
        <f t="shared" si="3"/>
        <v>0.24356537203268189</v>
      </c>
    </row>
    <row r="31" spans="1:13">
      <c r="A31">
        <v>95.08</v>
      </c>
      <c r="B31">
        <v>106.47</v>
      </c>
      <c r="C31">
        <v>82.25</v>
      </c>
      <c r="E31">
        <v>29.25</v>
      </c>
      <c r="F31">
        <v>32</v>
      </c>
      <c r="G31">
        <v>20.92</v>
      </c>
      <c r="I31">
        <f t="shared" si="0"/>
        <v>0.30763567522086666</v>
      </c>
      <c r="J31">
        <f t="shared" si="1"/>
        <v>0.30055414670799285</v>
      </c>
      <c r="K31">
        <f t="shared" si="2"/>
        <v>0.25434650455927055</v>
      </c>
      <c r="M31">
        <f t="shared" si="3"/>
        <v>0.28751210882937667</v>
      </c>
    </row>
    <row r="32" spans="1:13">
      <c r="A32">
        <v>94.5</v>
      </c>
      <c r="B32">
        <v>104.63</v>
      </c>
      <c r="C32">
        <v>96.25</v>
      </c>
      <c r="E32">
        <v>30.36</v>
      </c>
      <c r="F32">
        <v>28.18</v>
      </c>
      <c r="G32">
        <v>22.67</v>
      </c>
      <c r="I32">
        <f t="shared" si="0"/>
        <v>0.32126984126984126</v>
      </c>
      <c r="J32">
        <f t="shared" si="1"/>
        <v>0.26933002007072543</v>
      </c>
      <c r="K32">
        <f t="shared" si="2"/>
        <v>0.23553246753246754</v>
      </c>
      <c r="M32">
        <f t="shared" si="3"/>
        <v>0.27537744295767808</v>
      </c>
    </row>
    <row r="33" spans="1:13">
      <c r="A33">
        <v>84</v>
      </c>
      <c r="B33">
        <v>99.84</v>
      </c>
      <c r="C33">
        <v>93.19</v>
      </c>
      <c r="E33">
        <v>27.11</v>
      </c>
      <c r="F33">
        <v>27.14</v>
      </c>
      <c r="G33">
        <v>24.54</v>
      </c>
      <c r="I33">
        <f t="shared" si="0"/>
        <v>0.32273809523809521</v>
      </c>
      <c r="J33">
        <f t="shared" si="1"/>
        <v>0.2718349358974359</v>
      </c>
      <c r="K33">
        <f t="shared" si="2"/>
        <v>0.2633329756411632</v>
      </c>
      <c r="M33">
        <f t="shared" si="3"/>
        <v>0.28596866892556477</v>
      </c>
    </row>
    <row r="34" spans="1:13">
      <c r="A34">
        <v>96.83</v>
      </c>
      <c r="B34">
        <v>102.47</v>
      </c>
      <c r="C34">
        <v>84.06</v>
      </c>
      <c r="E34">
        <v>26.22</v>
      </c>
      <c r="F34">
        <v>26.77</v>
      </c>
      <c r="G34">
        <v>23.92</v>
      </c>
      <c r="I34">
        <f t="shared" si="0"/>
        <v>0.27078384798099764</v>
      </c>
      <c r="J34">
        <f t="shared" si="1"/>
        <v>0.26124719430077098</v>
      </c>
      <c r="K34">
        <f t="shared" si="2"/>
        <v>0.28455864858434454</v>
      </c>
      <c r="M34">
        <f t="shared" si="3"/>
        <v>0.27219656362203776</v>
      </c>
    </row>
    <row r="35" spans="1:13">
      <c r="A35">
        <v>89.25</v>
      </c>
      <c r="B35">
        <v>110.21</v>
      </c>
      <c r="C35">
        <v>92.31</v>
      </c>
      <c r="E35">
        <v>29.17</v>
      </c>
      <c r="F35">
        <v>30.39</v>
      </c>
      <c r="G35">
        <v>20.170000000000002</v>
      </c>
      <c r="I35">
        <f t="shared" si="0"/>
        <v>0.32683473389355744</v>
      </c>
      <c r="J35">
        <f t="shared" si="1"/>
        <v>0.27574630251338356</v>
      </c>
      <c r="K35">
        <f t="shared" si="2"/>
        <v>0.2185028707615643</v>
      </c>
      <c r="M35">
        <f t="shared" si="3"/>
        <v>0.27369463572283509</v>
      </c>
    </row>
    <row r="36" spans="1:13">
      <c r="A36">
        <v>82.25</v>
      </c>
      <c r="B36">
        <v>117.21</v>
      </c>
      <c r="C36">
        <v>91.44</v>
      </c>
      <c r="E36">
        <v>24.53</v>
      </c>
      <c r="F36">
        <v>29.32</v>
      </c>
      <c r="G36">
        <v>25.31</v>
      </c>
      <c r="I36">
        <f t="shared" si="0"/>
        <v>0.29823708206686933</v>
      </c>
      <c r="J36">
        <f t="shared" si="1"/>
        <v>0.25014930466683732</v>
      </c>
      <c r="K36">
        <f t="shared" si="2"/>
        <v>0.27679352580927385</v>
      </c>
      <c r="M36">
        <f t="shared" si="3"/>
        <v>0.27505997084766015</v>
      </c>
    </row>
    <row r="37" spans="1:13">
      <c r="A37">
        <v>88.08</v>
      </c>
      <c r="B37">
        <v>107.21</v>
      </c>
      <c r="C37">
        <v>88.38</v>
      </c>
      <c r="E37">
        <v>27.17</v>
      </c>
      <c r="F37">
        <v>27.14</v>
      </c>
      <c r="G37">
        <v>22</v>
      </c>
      <c r="I37">
        <f t="shared" si="0"/>
        <v>0.30846957311534973</v>
      </c>
      <c r="J37">
        <f t="shared" si="1"/>
        <v>0.25314802723626528</v>
      </c>
      <c r="K37">
        <f t="shared" si="2"/>
        <v>0.24892509617560535</v>
      </c>
      <c r="M37">
        <f t="shared" si="3"/>
        <v>0.27018089884240676</v>
      </c>
    </row>
    <row r="38" spans="1:13">
      <c r="A38">
        <v>88.67</v>
      </c>
      <c r="B38">
        <v>97.26</v>
      </c>
      <c r="C38">
        <v>82.69</v>
      </c>
      <c r="E38">
        <v>28</v>
      </c>
      <c r="F38">
        <v>30.93</v>
      </c>
      <c r="G38">
        <v>25.85</v>
      </c>
      <c r="I38">
        <f t="shared" si="0"/>
        <v>0.31577760234577645</v>
      </c>
      <c r="J38">
        <f t="shared" si="1"/>
        <v>0.31801357186921653</v>
      </c>
      <c r="K38">
        <f t="shared" si="2"/>
        <v>0.31261337525698396</v>
      </c>
      <c r="M38">
        <f t="shared" si="3"/>
        <v>0.31546818315732567</v>
      </c>
    </row>
    <row r="39" spans="1:13">
      <c r="A39">
        <v>88.08</v>
      </c>
      <c r="B39">
        <v>119.05</v>
      </c>
      <c r="C39">
        <v>95.38</v>
      </c>
      <c r="E39">
        <v>32.75</v>
      </c>
      <c r="F39">
        <v>28.37</v>
      </c>
      <c r="G39">
        <v>22.98</v>
      </c>
      <c r="I39">
        <f t="shared" si="0"/>
        <v>0.37182107175295187</v>
      </c>
      <c r="J39">
        <f t="shared" si="1"/>
        <v>0.2383032339353213</v>
      </c>
      <c r="K39">
        <f t="shared" si="2"/>
        <v>0.24093101279094151</v>
      </c>
      <c r="M39">
        <f t="shared" si="3"/>
        <v>0.28368510615973824</v>
      </c>
    </row>
    <row r="40" spans="1:13">
      <c r="A40">
        <v>82.25</v>
      </c>
      <c r="B40">
        <v>110.53</v>
      </c>
      <c r="C40">
        <v>85.31</v>
      </c>
      <c r="E40">
        <v>25.28</v>
      </c>
      <c r="F40">
        <v>26.02</v>
      </c>
      <c r="G40">
        <v>24.44</v>
      </c>
      <c r="I40">
        <f t="shared" si="0"/>
        <v>0.30735562310030395</v>
      </c>
      <c r="J40">
        <f t="shared" si="1"/>
        <v>0.23541120057902831</v>
      </c>
      <c r="K40">
        <f t="shared" si="2"/>
        <v>0.2864845856288829</v>
      </c>
      <c r="M40">
        <f t="shared" si="3"/>
        <v>0.27641713643607174</v>
      </c>
    </row>
    <row r="41" spans="1:13">
      <c r="A41">
        <v>107.33</v>
      </c>
      <c r="B41">
        <v>104.68</v>
      </c>
      <c r="C41">
        <v>95.38</v>
      </c>
      <c r="E41">
        <v>28.44</v>
      </c>
      <c r="F41">
        <v>29.33</v>
      </c>
      <c r="G41">
        <v>25.85</v>
      </c>
      <c r="I41">
        <f t="shared" si="0"/>
        <v>0.26497717320413677</v>
      </c>
      <c r="J41">
        <f t="shared" si="1"/>
        <v>0.28018723729461209</v>
      </c>
      <c r="K41">
        <f t="shared" si="2"/>
        <v>0.27102117844411827</v>
      </c>
      <c r="M41">
        <f t="shared" si="3"/>
        <v>0.27206186298095569</v>
      </c>
    </row>
    <row r="42" spans="1:13">
      <c r="A42">
        <v>87.5</v>
      </c>
      <c r="B42">
        <v>108.68</v>
      </c>
      <c r="C42">
        <v>105.44</v>
      </c>
      <c r="E42">
        <v>29.22</v>
      </c>
      <c r="F42">
        <v>32.159999999999997</v>
      </c>
      <c r="G42">
        <v>25.44</v>
      </c>
      <c r="I42">
        <f t="shared" si="0"/>
        <v>0.33394285714285715</v>
      </c>
      <c r="J42">
        <f t="shared" si="1"/>
        <v>0.29591461170408534</v>
      </c>
      <c r="K42">
        <f t="shared" si="2"/>
        <v>0.24127465857359637</v>
      </c>
      <c r="M42">
        <f t="shared" si="3"/>
        <v>0.29037737580684625</v>
      </c>
    </row>
    <row r="43" spans="1:13">
      <c r="A43">
        <v>86.42</v>
      </c>
      <c r="B43">
        <v>113.11</v>
      </c>
      <c r="C43">
        <v>96.69</v>
      </c>
      <c r="E43">
        <v>25.75</v>
      </c>
      <c r="F43">
        <v>30.4</v>
      </c>
      <c r="G43">
        <v>25.31</v>
      </c>
      <c r="I43">
        <f t="shared" si="0"/>
        <v>0.29796343439018746</v>
      </c>
      <c r="J43">
        <f t="shared" si="1"/>
        <v>0.26876491910529571</v>
      </c>
      <c r="K43">
        <f t="shared" si="2"/>
        <v>0.26176440169614229</v>
      </c>
      <c r="M43">
        <f t="shared" si="3"/>
        <v>0.27616425173054182</v>
      </c>
    </row>
    <row r="44" spans="1:13">
      <c r="A44">
        <v>92.17</v>
      </c>
      <c r="B44">
        <v>108.68</v>
      </c>
      <c r="C44">
        <v>86.62</v>
      </c>
      <c r="E44">
        <v>25.25</v>
      </c>
      <c r="F44">
        <v>28.04</v>
      </c>
      <c r="G44">
        <v>24.81</v>
      </c>
      <c r="I44">
        <f t="shared" si="0"/>
        <v>0.27395030921124008</v>
      </c>
      <c r="J44">
        <f t="shared" si="1"/>
        <v>0.25800515274199481</v>
      </c>
      <c r="K44">
        <f t="shared" si="2"/>
        <v>0.28642345878549985</v>
      </c>
      <c r="M44">
        <f t="shared" si="3"/>
        <v>0.27279297357957827</v>
      </c>
    </row>
    <row r="45" spans="1:13">
      <c r="A45">
        <v>74.08</v>
      </c>
      <c r="B45">
        <v>105</v>
      </c>
      <c r="C45">
        <v>92.31</v>
      </c>
      <c r="E45">
        <v>28.17</v>
      </c>
      <c r="F45">
        <v>28.63</v>
      </c>
      <c r="G45">
        <v>25.33</v>
      </c>
      <c r="I45">
        <f t="shared" si="0"/>
        <v>0.38026457883369336</v>
      </c>
      <c r="J45">
        <f t="shared" si="1"/>
        <v>0.27266666666666667</v>
      </c>
      <c r="K45">
        <f t="shared" si="2"/>
        <v>0.27440147329650089</v>
      </c>
      <c r="M45">
        <f t="shared" si="3"/>
        <v>0.30911090626562027</v>
      </c>
    </row>
    <row r="46" spans="1:13">
      <c r="A46">
        <v>89.25</v>
      </c>
      <c r="B46">
        <v>99.47</v>
      </c>
      <c r="C46">
        <v>84.44</v>
      </c>
      <c r="E46">
        <v>26.17</v>
      </c>
      <c r="F46">
        <v>26.82</v>
      </c>
      <c r="G46">
        <v>24.19</v>
      </c>
      <c r="I46">
        <f t="shared" si="0"/>
        <v>0.29322128851540619</v>
      </c>
      <c r="J46">
        <f t="shared" si="1"/>
        <v>0.26962903387956166</v>
      </c>
      <c r="K46">
        <f t="shared" si="2"/>
        <v>0.28647560397915683</v>
      </c>
      <c r="M46">
        <f t="shared" si="3"/>
        <v>0.28310864212470827</v>
      </c>
    </row>
    <row r="47" spans="1:13">
      <c r="A47">
        <v>92.75</v>
      </c>
      <c r="B47">
        <v>100.21</v>
      </c>
      <c r="C47">
        <v>74.81</v>
      </c>
      <c r="E47">
        <v>36.69</v>
      </c>
      <c r="F47">
        <v>29.51</v>
      </c>
      <c r="G47">
        <v>27.08</v>
      </c>
      <c r="I47">
        <f t="shared" si="0"/>
        <v>0.39557951482479781</v>
      </c>
      <c r="J47">
        <f t="shared" si="1"/>
        <v>0.29448158866380603</v>
      </c>
      <c r="K47">
        <f t="shared" si="2"/>
        <v>0.36198369201978342</v>
      </c>
      <c r="M47">
        <f t="shared" si="3"/>
        <v>0.35068159850279573</v>
      </c>
    </row>
    <row r="48" spans="1:13">
      <c r="A48">
        <v>86.92</v>
      </c>
      <c r="B48">
        <v>109.05</v>
      </c>
      <c r="C48">
        <v>91</v>
      </c>
      <c r="E48">
        <v>28.53</v>
      </c>
      <c r="F48">
        <v>32.21</v>
      </c>
      <c r="G48">
        <v>26.02</v>
      </c>
      <c r="I48">
        <f t="shared" si="0"/>
        <v>0.32823285780027611</v>
      </c>
      <c r="J48">
        <f t="shared" si="1"/>
        <v>0.29536909674461259</v>
      </c>
      <c r="K48">
        <f t="shared" si="2"/>
        <v>0.28593406593406595</v>
      </c>
      <c r="M48">
        <f t="shared" si="3"/>
        <v>0.30317867349298488</v>
      </c>
    </row>
    <row r="49" spans="1:13">
      <c r="A49">
        <v>98</v>
      </c>
      <c r="B49">
        <v>98.74</v>
      </c>
      <c r="C49">
        <v>89.75</v>
      </c>
      <c r="E49">
        <v>32</v>
      </c>
      <c r="F49">
        <v>30.42</v>
      </c>
      <c r="G49">
        <v>26.29</v>
      </c>
      <c r="I49">
        <f t="shared" si="0"/>
        <v>0.32653061224489793</v>
      </c>
      <c r="J49">
        <f t="shared" si="1"/>
        <v>0.30808183107150094</v>
      </c>
      <c r="K49">
        <f t="shared" si="2"/>
        <v>0.29292479108635094</v>
      </c>
      <c r="M49">
        <f t="shared" si="3"/>
        <v>0.30917907813424994</v>
      </c>
    </row>
    <row r="50" spans="1:13">
      <c r="A50">
        <v>86.92</v>
      </c>
      <c r="B50">
        <v>112.37</v>
      </c>
      <c r="C50">
        <v>86.19</v>
      </c>
      <c r="E50">
        <v>27.39</v>
      </c>
      <c r="F50">
        <v>27</v>
      </c>
      <c r="G50">
        <v>22.5</v>
      </c>
      <c r="I50">
        <f t="shared" si="0"/>
        <v>0.31511734928670043</v>
      </c>
      <c r="J50">
        <f t="shared" si="1"/>
        <v>0.24027765417816141</v>
      </c>
      <c r="K50">
        <f t="shared" si="2"/>
        <v>0.26105116602854161</v>
      </c>
      <c r="M50">
        <f t="shared" si="3"/>
        <v>0.27214872316446781</v>
      </c>
    </row>
    <row r="51" spans="1:13">
      <c r="A51">
        <v>82.25</v>
      </c>
      <c r="B51">
        <v>99.89</v>
      </c>
      <c r="C51">
        <v>89.25</v>
      </c>
      <c r="E51">
        <v>32.22</v>
      </c>
      <c r="F51">
        <v>28.75</v>
      </c>
      <c r="G51">
        <v>28.12</v>
      </c>
      <c r="I51">
        <f t="shared" si="0"/>
        <v>0.39173252279635257</v>
      </c>
      <c r="J51">
        <f t="shared" si="1"/>
        <v>0.28781659825808387</v>
      </c>
      <c r="K51">
        <f t="shared" si="2"/>
        <v>0.31507002801120448</v>
      </c>
      <c r="M51">
        <f t="shared" si="3"/>
        <v>0.33153971635521362</v>
      </c>
    </row>
    <row r="52" spans="1:13">
      <c r="A52">
        <v>89.83</v>
      </c>
      <c r="B52">
        <v>109.42</v>
      </c>
      <c r="C52">
        <v>93.19</v>
      </c>
      <c r="E52">
        <v>28.97</v>
      </c>
      <c r="F52">
        <v>28.25</v>
      </c>
      <c r="G52">
        <v>24.56</v>
      </c>
      <c r="I52">
        <f t="shared" si="0"/>
        <v>0.3224980518757653</v>
      </c>
      <c r="J52">
        <f t="shared" si="1"/>
        <v>0.25817949186620359</v>
      </c>
      <c r="K52">
        <f t="shared" si="2"/>
        <v>0.26354759094323427</v>
      </c>
      <c r="M52">
        <f t="shared" si="3"/>
        <v>0.28140837822840109</v>
      </c>
    </row>
    <row r="53" spans="1:13">
      <c r="A53">
        <v>82.25</v>
      </c>
      <c r="B53">
        <v>91</v>
      </c>
      <c r="C53">
        <v>88.38</v>
      </c>
      <c r="E53">
        <v>31.25</v>
      </c>
      <c r="F53">
        <v>26.84</v>
      </c>
      <c r="G53">
        <v>24.6</v>
      </c>
      <c r="I53">
        <f t="shared" si="0"/>
        <v>0.37993920972644379</v>
      </c>
      <c r="J53">
        <f t="shared" si="1"/>
        <v>0.29494505494505496</v>
      </c>
      <c r="K53">
        <f t="shared" si="2"/>
        <v>0.27834351663272239</v>
      </c>
      <c r="M53">
        <f t="shared" si="3"/>
        <v>0.31774259376807373</v>
      </c>
    </row>
    <row r="54" spans="1:13">
      <c r="A54">
        <v>78.75</v>
      </c>
      <c r="B54">
        <v>109.42</v>
      </c>
      <c r="C54">
        <v>80.06</v>
      </c>
      <c r="E54">
        <v>27.75</v>
      </c>
      <c r="F54">
        <v>28.91</v>
      </c>
      <c r="G54">
        <v>26.38</v>
      </c>
      <c r="I54">
        <f t="shared" si="0"/>
        <v>0.35238095238095241</v>
      </c>
      <c r="J54">
        <f t="shared" si="1"/>
        <v>0.2642112959239627</v>
      </c>
      <c r="K54">
        <f t="shared" si="2"/>
        <v>0.32950287284536595</v>
      </c>
      <c r="M54">
        <f t="shared" si="3"/>
        <v>0.315365040383427</v>
      </c>
    </row>
    <row r="55" spans="1:13">
      <c r="A55">
        <v>79.33</v>
      </c>
      <c r="B55">
        <v>105.79</v>
      </c>
      <c r="C55">
        <v>95.38</v>
      </c>
      <c r="E55">
        <v>28.53</v>
      </c>
      <c r="F55">
        <v>31.6</v>
      </c>
      <c r="G55">
        <v>29.19</v>
      </c>
      <c r="I55">
        <f t="shared" si="0"/>
        <v>0.35963695953611496</v>
      </c>
      <c r="J55">
        <f t="shared" si="1"/>
        <v>0.29870498156725589</v>
      </c>
      <c r="K55">
        <f t="shared" si="2"/>
        <v>0.30603900188718813</v>
      </c>
      <c r="M55">
        <f t="shared" si="3"/>
        <v>0.32146031433018635</v>
      </c>
    </row>
    <row r="56" spans="1:13">
      <c r="A56">
        <v>88.08</v>
      </c>
      <c r="B56">
        <v>100.58</v>
      </c>
      <c r="C56">
        <v>88.38</v>
      </c>
      <c r="E56">
        <v>29.39</v>
      </c>
      <c r="F56">
        <v>29.95</v>
      </c>
      <c r="G56">
        <v>26.4</v>
      </c>
      <c r="I56">
        <f t="shared" si="0"/>
        <v>0.33367393278837421</v>
      </c>
      <c r="J56">
        <f t="shared" si="1"/>
        <v>0.29777291708093062</v>
      </c>
      <c r="K56">
        <f t="shared" si="2"/>
        <v>0.2987101154107264</v>
      </c>
      <c r="M56">
        <f t="shared" si="3"/>
        <v>0.31005232176001041</v>
      </c>
    </row>
    <row r="57" spans="1:13">
      <c r="A57">
        <v>92.17</v>
      </c>
      <c r="B57">
        <v>100.95</v>
      </c>
      <c r="C57">
        <v>94.06</v>
      </c>
      <c r="E57">
        <v>31.31</v>
      </c>
      <c r="F57">
        <v>25.53</v>
      </c>
      <c r="G57">
        <v>27.94</v>
      </c>
      <c r="I57">
        <f t="shared" si="0"/>
        <v>0.3396983834219377</v>
      </c>
      <c r="J57">
        <f t="shared" si="1"/>
        <v>0.25289747399702822</v>
      </c>
      <c r="K57">
        <f t="shared" si="2"/>
        <v>0.29704443971932809</v>
      </c>
      <c r="M57">
        <f t="shared" si="3"/>
        <v>0.29654676571276467</v>
      </c>
    </row>
    <row r="58" spans="1:13">
      <c r="A58">
        <v>91</v>
      </c>
      <c r="B58">
        <v>106.11</v>
      </c>
      <c r="C58">
        <v>89.25</v>
      </c>
      <c r="E58">
        <v>28.75</v>
      </c>
      <c r="F58">
        <v>29.56</v>
      </c>
      <c r="G58">
        <v>27.75</v>
      </c>
      <c r="I58">
        <f t="shared" si="0"/>
        <v>0.31593406593406592</v>
      </c>
      <c r="J58">
        <f t="shared" si="1"/>
        <v>0.27857883328621241</v>
      </c>
      <c r="K58">
        <f t="shared" si="2"/>
        <v>0.31092436974789917</v>
      </c>
      <c r="M58">
        <f t="shared" si="3"/>
        <v>0.30181242298939254</v>
      </c>
    </row>
    <row r="59" spans="1:13">
      <c r="A59">
        <v>68.25</v>
      </c>
      <c r="B59">
        <v>100.95</v>
      </c>
      <c r="C59">
        <v>91.44</v>
      </c>
      <c r="E59">
        <v>30.83</v>
      </c>
      <c r="F59">
        <v>25.67</v>
      </c>
      <c r="G59">
        <v>24.94</v>
      </c>
      <c r="I59">
        <f t="shared" si="0"/>
        <v>0.45172161172161168</v>
      </c>
      <c r="J59">
        <f t="shared" si="1"/>
        <v>0.25428429915799899</v>
      </c>
      <c r="K59">
        <f t="shared" si="2"/>
        <v>0.27274715660542437</v>
      </c>
      <c r="M59">
        <f t="shared" si="3"/>
        <v>0.32625102249501164</v>
      </c>
    </row>
    <row r="60" spans="1:13">
      <c r="A60">
        <v>90.42</v>
      </c>
      <c r="B60">
        <v>103.89</v>
      </c>
      <c r="C60">
        <v>97.56</v>
      </c>
      <c r="E60">
        <v>29.06</v>
      </c>
      <c r="F60">
        <v>31.02</v>
      </c>
      <c r="G60">
        <v>28.62</v>
      </c>
      <c r="I60">
        <f t="shared" si="0"/>
        <v>0.32138907321389071</v>
      </c>
      <c r="J60">
        <f t="shared" si="1"/>
        <v>0.29858504187120993</v>
      </c>
      <c r="K60">
        <f t="shared" si="2"/>
        <v>0.29335793357933582</v>
      </c>
      <c r="M60">
        <f t="shared" si="3"/>
        <v>0.30444401622147882</v>
      </c>
    </row>
    <row r="61" spans="1:13">
      <c r="A61">
        <v>85.75</v>
      </c>
      <c r="B61">
        <v>108.68</v>
      </c>
      <c r="C61">
        <v>81.81</v>
      </c>
      <c r="E61">
        <v>30.78</v>
      </c>
      <c r="F61">
        <v>29.3</v>
      </c>
      <c r="G61">
        <v>29</v>
      </c>
      <c r="I61">
        <f t="shared" si="0"/>
        <v>0.35895043731778425</v>
      </c>
      <c r="J61">
        <f t="shared" si="1"/>
        <v>0.26959882223040116</v>
      </c>
      <c r="K61">
        <f t="shared" si="2"/>
        <v>0.35447989243368783</v>
      </c>
      <c r="M61">
        <f t="shared" si="3"/>
        <v>0.32767638399395776</v>
      </c>
    </row>
    <row r="62" spans="1:13">
      <c r="A62">
        <v>89.25</v>
      </c>
      <c r="B62">
        <v>102.79</v>
      </c>
      <c r="C62">
        <v>99.31</v>
      </c>
      <c r="E62">
        <v>28.53</v>
      </c>
      <c r="F62">
        <v>28.95</v>
      </c>
      <c r="G62">
        <v>31.02</v>
      </c>
      <c r="I62">
        <f t="shared" si="0"/>
        <v>0.31966386554621851</v>
      </c>
      <c r="J62">
        <f t="shared" si="1"/>
        <v>0.28164218309174044</v>
      </c>
      <c r="K62">
        <f t="shared" si="2"/>
        <v>0.31235525123351121</v>
      </c>
      <c r="M62">
        <f t="shared" si="3"/>
        <v>0.30455376662382339</v>
      </c>
    </row>
    <row r="63" spans="1:13">
      <c r="A63">
        <v>100.33</v>
      </c>
      <c r="B63">
        <v>127.53</v>
      </c>
      <c r="C63">
        <v>91</v>
      </c>
      <c r="E63">
        <v>40.42</v>
      </c>
      <c r="F63">
        <v>44.65</v>
      </c>
      <c r="G63">
        <v>36.229999999999997</v>
      </c>
      <c r="I63">
        <f t="shared" si="0"/>
        <v>0.40287052726004191</v>
      </c>
      <c r="J63">
        <f t="shared" si="1"/>
        <v>0.35011369873755194</v>
      </c>
      <c r="K63">
        <f t="shared" si="2"/>
        <v>0.39813186813186807</v>
      </c>
      <c r="M63">
        <f t="shared" si="3"/>
        <v>0.3837053647098207</v>
      </c>
    </row>
    <row r="64" spans="1:13">
      <c r="A64">
        <v>105.08</v>
      </c>
      <c r="B64">
        <v>121.68</v>
      </c>
      <c r="C64">
        <v>101.5</v>
      </c>
      <c r="E64">
        <v>47.03</v>
      </c>
      <c r="F64">
        <v>42.95</v>
      </c>
      <c r="G64">
        <v>41.94</v>
      </c>
      <c r="I64">
        <f t="shared" si="0"/>
        <v>0.44756376094404265</v>
      </c>
      <c r="J64">
        <f t="shared" si="1"/>
        <v>0.35297501643655488</v>
      </c>
      <c r="K64">
        <f t="shared" si="2"/>
        <v>0.41320197044334972</v>
      </c>
      <c r="M64">
        <f t="shared" si="3"/>
        <v>0.40458024927464908</v>
      </c>
    </row>
    <row r="65" spans="1:13">
      <c r="A65">
        <v>110.83</v>
      </c>
      <c r="B65">
        <v>127.47</v>
      </c>
      <c r="C65">
        <v>100.62</v>
      </c>
      <c r="E65">
        <v>51.81</v>
      </c>
      <c r="F65">
        <v>48.81</v>
      </c>
      <c r="G65">
        <v>39.19</v>
      </c>
      <c r="I65">
        <f t="shared" si="0"/>
        <v>0.46747270594604351</v>
      </c>
      <c r="J65">
        <f t="shared" si="1"/>
        <v>0.38291362673570256</v>
      </c>
      <c r="K65">
        <f t="shared" si="2"/>
        <v>0.38948519181077318</v>
      </c>
      <c r="M65">
        <f t="shared" si="3"/>
        <v>0.41329050816417306</v>
      </c>
    </row>
    <row r="66" spans="1:13">
      <c r="A66">
        <v>109.08</v>
      </c>
      <c r="B66">
        <v>126.74</v>
      </c>
      <c r="C66">
        <v>103.69</v>
      </c>
      <c r="E66">
        <v>55.67</v>
      </c>
      <c r="F66">
        <v>56.82</v>
      </c>
      <c r="G66">
        <v>51.4</v>
      </c>
      <c r="I66">
        <f t="shared" ref="I66:I129" si="4">AVERAGE(E66/A66)</f>
        <v>0.51035936927026038</v>
      </c>
      <c r="J66">
        <f t="shared" ref="J66:J129" si="5">F66/B66</f>
        <v>0.44831939403503235</v>
      </c>
      <c r="K66">
        <f t="shared" ref="K66:K129" si="6">G66/C66</f>
        <v>0.49570836146205033</v>
      </c>
      <c r="M66">
        <f t="shared" ref="M66:M129" si="7">AVERAGE(I66:K66)</f>
        <v>0.484795708255781</v>
      </c>
    </row>
    <row r="67" spans="1:13">
      <c r="A67">
        <v>126.67</v>
      </c>
      <c r="B67">
        <v>121.95</v>
      </c>
      <c r="C67">
        <v>113.75</v>
      </c>
      <c r="E67">
        <v>58.14</v>
      </c>
      <c r="F67">
        <v>48.56</v>
      </c>
      <c r="G67">
        <v>46.56</v>
      </c>
      <c r="I67">
        <f t="shared" si="4"/>
        <v>0.45898792137049027</v>
      </c>
      <c r="J67">
        <f t="shared" si="5"/>
        <v>0.39819598195981959</v>
      </c>
      <c r="K67">
        <f t="shared" si="6"/>
        <v>0.40931868131868132</v>
      </c>
      <c r="M67">
        <f t="shared" si="7"/>
        <v>0.42216752821633041</v>
      </c>
    </row>
    <row r="68" spans="1:13">
      <c r="A68">
        <v>116.08</v>
      </c>
      <c r="B68">
        <v>133</v>
      </c>
      <c r="C68">
        <v>115.06</v>
      </c>
      <c r="E68">
        <v>59.58</v>
      </c>
      <c r="F68">
        <v>63.75</v>
      </c>
      <c r="G68">
        <v>49.06</v>
      </c>
      <c r="I68">
        <f t="shared" si="4"/>
        <v>0.51326671261199175</v>
      </c>
      <c r="J68">
        <f t="shared" si="5"/>
        <v>0.47932330827067671</v>
      </c>
      <c r="K68">
        <f t="shared" si="6"/>
        <v>0.42638623326959846</v>
      </c>
      <c r="M68">
        <f t="shared" si="7"/>
        <v>0.47299208471742232</v>
      </c>
    </row>
    <row r="69" spans="1:13">
      <c r="A69">
        <v>118.42</v>
      </c>
      <c r="B69">
        <v>135.94999999999999</v>
      </c>
      <c r="C69">
        <v>104.12</v>
      </c>
      <c r="E69">
        <v>66.39</v>
      </c>
      <c r="F69">
        <v>61.09</v>
      </c>
      <c r="G69">
        <v>51.02</v>
      </c>
      <c r="I69">
        <f t="shared" si="4"/>
        <v>0.56063165005911164</v>
      </c>
      <c r="J69">
        <f t="shared" si="5"/>
        <v>0.4493563810224348</v>
      </c>
      <c r="K69">
        <f t="shared" si="6"/>
        <v>0.49001152516327318</v>
      </c>
      <c r="M69">
        <f t="shared" si="7"/>
        <v>0.49999985208160663</v>
      </c>
    </row>
    <row r="70" spans="1:13">
      <c r="A70">
        <v>116.67</v>
      </c>
      <c r="B70">
        <v>126.37</v>
      </c>
      <c r="C70">
        <v>109.38</v>
      </c>
      <c r="E70">
        <v>66.28</v>
      </c>
      <c r="F70">
        <v>59.96</v>
      </c>
      <c r="G70">
        <v>47.42</v>
      </c>
      <c r="I70">
        <f t="shared" si="4"/>
        <v>0.56809805434130456</v>
      </c>
      <c r="J70">
        <f t="shared" si="5"/>
        <v>0.47447970246102711</v>
      </c>
      <c r="K70">
        <f t="shared" si="6"/>
        <v>0.43353446699579451</v>
      </c>
      <c r="M70">
        <f t="shared" si="7"/>
        <v>0.49203740793270873</v>
      </c>
    </row>
    <row r="71" spans="1:13">
      <c r="A71">
        <v>137.16999999999999</v>
      </c>
      <c r="B71">
        <v>125.37</v>
      </c>
      <c r="C71">
        <v>117.25</v>
      </c>
      <c r="E71">
        <v>66.97</v>
      </c>
      <c r="F71">
        <v>60.37</v>
      </c>
      <c r="G71">
        <v>53.75</v>
      </c>
      <c r="I71">
        <f t="shared" si="4"/>
        <v>0.48822628854705841</v>
      </c>
      <c r="J71">
        <f t="shared" si="5"/>
        <v>0.48153465741405438</v>
      </c>
      <c r="K71">
        <f t="shared" si="6"/>
        <v>0.45842217484008529</v>
      </c>
      <c r="M71">
        <f t="shared" si="7"/>
        <v>0.47606104026706603</v>
      </c>
    </row>
    <row r="72" spans="1:13">
      <c r="A72">
        <v>128.91999999999999</v>
      </c>
      <c r="B72">
        <v>139.41999999999999</v>
      </c>
      <c r="C72">
        <v>111.12</v>
      </c>
      <c r="E72">
        <v>60.25</v>
      </c>
      <c r="F72">
        <v>65.67</v>
      </c>
      <c r="G72">
        <v>52.17</v>
      </c>
      <c r="I72">
        <f t="shared" si="4"/>
        <v>0.4673440893577413</v>
      </c>
      <c r="J72">
        <f t="shared" si="5"/>
        <v>0.47102280877922831</v>
      </c>
      <c r="K72">
        <f t="shared" si="6"/>
        <v>0.46949244060475159</v>
      </c>
      <c r="M72">
        <f t="shared" si="7"/>
        <v>0.46928644624724036</v>
      </c>
    </row>
    <row r="73" spans="1:13">
      <c r="A73">
        <v>141.75</v>
      </c>
      <c r="B73">
        <v>119.11</v>
      </c>
      <c r="C73">
        <v>116</v>
      </c>
      <c r="E73">
        <v>58.67</v>
      </c>
      <c r="F73">
        <v>65.05</v>
      </c>
      <c r="G73">
        <v>51.12</v>
      </c>
      <c r="I73">
        <f t="shared" si="4"/>
        <v>0.41389770723104058</v>
      </c>
      <c r="J73">
        <f t="shared" si="5"/>
        <v>0.5461338258752414</v>
      </c>
      <c r="K73">
        <f t="shared" si="6"/>
        <v>0.44068965517241376</v>
      </c>
      <c r="M73">
        <f t="shared" si="7"/>
        <v>0.46690706275956523</v>
      </c>
    </row>
    <row r="74" spans="1:13">
      <c r="A74">
        <v>112.08</v>
      </c>
      <c r="B74">
        <v>141.16</v>
      </c>
      <c r="C74">
        <v>130.44</v>
      </c>
      <c r="E74">
        <v>59.42</v>
      </c>
      <c r="F74">
        <v>65.680000000000007</v>
      </c>
      <c r="G74">
        <v>50.23</v>
      </c>
      <c r="I74">
        <f t="shared" si="4"/>
        <v>0.53015703069236264</v>
      </c>
      <c r="J74">
        <f t="shared" si="5"/>
        <v>0.46528761688863707</v>
      </c>
      <c r="K74">
        <f t="shared" si="6"/>
        <v>0.38508126341613003</v>
      </c>
      <c r="M74">
        <f t="shared" si="7"/>
        <v>0.46017530366570991</v>
      </c>
    </row>
    <row r="75" spans="1:13">
      <c r="A75">
        <v>118.42</v>
      </c>
      <c r="B75">
        <v>145.37</v>
      </c>
      <c r="C75">
        <v>116.88</v>
      </c>
      <c r="E75">
        <v>62.36</v>
      </c>
      <c r="F75">
        <v>62.88</v>
      </c>
      <c r="G75">
        <v>57.56</v>
      </c>
      <c r="I75">
        <f t="shared" si="4"/>
        <v>0.52660023644654619</v>
      </c>
      <c r="J75">
        <f t="shared" si="5"/>
        <v>0.4325514205131733</v>
      </c>
      <c r="K75">
        <f t="shared" si="6"/>
        <v>0.49247091033538676</v>
      </c>
      <c r="M75">
        <f t="shared" si="7"/>
        <v>0.48387418909836871</v>
      </c>
    </row>
    <row r="76" spans="1:13">
      <c r="A76">
        <v>128.41999999999999</v>
      </c>
      <c r="B76">
        <v>146.84</v>
      </c>
      <c r="C76">
        <v>129.94</v>
      </c>
      <c r="E76">
        <v>68.67</v>
      </c>
      <c r="F76">
        <v>73.489999999999995</v>
      </c>
      <c r="G76">
        <v>52.33</v>
      </c>
      <c r="I76">
        <f t="shared" si="4"/>
        <v>0.53472979286715472</v>
      </c>
      <c r="J76">
        <f t="shared" si="5"/>
        <v>0.50047670934350308</v>
      </c>
      <c r="K76">
        <f t="shared" si="6"/>
        <v>0.4027243343081422</v>
      </c>
      <c r="M76">
        <f t="shared" si="7"/>
        <v>0.47931027883959998</v>
      </c>
    </row>
    <row r="77" spans="1:13">
      <c r="A77">
        <v>121.92</v>
      </c>
      <c r="B77">
        <v>154.11000000000001</v>
      </c>
      <c r="C77">
        <v>112</v>
      </c>
      <c r="E77">
        <v>62.81</v>
      </c>
      <c r="F77">
        <v>65.05</v>
      </c>
      <c r="G77">
        <v>57.98</v>
      </c>
      <c r="I77">
        <f t="shared" si="4"/>
        <v>0.51517388451443569</v>
      </c>
      <c r="J77">
        <f t="shared" si="5"/>
        <v>0.42210109661929784</v>
      </c>
      <c r="K77">
        <f t="shared" si="6"/>
        <v>0.51767857142857143</v>
      </c>
      <c r="M77">
        <f t="shared" si="7"/>
        <v>0.48498451752076832</v>
      </c>
    </row>
    <row r="78" spans="1:13">
      <c r="A78">
        <v>142.5</v>
      </c>
      <c r="B78">
        <v>130.79</v>
      </c>
      <c r="C78">
        <v>106.31</v>
      </c>
      <c r="E78">
        <v>60.53</v>
      </c>
      <c r="F78">
        <v>73.72</v>
      </c>
      <c r="G78">
        <v>57.77</v>
      </c>
      <c r="I78">
        <f t="shared" si="4"/>
        <v>0.42477192982456141</v>
      </c>
      <c r="J78">
        <f t="shared" si="5"/>
        <v>0.56365165532533068</v>
      </c>
      <c r="K78">
        <f t="shared" si="6"/>
        <v>0.54341077979493935</v>
      </c>
      <c r="M78">
        <f t="shared" si="7"/>
        <v>0.51061145498161054</v>
      </c>
    </row>
    <row r="79" spans="1:13">
      <c r="A79">
        <v>137.33000000000001</v>
      </c>
      <c r="B79">
        <v>142.63</v>
      </c>
      <c r="C79">
        <v>112.44</v>
      </c>
      <c r="E79">
        <v>61.11</v>
      </c>
      <c r="F79">
        <v>64.3</v>
      </c>
      <c r="G79">
        <v>52.1</v>
      </c>
      <c r="I79">
        <f t="shared" si="4"/>
        <v>0.44498652879924266</v>
      </c>
      <c r="J79">
        <f t="shared" si="5"/>
        <v>0.45081679870994884</v>
      </c>
      <c r="K79">
        <f t="shared" si="6"/>
        <v>0.46335823550337962</v>
      </c>
      <c r="M79">
        <f t="shared" si="7"/>
        <v>0.45305385433752371</v>
      </c>
    </row>
    <row r="80" spans="1:13">
      <c r="A80">
        <v>128.91999999999999</v>
      </c>
      <c r="B80">
        <v>149.68</v>
      </c>
      <c r="C80">
        <v>142.31</v>
      </c>
      <c r="E80">
        <v>64.75</v>
      </c>
      <c r="F80">
        <v>69.069999999999993</v>
      </c>
      <c r="G80">
        <v>52.92</v>
      </c>
      <c r="I80">
        <f t="shared" si="4"/>
        <v>0.50224945702761403</v>
      </c>
      <c r="J80">
        <f t="shared" si="5"/>
        <v>0.46145109567076426</v>
      </c>
      <c r="K80">
        <f t="shared" si="6"/>
        <v>0.3718642400393507</v>
      </c>
      <c r="M80">
        <f t="shared" si="7"/>
        <v>0.44518826424590968</v>
      </c>
    </row>
    <row r="81" spans="1:13">
      <c r="A81">
        <v>127.75</v>
      </c>
      <c r="B81">
        <v>149.32</v>
      </c>
      <c r="C81">
        <v>129.5</v>
      </c>
      <c r="E81">
        <v>67.14</v>
      </c>
      <c r="F81">
        <v>63.28</v>
      </c>
      <c r="G81">
        <v>56.69</v>
      </c>
      <c r="I81">
        <f t="shared" si="4"/>
        <v>0.52555772994129157</v>
      </c>
      <c r="J81">
        <f t="shared" si="5"/>
        <v>0.42378783819983928</v>
      </c>
      <c r="K81">
        <f t="shared" si="6"/>
        <v>0.43776061776061775</v>
      </c>
      <c r="M81">
        <f t="shared" si="7"/>
        <v>0.4623687286339162</v>
      </c>
    </row>
    <row r="82" spans="1:13">
      <c r="A82">
        <v>127.83</v>
      </c>
      <c r="B82">
        <v>127.53</v>
      </c>
      <c r="C82">
        <v>120.44</v>
      </c>
      <c r="E82">
        <v>67.5</v>
      </c>
      <c r="F82">
        <v>64.209999999999994</v>
      </c>
      <c r="G82">
        <v>55.6</v>
      </c>
      <c r="I82">
        <f t="shared" si="4"/>
        <v>0.52804505984510675</v>
      </c>
      <c r="J82">
        <f t="shared" si="5"/>
        <v>0.50348937504900804</v>
      </c>
      <c r="K82">
        <f t="shared" si="6"/>
        <v>0.4616406509465294</v>
      </c>
      <c r="M82">
        <f t="shared" si="7"/>
        <v>0.497725028613548</v>
      </c>
    </row>
    <row r="83" spans="1:13">
      <c r="A83">
        <v>128.41999999999999</v>
      </c>
      <c r="B83">
        <v>133.88999999999999</v>
      </c>
      <c r="C83">
        <v>127.44</v>
      </c>
      <c r="E83">
        <v>55.69</v>
      </c>
      <c r="F83">
        <v>71.739999999999995</v>
      </c>
      <c r="G83">
        <v>55.81</v>
      </c>
      <c r="I83">
        <f t="shared" si="4"/>
        <v>0.43365519389503193</v>
      </c>
      <c r="J83">
        <f t="shared" si="5"/>
        <v>0.53581298080513862</v>
      </c>
      <c r="K83">
        <f t="shared" si="6"/>
        <v>0.4379315756434401</v>
      </c>
      <c r="M83">
        <f t="shared" si="7"/>
        <v>0.46913325011453688</v>
      </c>
    </row>
    <row r="84" spans="1:13">
      <c r="A84">
        <v>137.83000000000001</v>
      </c>
      <c r="B84">
        <v>146.68</v>
      </c>
      <c r="C84">
        <v>111.12</v>
      </c>
      <c r="E84">
        <v>63.39</v>
      </c>
      <c r="F84">
        <v>63.56</v>
      </c>
      <c r="G84">
        <v>56.33</v>
      </c>
      <c r="I84">
        <f t="shared" si="4"/>
        <v>0.45991438728868894</v>
      </c>
      <c r="J84">
        <f t="shared" si="5"/>
        <v>0.43332424325061358</v>
      </c>
      <c r="K84">
        <f t="shared" si="6"/>
        <v>0.50692944564434839</v>
      </c>
      <c r="M84">
        <f t="shared" si="7"/>
        <v>0.46672269206121691</v>
      </c>
    </row>
    <row r="85" spans="1:13">
      <c r="A85">
        <v>123.08</v>
      </c>
      <c r="B85">
        <v>131.26</v>
      </c>
      <c r="C85">
        <v>119.44</v>
      </c>
      <c r="E85">
        <v>67.08</v>
      </c>
      <c r="F85">
        <v>70.28</v>
      </c>
      <c r="G85">
        <v>56.46</v>
      </c>
      <c r="I85">
        <f t="shared" si="4"/>
        <v>0.5450113747156321</v>
      </c>
      <c r="J85">
        <f t="shared" si="5"/>
        <v>0.53542587231449035</v>
      </c>
      <c r="K85">
        <f t="shared" si="6"/>
        <v>0.47270596115204289</v>
      </c>
      <c r="M85">
        <f t="shared" si="7"/>
        <v>0.51771440272738845</v>
      </c>
    </row>
    <row r="86" spans="1:13">
      <c r="A86">
        <v>117.83</v>
      </c>
      <c r="B86">
        <v>143.41999999999999</v>
      </c>
      <c r="C86">
        <v>117.25</v>
      </c>
      <c r="E86">
        <v>63.17</v>
      </c>
      <c r="F86">
        <v>68.42</v>
      </c>
      <c r="G86">
        <v>55.81</v>
      </c>
      <c r="I86">
        <f t="shared" si="4"/>
        <v>0.53611134685563955</v>
      </c>
      <c r="J86">
        <f t="shared" si="5"/>
        <v>0.47706038209454754</v>
      </c>
      <c r="K86">
        <f t="shared" si="6"/>
        <v>0.47599147121535185</v>
      </c>
      <c r="M86">
        <f t="shared" si="7"/>
        <v>0.496387733388513</v>
      </c>
    </row>
    <row r="87" spans="1:13">
      <c r="A87">
        <v>109.08</v>
      </c>
      <c r="B87">
        <v>139.84</v>
      </c>
      <c r="C87">
        <v>119.44</v>
      </c>
      <c r="E87">
        <v>62.42</v>
      </c>
      <c r="F87">
        <v>65.069999999999993</v>
      </c>
      <c r="G87">
        <v>54.17</v>
      </c>
      <c r="I87">
        <f t="shared" si="4"/>
        <v>0.57224055738907231</v>
      </c>
      <c r="J87">
        <f t="shared" si="5"/>
        <v>0.46531750572082375</v>
      </c>
      <c r="K87">
        <f t="shared" si="6"/>
        <v>0.4535331547220362</v>
      </c>
      <c r="M87">
        <f t="shared" si="7"/>
        <v>0.49703040594397746</v>
      </c>
    </row>
    <row r="88" spans="1:13">
      <c r="A88">
        <v>127.25</v>
      </c>
      <c r="B88">
        <v>136.88999999999999</v>
      </c>
      <c r="C88">
        <v>116.88</v>
      </c>
      <c r="E88">
        <v>68.17</v>
      </c>
      <c r="F88">
        <v>68.42</v>
      </c>
      <c r="G88">
        <v>60.04</v>
      </c>
      <c r="I88">
        <f t="shared" si="4"/>
        <v>0.53571709233791753</v>
      </c>
      <c r="J88">
        <f t="shared" si="5"/>
        <v>0.49981737161224349</v>
      </c>
      <c r="K88">
        <f t="shared" si="6"/>
        <v>0.51368925393566056</v>
      </c>
      <c r="M88">
        <f t="shared" si="7"/>
        <v>0.51640790596194053</v>
      </c>
    </row>
    <row r="89" spans="1:13">
      <c r="A89">
        <v>121.42</v>
      </c>
      <c r="B89">
        <v>132.47</v>
      </c>
      <c r="C89">
        <v>110.69</v>
      </c>
      <c r="E89">
        <v>60.08</v>
      </c>
      <c r="F89">
        <v>65.44</v>
      </c>
      <c r="G89">
        <v>55.12</v>
      </c>
      <c r="I89">
        <f t="shared" si="4"/>
        <v>0.49481139845165539</v>
      </c>
      <c r="J89">
        <f t="shared" si="5"/>
        <v>0.4939986412017815</v>
      </c>
      <c r="K89">
        <f t="shared" si="6"/>
        <v>0.49796729605203721</v>
      </c>
      <c r="M89">
        <f t="shared" si="7"/>
        <v>0.49559244523515805</v>
      </c>
    </row>
    <row r="90" spans="1:13">
      <c r="A90">
        <v>126</v>
      </c>
      <c r="B90">
        <v>145.26</v>
      </c>
      <c r="C90">
        <v>122.94</v>
      </c>
      <c r="E90">
        <v>65.22</v>
      </c>
      <c r="F90">
        <v>66</v>
      </c>
      <c r="G90">
        <v>51.04</v>
      </c>
      <c r="I90">
        <f t="shared" si="4"/>
        <v>0.51761904761904765</v>
      </c>
      <c r="J90">
        <f t="shared" si="5"/>
        <v>0.45435770342833542</v>
      </c>
      <c r="K90">
        <f t="shared" si="6"/>
        <v>0.41516186757768014</v>
      </c>
      <c r="M90">
        <f t="shared" si="7"/>
        <v>0.46237953954168781</v>
      </c>
    </row>
    <row r="91" spans="1:13">
      <c r="A91">
        <v>128.91999999999999</v>
      </c>
      <c r="B91">
        <v>144.58000000000001</v>
      </c>
      <c r="C91">
        <v>114.25</v>
      </c>
      <c r="E91">
        <v>63.78</v>
      </c>
      <c r="F91">
        <v>68.33</v>
      </c>
      <c r="G91">
        <v>56.67</v>
      </c>
      <c r="I91">
        <f t="shared" si="4"/>
        <v>0.49472541110766372</v>
      </c>
      <c r="J91">
        <f t="shared" si="5"/>
        <v>0.47261031954627192</v>
      </c>
      <c r="K91">
        <f t="shared" si="6"/>
        <v>0.49601750547045953</v>
      </c>
      <c r="M91">
        <f t="shared" si="7"/>
        <v>0.48778441204146511</v>
      </c>
    </row>
    <row r="92" spans="1:13">
      <c r="A92">
        <v>134.16999999999999</v>
      </c>
      <c r="B92">
        <v>139.94999999999999</v>
      </c>
      <c r="C92">
        <v>112</v>
      </c>
      <c r="E92">
        <v>66.19</v>
      </c>
      <c r="F92">
        <v>63.6</v>
      </c>
      <c r="G92">
        <v>51.21</v>
      </c>
      <c r="I92">
        <f t="shared" si="4"/>
        <v>0.49332935827681301</v>
      </c>
      <c r="J92">
        <f t="shared" si="5"/>
        <v>0.45444801714898181</v>
      </c>
      <c r="K92">
        <f t="shared" si="6"/>
        <v>0.45723214285714286</v>
      </c>
      <c r="M92">
        <f t="shared" si="7"/>
        <v>0.46833650609431254</v>
      </c>
    </row>
    <row r="93" spans="1:13">
      <c r="A93">
        <v>137.08000000000001</v>
      </c>
      <c r="B93">
        <v>139.74</v>
      </c>
      <c r="C93">
        <v>108.94</v>
      </c>
      <c r="E93">
        <v>67.53</v>
      </c>
      <c r="F93">
        <v>59.93</v>
      </c>
      <c r="G93">
        <v>55</v>
      </c>
      <c r="I93">
        <f t="shared" si="4"/>
        <v>0.49263203968485553</v>
      </c>
      <c r="J93">
        <f t="shared" si="5"/>
        <v>0.42886789752397309</v>
      </c>
      <c r="K93">
        <f t="shared" si="6"/>
        <v>0.50486506333761705</v>
      </c>
      <c r="M93">
        <f t="shared" si="7"/>
        <v>0.47545500018214853</v>
      </c>
    </row>
    <row r="94" spans="1:13">
      <c r="A94">
        <v>131.25</v>
      </c>
      <c r="B94">
        <v>120.11</v>
      </c>
      <c r="C94">
        <v>118.62</v>
      </c>
      <c r="E94">
        <v>60.11</v>
      </c>
      <c r="F94">
        <v>60.14</v>
      </c>
      <c r="G94">
        <v>52.69</v>
      </c>
      <c r="I94">
        <f t="shared" si="4"/>
        <v>0.45798095238095238</v>
      </c>
      <c r="J94">
        <f t="shared" si="5"/>
        <v>0.50070768462242943</v>
      </c>
      <c r="K94">
        <f t="shared" si="6"/>
        <v>0.44419153599730227</v>
      </c>
      <c r="M94">
        <f t="shared" si="7"/>
        <v>0.46762672433356139</v>
      </c>
    </row>
    <row r="95" spans="1:13">
      <c r="A95">
        <v>124.25</v>
      </c>
      <c r="B95">
        <v>140.11000000000001</v>
      </c>
      <c r="C95">
        <v>115.94</v>
      </c>
      <c r="E95">
        <v>65</v>
      </c>
      <c r="F95">
        <v>61.81</v>
      </c>
      <c r="G95">
        <v>50.02</v>
      </c>
      <c r="I95">
        <f t="shared" si="4"/>
        <v>0.52313883299798791</v>
      </c>
      <c r="J95">
        <f t="shared" si="5"/>
        <v>0.44115337948754546</v>
      </c>
      <c r="K95">
        <f t="shared" si="6"/>
        <v>0.43143005002587548</v>
      </c>
      <c r="M95">
        <f t="shared" si="7"/>
        <v>0.46524075417046956</v>
      </c>
    </row>
    <row r="96" spans="1:13">
      <c r="A96">
        <v>110.25</v>
      </c>
      <c r="B96">
        <v>123.26</v>
      </c>
      <c r="C96">
        <v>122.94</v>
      </c>
      <c r="E96">
        <v>58.58</v>
      </c>
      <c r="F96">
        <v>63.58</v>
      </c>
      <c r="G96">
        <v>54.73</v>
      </c>
      <c r="I96">
        <f t="shared" si="4"/>
        <v>0.53133786848072562</v>
      </c>
      <c r="J96">
        <f t="shared" si="5"/>
        <v>0.51582021742657791</v>
      </c>
      <c r="K96">
        <f t="shared" si="6"/>
        <v>0.44517650886611354</v>
      </c>
      <c r="M96">
        <f t="shared" si="7"/>
        <v>0.49744486492447232</v>
      </c>
    </row>
    <row r="97" spans="1:13">
      <c r="A97">
        <v>108.58</v>
      </c>
      <c r="B97">
        <v>138.58000000000001</v>
      </c>
      <c r="C97">
        <v>122.06</v>
      </c>
      <c r="E97">
        <v>64.78</v>
      </c>
      <c r="F97">
        <v>69.63</v>
      </c>
      <c r="G97">
        <v>53.4</v>
      </c>
      <c r="I97">
        <f t="shared" si="4"/>
        <v>0.59661079388469329</v>
      </c>
      <c r="J97">
        <f t="shared" si="5"/>
        <v>0.5024534564872275</v>
      </c>
      <c r="K97">
        <f t="shared" si="6"/>
        <v>0.43748975913485172</v>
      </c>
      <c r="M97">
        <f t="shared" si="7"/>
        <v>0.51218466983559086</v>
      </c>
    </row>
    <row r="98" spans="1:13">
      <c r="A98">
        <v>122.5</v>
      </c>
      <c r="B98">
        <v>135.74</v>
      </c>
      <c r="C98">
        <v>119.88</v>
      </c>
      <c r="E98">
        <v>60.17</v>
      </c>
      <c r="F98">
        <v>64.44</v>
      </c>
      <c r="G98">
        <v>57.25</v>
      </c>
      <c r="I98">
        <f t="shared" si="4"/>
        <v>0.49118367346938779</v>
      </c>
      <c r="J98">
        <f t="shared" si="5"/>
        <v>0.47473110358037418</v>
      </c>
      <c r="K98">
        <f t="shared" si="6"/>
        <v>0.47756089422756093</v>
      </c>
      <c r="M98">
        <f t="shared" si="7"/>
        <v>0.48115855709244099</v>
      </c>
    </row>
    <row r="99" spans="1:13">
      <c r="A99">
        <v>117.92</v>
      </c>
      <c r="B99">
        <v>143.74</v>
      </c>
      <c r="C99">
        <v>122.5</v>
      </c>
      <c r="E99">
        <v>65.94</v>
      </c>
      <c r="F99">
        <v>67.89</v>
      </c>
      <c r="G99">
        <v>55.98</v>
      </c>
      <c r="I99">
        <f t="shared" si="4"/>
        <v>0.55919267299864317</v>
      </c>
      <c r="J99">
        <f t="shared" si="5"/>
        <v>0.47231111729511616</v>
      </c>
      <c r="K99">
        <f t="shared" si="6"/>
        <v>0.45697959183673464</v>
      </c>
      <c r="M99">
        <f t="shared" si="7"/>
        <v>0.49616112737683132</v>
      </c>
    </row>
    <row r="100" spans="1:13">
      <c r="A100">
        <v>109.75</v>
      </c>
      <c r="B100">
        <v>139.11000000000001</v>
      </c>
      <c r="C100">
        <v>105.88</v>
      </c>
      <c r="E100">
        <v>63.08</v>
      </c>
      <c r="F100">
        <v>73.12</v>
      </c>
      <c r="G100">
        <v>51.46</v>
      </c>
      <c r="I100">
        <f t="shared" si="4"/>
        <v>0.57476082004555806</v>
      </c>
      <c r="J100">
        <f t="shared" si="5"/>
        <v>0.52562720149521958</v>
      </c>
      <c r="K100">
        <f t="shared" si="6"/>
        <v>0.48602191159803554</v>
      </c>
      <c r="M100">
        <f t="shared" si="7"/>
        <v>0.5288033110462711</v>
      </c>
    </row>
    <row r="101" spans="1:13">
      <c r="A101">
        <v>123.67</v>
      </c>
      <c r="B101">
        <v>136.37</v>
      </c>
      <c r="C101">
        <v>117.69</v>
      </c>
      <c r="E101">
        <v>64.47</v>
      </c>
      <c r="F101">
        <v>69.260000000000005</v>
      </c>
      <c r="G101">
        <v>52.42</v>
      </c>
      <c r="I101">
        <f t="shared" si="4"/>
        <v>0.52130670332336049</v>
      </c>
      <c r="J101">
        <f t="shared" si="5"/>
        <v>0.50788296546161182</v>
      </c>
      <c r="K101">
        <f t="shared" si="6"/>
        <v>0.44540742628940438</v>
      </c>
      <c r="M101">
        <f t="shared" si="7"/>
        <v>0.49153236502479225</v>
      </c>
    </row>
    <row r="102" spans="1:13">
      <c r="A102">
        <v>123.08</v>
      </c>
      <c r="B102">
        <v>132.84</v>
      </c>
      <c r="C102">
        <v>121.62</v>
      </c>
      <c r="E102">
        <v>62.44</v>
      </c>
      <c r="F102">
        <v>64.930000000000007</v>
      </c>
      <c r="G102">
        <v>56.21</v>
      </c>
      <c r="I102">
        <f t="shared" si="4"/>
        <v>0.50731231719207015</v>
      </c>
      <c r="J102">
        <f t="shared" si="5"/>
        <v>0.48878349894610063</v>
      </c>
      <c r="K102">
        <f t="shared" si="6"/>
        <v>0.46217727347475746</v>
      </c>
      <c r="M102">
        <f t="shared" si="7"/>
        <v>0.48609102987097613</v>
      </c>
    </row>
    <row r="103" spans="1:13">
      <c r="A103">
        <v>109.67</v>
      </c>
      <c r="B103">
        <v>133.79</v>
      </c>
      <c r="C103">
        <v>107.75</v>
      </c>
      <c r="E103">
        <v>70.81</v>
      </c>
      <c r="F103">
        <v>58.89</v>
      </c>
      <c r="G103">
        <v>52.81</v>
      </c>
      <c r="I103">
        <f t="shared" si="4"/>
        <v>0.64566426552384426</v>
      </c>
      <c r="J103">
        <f t="shared" si="5"/>
        <v>0.44016742656401825</v>
      </c>
      <c r="K103">
        <f t="shared" si="6"/>
        <v>0.4901160092807425</v>
      </c>
      <c r="M103">
        <f t="shared" si="7"/>
        <v>0.52531590045620169</v>
      </c>
    </row>
    <row r="104" spans="1:13">
      <c r="A104">
        <v>121.33</v>
      </c>
      <c r="B104">
        <v>132.21</v>
      </c>
      <c r="C104">
        <v>113.31</v>
      </c>
      <c r="E104">
        <v>62.25</v>
      </c>
      <c r="F104">
        <v>68.02</v>
      </c>
      <c r="G104">
        <v>55.44</v>
      </c>
      <c r="I104">
        <f t="shared" si="4"/>
        <v>0.51306354570180501</v>
      </c>
      <c r="J104">
        <f t="shared" si="5"/>
        <v>0.5144845321836472</v>
      </c>
      <c r="K104">
        <f t="shared" si="6"/>
        <v>0.4892772041302621</v>
      </c>
      <c r="M104">
        <f t="shared" si="7"/>
        <v>0.50560842733857136</v>
      </c>
    </row>
    <row r="105" spans="1:13">
      <c r="A105">
        <v>119.08</v>
      </c>
      <c r="B105">
        <v>141.47</v>
      </c>
      <c r="C105">
        <v>114.69</v>
      </c>
      <c r="E105">
        <v>60.31</v>
      </c>
      <c r="F105">
        <v>64.53</v>
      </c>
      <c r="G105">
        <v>49.54</v>
      </c>
      <c r="I105">
        <f t="shared" si="4"/>
        <v>0.50646624118239847</v>
      </c>
      <c r="J105">
        <f t="shared" si="5"/>
        <v>0.45613911076553332</v>
      </c>
      <c r="K105">
        <f t="shared" si="6"/>
        <v>0.43194698753160693</v>
      </c>
      <c r="M105">
        <f t="shared" si="7"/>
        <v>0.46485077982651291</v>
      </c>
    </row>
    <row r="106" spans="1:13">
      <c r="A106">
        <v>106.17</v>
      </c>
      <c r="B106">
        <v>136.32</v>
      </c>
      <c r="C106">
        <v>117.31</v>
      </c>
      <c r="E106">
        <v>62.5</v>
      </c>
      <c r="F106">
        <v>69.7</v>
      </c>
      <c r="G106">
        <v>55.6</v>
      </c>
      <c r="I106">
        <f t="shared" si="4"/>
        <v>0.58867853442592066</v>
      </c>
      <c r="J106">
        <f t="shared" si="5"/>
        <v>0.51129694835680761</v>
      </c>
      <c r="K106">
        <f t="shared" si="6"/>
        <v>0.47395788935299632</v>
      </c>
      <c r="M106">
        <f t="shared" si="7"/>
        <v>0.52464445737857479</v>
      </c>
    </row>
    <row r="107" spans="1:13">
      <c r="A107">
        <v>125.42</v>
      </c>
      <c r="B107">
        <v>132.53</v>
      </c>
      <c r="C107">
        <v>118.12</v>
      </c>
      <c r="E107">
        <v>61.03</v>
      </c>
      <c r="F107">
        <v>62.54</v>
      </c>
      <c r="G107">
        <v>51.98</v>
      </c>
      <c r="I107">
        <f t="shared" si="4"/>
        <v>0.486605007175889</v>
      </c>
      <c r="J107">
        <f t="shared" si="5"/>
        <v>0.47189315626650569</v>
      </c>
      <c r="K107">
        <f t="shared" si="6"/>
        <v>0.44006095496105652</v>
      </c>
      <c r="M107">
        <f t="shared" si="7"/>
        <v>0.46618637280115038</v>
      </c>
    </row>
    <row r="108" spans="1:13">
      <c r="A108">
        <v>131.91999999999999</v>
      </c>
      <c r="B108">
        <v>134.94999999999999</v>
      </c>
      <c r="C108">
        <v>107.69</v>
      </c>
      <c r="E108">
        <v>69.22</v>
      </c>
      <c r="F108">
        <v>66.09</v>
      </c>
      <c r="G108">
        <v>50.92</v>
      </c>
      <c r="I108">
        <f t="shared" si="4"/>
        <v>0.52471194663432386</v>
      </c>
      <c r="J108">
        <f t="shared" si="5"/>
        <v>0.489736939607262</v>
      </c>
      <c r="K108">
        <f t="shared" si="6"/>
        <v>0.4728387036865076</v>
      </c>
      <c r="M108">
        <f t="shared" si="7"/>
        <v>0.49576252997603115</v>
      </c>
    </row>
    <row r="109" spans="1:13">
      <c r="A109">
        <v>130.75</v>
      </c>
      <c r="B109">
        <v>129.21</v>
      </c>
      <c r="C109">
        <v>116.38</v>
      </c>
      <c r="E109">
        <v>67.61</v>
      </c>
      <c r="F109">
        <v>58.42</v>
      </c>
      <c r="G109">
        <v>49.15</v>
      </c>
      <c r="I109">
        <f t="shared" si="4"/>
        <v>0.517093690248566</v>
      </c>
      <c r="J109">
        <f t="shared" si="5"/>
        <v>0.45213218791115239</v>
      </c>
      <c r="K109">
        <f t="shared" si="6"/>
        <v>0.42232342326860284</v>
      </c>
      <c r="M109">
        <f t="shared" si="7"/>
        <v>0.46384976714277376</v>
      </c>
    </row>
    <row r="110" spans="1:13">
      <c r="A110">
        <v>123.08</v>
      </c>
      <c r="B110">
        <v>126.84</v>
      </c>
      <c r="C110">
        <v>108.06</v>
      </c>
      <c r="E110">
        <v>59.36</v>
      </c>
      <c r="F110">
        <v>69.19</v>
      </c>
      <c r="G110">
        <v>47.58</v>
      </c>
      <c r="I110">
        <f t="shared" si="4"/>
        <v>0.48228794280142995</v>
      </c>
      <c r="J110">
        <f t="shared" si="5"/>
        <v>0.54549038158309682</v>
      </c>
      <c r="K110">
        <f t="shared" si="6"/>
        <v>0.44031093836757357</v>
      </c>
      <c r="M110">
        <f t="shared" si="7"/>
        <v>0.48936308758403352</v>
      </c>
    </row>
    <row r="111" spans="1:13">
      <c r="A111">
        <v>107.33</v>
      </c>
      <c r="B111">
        <v>143.79</v>
      </c>
      <c r="C111">
        <v>98</v>
      </c>
      <c r="E111">
        <v>68.25</v>
      </c>
      <c r="F111">
        <v>62.49</v>
      </c>
      <c r="G111">
        <v>52.83</v>
      </c>
      <c r="I111">
        <f t="shared" si="4"/>
        <v>0.63588931333271226</v>
      </c>
      <c r="J111">
        <f t="shared" si="5"/>
        <v>0.43459211349885252</v>
      </c>
      <c r="K111">
        <f t="shared" si="6"/>
        <v>0.53908163265306119</v>
      </c>
      <c r="M111">
        <f t="shared" si="7"/>
        <v>0.53652101982820866</v>
      </c>
    </row>
    <row r="112" spans="1:13">
      <c r="A112">
        <v>110.25</v>
      </c>
      <c r="B112">
        <v>133.16</v>
      </c>
      <c r="C112">
        <v>111.62</v>
      </c>
      <c r="E112">
        <v>63.31</v>
      </c>
      <c r="F112">
        <v>62.56</v>
      </c>
      <c r="G112">
        <v>54.42</v>
      </c>
      <c r="I112">
        <f t="shared" si="4"/>
        <v>0.57424036281179136</v>
      </c>
      <c r="J112">
        <f t="shared" si="5"/>
        <v>0.46981075398017424</v>
      </c>
      <c r="K112">
        <f t="shared" si="6"/>
        <v>0.48754703458161619</v>
      </c>
      <c r="M112">
        <f t="shared" si="7"/>
        <v>0.51053271712452719</v>
      </c>
    </row>
    <row r="113" spans="1:13">
      <c r="A113">
        <v>119.58</v>
      </c>
      <c r="B113">
        <v>129.11000000000001</v>
      </c>
      <c r="C113">
        <v>104.62</v>
      </c>
      <c r="E113">
        <v>62.03</v>
      </c>
      <c r="F113">
        <v>69.53</v>
      </c>
      <c r="G113">
        <v>53</v>
      </c>
      <c r="I113">
        <f t="shared" si="4"/>
        <v>0.51873222946981101</v>
      </c>
      <c r="J113">
        <f t="shared" si="5"/>
        <v>0.53853303384710705</v>
      </c>
      <c r="K113">
        <f t="shared" si="6"/>
        <v>0.50659529726629704</v>
      </c>
      <c r="M113">
        <f t="shared" si="7"/>
        <v>0.5212868535277384</v>
      </c>
    </row>
    <row r="114" spans="1:13">
      <c r="A114">
        <v>110.83</v>
      </c>
      <c r="B114">
        <v>125.05</v>
      </c>
      <c r="C114">
        <v>110.25</v>
      </c>
      <c r="E114">
        <v>68.22</v>
      </c>
      <c r="F114">
        <v>62.6</v>
      </c>
      <c r="G114">
        <v>53</v>
      </c>
      <c r="I114">
        <f t="shared" si="4"/>
        <v>0.61553730939276374</v>
      </c>
      <c r="J114">
        <f t="shared" si="5"/>
        <v>0.50059976009596163</v>
      </c>
      <c r="K114">
        <f t="shared" si="6"/>
        <v>0.48072562358276644</v>
      </c>
      <c r="M114">
        <f t="shared" si="7"/>
        <v>0.53228756435716396</v>
      </c>
    </row>
    <row r="115" spans="1:13">
      <c r="A115">
        <v>106.17</v>
      </c>
      <c r="B115">
        <v>127.21</v>
      </c>
      <c r="C115">
        <v>114.19</v>
      </c>
      <c r="E115">
        <v>65.44</v>
      </c>
      <c r="F115">
        <v>57.21</v>
      </c>
      <c r="G115">
        <v>53.35</v>
      </c>
      <c r="I115">
        <f t="shared" si="4"/>
        <v>0.61636997268531601</v>
      </c>
      <c r="J115">
        <f t="shared" si="5"/>
        <v>0.44972879490606088</v>
      </c>
      <c r="K115">
        <f t="shared" si="6"/>
        <v>0.46720378316840355</v>
      </c>
      <c r="M115">
        <f t="shared" si="7"/>
        <v>0.51110085025326013</v>
      </c>
    </row>
    <row r="116" spans="1:13">
      <c r="A116">
        <v>118.5</v>
      </c>
      <c r="B116">
        <v>138.21</v>
      </c>
      <c r="C116">
        <v>110.31</v>
      </c>
      <c r="E116">
        <v>62.22</v>
      </c>
      <c r="F116">
        <v>64.05</v>
      </c>
      <c r="G116">
        <v>52.48</v>
      </c>
      <c r="I116">
        <f t="shared" si="4"/>
        <v>0.52506329113924055</v>
      </c>
      <c r="J116">
        <f t="shared" si="5"/>
        <v>0.46342522248751894</v>
      </c>
      <c r="K116">
        <f t="shared" si="6"/>
        <v>0.47575015864382192</v>
      </c>
      <c r="M116">
        <f t="shared" si="7"/>
        <v>0.4880795574235271</v>
      </c>
    </row>
    <row r="117" spans="1:13">
      <c r="A117">
        <v>119.75</v>
      </c>
      <c r="B117">
        <v>141.84</v>
      </c>
      <c r="C117">
        <v>115.56</v>
      </c>
      <c r="E117">
        <v>57.03</v>
      </c>
      <c r="F117">
        <v>58.28</v>
      </c>
      <c r="G117">
        <v>53.02</v>
      </c>
      <c r="I117">
        <f t="shared" si="4"/>
        <v>0.47624217118997914</v>
      </c>
      <c r="J117">
        <f t="shared" si="5"/>
        <v>0.41088550479413422</v>
      </c>
      <c r="K117">
        <f t="shared" si="6"/>
        <v>0.45880927656628595</v>
      </c>
      <c r="M117">
        <f t="shared" si="7"/>
        <v>0.44864565085013308</v>
      </c>
    </row>
    <row r="118" spans="1:13">
      <c r="A118">
        <v>101</v>
      </c>
      <c r="B118">
        <v>134.94999999999999</v>
      </c>
      <c r="C118">
        <v>104.56</v>
      </c>
      <c r="E118">
        <v>66.97</v>
      </c>
      <c r="F118">
        <v>63.72</v>
      </c>
      <c r="G118">
        <v>54.04</v>
      </c>
      <c r="I118">
        <f t="shared" si="4"/>
        <v>0.6630693069306931</v>
      </c>
      <c r="J118">
        <f t="shared" si="5"/>
        <v>0.47217487958503152</v>
      </c>
      <c r="K118">
        <f t="shared" si="6"/>
        <v>0.516832440703902</v>
      </c>
      <c r="M118">
        <f t="shared" si="7"/>
        <v>0.55069220907320882</v>
      </c>
    </row>
    <row r="119" spans="1:13">
      <c r="A119">
        <v>123.08</v>
      </c>
      <c r="B119">
        <v>133.47</v>
      </c>
      <c r="C119">
        <v>114.19</v>
      </c>
      <c r="E119">
        <v>67.36</v>
      </c>
      <c r="F119">
        <v>56.65</v>
      </c>
      <c r="G119">
        <v>52.85</v>
      </c>
      <c r="I119">
        <f t="shared" si="4"/>
        <v>0.54728631784205395</v>
      </c>
      <c r="J119">
        <f t="shared" si="5"/>
        <v>0.42443994905222149</v>
      </c>
      <c r="K119">
        <f t="shared" si="6"/>
        <v>0.46282511603467907</v>
      </c>
      <c r="M119">
        <f t="shared" si="7"/>
        <v>0.47818379430965147</v>
      </c>
    </row>
    <row r="120" spans="1:13">
      <c r="A120">
        <v>107.92</v>
      </c>
      <c r="B120">
        <v>132</v>
      </c>
      <c r="C120">
        <v>109.81</v>
      </c>
      <c r="E120">
        <v>65.67</v>
      </c>
      <c r="F120">
        <v>58.86</v>
      </c>
      <c r="G120">
        <v>54.42</v>
      </c>
      <c r="I120">
        <f t="shared" si="4"/>
        <v>0.60850630096367675</v>
      </c>
      <c r="J120">
        <f t="shared" si="5"/>
        <v>0.44590909090909092</v>
      </c>
      <c r="K120">
        <f t="shared" si="6"/>
        <v>0.49558328021127401</v>
      </c>
      <c r="M120">
        <f t="shared" si="7"/>
        <v>0.51666622402801388</v>
      </c>
    </row>
    <row r="121" spans="1:13">
      <c r="A121">
        <v>106.83</v>
      </c>
      <c r="B121">
        <v>129.41999999999999</v>
      </c>
      <c r="C121">
        <v>105.5</v>
      </c>
      <c r="E121">
        <v>70.75</v>
      </c>
      <c r="F121">
        <v>60.67</v>
      </c>
      <c r="G121">
        <v>49.65</v>
      </c>
      <c r="I121">
        <f t="shared" si="4"/>
        <v>0.66226715342132358</v>
      </c>
      <c r="J121">
        <f t="shared" si="5"/>
        <v>0.46878380466697578</v>
      </c>
      <c r="K121">
        <f t="shared" si="6"/>
        <v>0.4706161137440758</v>
      </c>
      <c r="M121">
        <f t="shared" si="7"/>
        <v>0.53388902394412507</v>
      </c>
    </row>
    <row r="122" spans="1:13">
      <c r="A122">
        <v>115</v>
      </c>
      <c r="B122">
        <v>118.32</v>
      </c>
      <c r="C122">
        <v>117.25</v>
      </c>
      <c r="E122">
        <v>66.86</v>
      </c>
      <c r="F122">
        <v>62.18</v>
      </c>
      <c r="G122">
        <v>52.44</v>
      </c>
      <c r="I122">
        <f t="shared" si="4"/>
        <v>0.58139130434782604</v>
      </c>
      <c r="J122">
        <f t="shared" si="5"/>
        <v>0.52552400270453015</v>
      </c>
      <c r="K122">
        <f t="shared" si="6"/>
        <v>0.44724946695095946</v>
      </c>
      <c r="M122">
        <f t="shared" si="7"/>
        <v>0.51805492466777192</v>
      </c>
    </row>
    <row r="123" spans="1:13">
      <c r="A123">
        <v>115.5</v>
      </c>
      <c r="B123">
        <v>140</v>
      </c>
      <c r="C123">
        <v>100.62</v>
      </c>
      <c r="E123">
        <v>64.22</v>
      </c>
      <c r="F123">
        <v>63.61</v>
      </c>
      <c r="G123">
        <v>54.54</v>
      </c>
      <c r="I123">
        <f t="shared" si="4"/>
        <v>0.55601731601731597</v>
      </c>
      <c r="J123">
        <f t="shared" si="5"/>
        <v>0.45435714285714285</v>
      </c>
      <c r="K123">
        <f t="shared" si="6"/>
        <v>0.54203935599284436</v>
      </c>
      <c r="M123">
        <f t="shared" si="7"/>
        <v>0.51747127162243434</v>
      </c>
    </row>
    <row r="124" spans="1:13">
      <c r="A124">
        <v>95.08</v>
      </c>
      <c r="B124">
        <v>133.05000000000001</v>
      </c>
      <c r="C124">
        <v>108.5</v>
      </c>
      <c r="E124">
        <v>64.08</v>
      </c>
      <c r="F124">
        <v>56.33</v>
      </c>
      <c r="G124">
        <v>54.65</v>
      </c>
      <c r="I124">
        <f t="shared" si="4"/>
        <v>0.67395877156079087</v>
      </c>
      <c r="J124">
        <f t="shared" si="5"/>
        <v>0.4233746711762495</v>
      </c>
      <c r="K124">
        <f t="shared" si="6"/>
        <v>0.50368663594470042</v>
      </c>
      <c r="M124">
        <f t="shared" si="7"/>
        <v>0.53367335956058026</v>
      </c>
    </row>
    <row r="125" spans="1:13">
      <c r="A125">
        <v>107.42</v>
      </c>
      <c r="B125">
        <v>141.53</v>
      </c>
      <c r="C125">
        <v>108.5</v>
      </c>
      <c r="E125">
        <v>68.69</v>
      </c>
      <c r="F125">
        <v>62.46</v>
      </c>
      <c r="G125">
        <v>59.15</v>
      </c>
      <c r="I125">
        <f t="shared" si="4"/>
        <v>0.63945261590020475</v>
      </c>
      <c r="J125">
        <f t="shared" si="5"/>
        <v>0.44131986151346003</v>
      </c>
      <c r="K125">
        <f t="shared" si="6"/>
        <v>0.54516129032258065</v>
      </c>
      <c r="M125">
        <f t="shared" si="7"/>
        <v>0.54197792257874844</v>
      </c>
    </row>
    <row r="126" spans="1:13">
      <c r="A126">
        <v>123.75</v>
      </c>
      <c r="B126">
        <v>127.89</v>
      </c>
      <c r="C126">
        <v>118.12</v>
      </c>
      <c r="E126">
        <v>61.5</v>
      </c>
      <c r="F126">
        <v>63.32</v>
      </c>
      <c r="G126">
        <v>56.27</v>
      </c>
      <c r="I126">
        <f t="shared" si="4"/>
        <v>0.49696969696969695</v>
      </c>
      <c r="J126">
        <f t="shared" si="5"/>
        <v>0.49511298772382517</v>
      </c>
      <c r="K126">
        <f t="shared" si="6"/>
        <v>0.47637995259058585</v>
      </c>
      <c r="M126">
        <f t="shared" si="7"/>
        <v>0.48948754576136927</v>
      </c>
    </row>
    <row r="127" spans="1:13">
      <c r="A127">
        <v>107.92</v>
      </c>
      <c r="B127">
        <v>126.53</v>
      </c>
      <c r="C127">
        <v>108.5</v>
      </c>
      <c r="E127">
        <v>69.44</v>
      </c>
      <c r="F127">
        <v>61.56</v>
      </c>
      <c r="G127">
        <v>58.46</v>
      </c>
      <c r="I127">
        <f t="shared" si="4"/>
        <v>0.64343958487768715</v>
      </c>
      <c r="J127">
        <f t="shared" si="5"/>
        <v>0.48652493479807163</v>
      </c>
      <c r="K127">
        <f t="shared" si="6"/>
        <v>0.53880184331797232</v>
      </c>
      <c r="M127">
        <f t="shared" si="7"/>
        <v>0.55625545433124379</v>
      </c>
    </row>
    <row r="128" spans="1:13">
      <c r="A128">
        <v>110.83</v>
      </c>
      <c r="B128">
        <v>122.37</v>
      </c>
      <c r="C128">
        <v>116.38</v>
      </c>
      <c r="E128">
        <v>64.31</v>
      </c>
      <c r="F128">
        <v>64.650000000000006</v>
      </c>
      <c r="G128">
        <v>63.33</v>
      </c>
      <c r="I128">
        <f t="shared" si="4"/>
        <v>0.58025805287377064</v>
      </c>
      <c r="J128">
        <f t="shared" si="5"/>
        <v>0.52831576366756561</v>
      </c>
      <c r="K128">
        <f t="shared" si="6"/>
        <v>0.54416566420347134</v>
      </c>
      <c r="M128">
        <f t="shared" si="7"/>
        <v>0.5509131602482692</v>
      </c>
    </row>
    <row r="129" spans="1:13">
      <c r="A129">
        <v>115.58</v>
      </c>
      <c r="B129">
        <v>121.21</v>
      </c>
      <c r="C129">
        <v>111.19</v>
      </c>
      <c r="E129">
        <v>67.97</v>
      </c>
      <c r="F129">
        <v>57.68</v>
      </c>
      <c r="G129">
        <v>60.85</v>
      </c>
      <c r="I129">
        <f t="shared" si="4"/>
        <v>0.58807752206264063</v>
      </c>
      <c r="J129">
        <f t="shared" si="5"/>
        <v>0.47586832769573467</v>
      </c>
      <c r="K129">
        <f t="shared" si="6"/>
        <v>0.54726144437449409</v>
      </c>
      <c r="M129">
        <f t="shared" si="7"/>
        <v>0.53706909804428982</v>
      </c>
    </row>
    <row r="130" spans="1:13">
      <c r="A130">
        <v>96.25</v>
      </c>
      <c r="B130">
        <v>124.53</v>
      </c>
      <c r="C130">
        <v>117.69</v>
      </c>
      <c r="E130">
        <v>57.5</v>
      </c>
      <c r="F130">
        <v>55.63</v>
      </c>
      <c r="G130">
        <v>56.9</v>
      </c>
      <c r="I130">
        <f t="shared" ref="I130:I193" si="8">AVERAGE(E130/A130)</f>
        <v>0.59740259740259738</v>
      </c>
      <c r="J130">
        <f t="shared" ref="J130:J193" si="9">F130/B130</f>
        <v>0.44671966594394924</v>
      </c>
      <c r="K130">
        <f t="shared" ref="K130:K193" si="10">G130/C130</f>
        <v>0.48347353216076133</v>
      </c>
      <c r="M130">
        <f t="shared" ref="M130:M193" si="11">AVERAGE(I130:K130)</f>
        <v>0.50919859850243598</v>
      </c>
    </row>
    <row r="131" spans="1:13">
      <c r="A131">
        <v>116.17</v>
      </c>
      <c r="B131">
        <v>120.89</v>
      </c>
      <c r="C131">
        <v>120.31</v>
      </c>
      <c r="E131">
        <v>57.97</v>
      </c>
      <c r="F131">
        <v>57.7</v>
      </c>
      <c r="G131">
        <v>55.98</v>
      </c>
      <c r="I131">
        <f t="shared" si="8"/>
        <v>0.49901007144701731</v>
      </c>
      <c r="J131">
        <f t="shared" si="9"/>
        <v>0.47729340722971297</v>
      </c>
      <c r="K131">
        <f t="shared" si="10"/>
        <v>0.46529798021777075</v>
      </c>
      <c r="M131">
        <f t="shared" si="11"/>
        <v>0.48053381963150033</v>
      </c>
    </row>
    <row r="132" spans="1:13">
      <c r="A132">
        <v>115.5</v>
      </c>
      <c r="B132">
        <v>130.41999999999999</v>
      </c>
      <c r="C132">
        <v>105</v>
      </c>
      <c r="E132">
        <v>52.81</v>
      </c>
      <c r="F132">
        <v>61.56</v>
      </c>
      <c r="G132">
        <v>55.29</v>
      </c>
      <c r="I132">
        <f t="shared" si="8"/>
        <v>0.45722943722943726</v>
      </c>
      <c r="J132">
        <f t="shared" si="9"/>
        <v>0.47201349486275118</v>
      </c>
      <c r="K132">
        <f t="shared" si="10"/>
        <v>0.52657142857142858</v>
      </c>
      <c r="M132">
        <f t="shared" si="11"/>
        <v>0.48527145355453899</v>
      </c>
    </row>
    <row r="133" spans="1:13">
      <c r="A133">
        <v>100.33</v>
      </c>
      <c r="B133">
        <v>127.58</v>
      </c>
      <c r="C133">
        <v>105</v>
      </c>
      <c r="E133">
        <v>60.33</v>
      </c>
      <c r="F133">
        <v>57.56</v>
      </c>
      <c r="G133">
        <v>58.48</v>
      </c>
      <c r="I133">
        <f t="shared" si="8"/>
        <v>0.60131565832751921</v>
      </c>
      <c r="J133">
        <f t="shared" si="9"/>
        <v>0.45116789465433454</v>
      </c>
      <c r="K133">
        <f t="shared" si="10"/>
        <v>0.55695238095238098</v>
      </c>
      <c r="M133">
        <f t="shared" si="11"/>
        <v>0.53647864464474493</v>
      </c>
    </row>
    <row r="134" spans="1:13">
      <c r="A134">
        <v>99.17</v>
      </c>
      <c r="B134">
        <v>128.32</v>
      </c>
      <c r="C134">
        <v>102</v>
      </c>
      <c r="E134">
        <v>57.97</v>
      </c>
      <c r="F134">
        <v>55.28</v>
      </c>
      <c r="G134">
        <v>57.98</v>
      </c>
      <c r="I134">
        <f t="shared" si="8"/>
        <v>0.58455177977210848</v>
      </c>
      <c r="J134">
        <f t="shared" si="9"/>
        <v>0.43079800498753118</v>
      </c>
      <c r="K134">
        <f t="shared" si="10"/>
        <v>0.56843137254901954</v>
      </c>
      <c r="M134">
        <f t="shared" si="11"/>
        <v>0.52792705243621973</v>
      </c>
    </row>
    <row r="135" spans="1:13">
      <c r="A135">
        <v>109.08</v>
      </c>
      <c r="B135">
        <v>136.88999999999999</v>
      </c>
      <c r="C135">
        <v>96.75</v>
      </c>
      <c r="E135">
        <v>54.31</v>
      </c>
      <c r="F135">
        <v>57.07</v>
      </c>
      <c r="G135">
        <v>56.31</v>
      </c>
      <c r="I135">
        <f t="shared" si="8"/>
        <v>0.49789145581224792</v>
      </c>
      <c r="J135">
        <f t="shared" si="9"/>
        <v>0.41690408357075026</v>
      </c>
      <c r="K135">
        <f t="shared" si="10"/>
        <v>0.58201550387596901</v>
      </c>
      <c r="M135">
        <f t="shared" si="11"/>
        <v>0.49893701441965571</v>
      </c>
    </row>
    <row r="136" spans="1:13">
      <c r="A136">
        <v>108.5</v>
      </c>
      <c r="B136">
        <v>130.88999999999999</v>
      </c>
      <c r="C136">
        <v>91.44</v>
      </c>
      <c r="E136">
        <v>55.36</v>
      </c>
      <c r="F136">
        <v>54.09</v>
      </c>
      <c r="G136">
        <v>51.6</v>
      </c>
      <c r="I136">
        <f t="shared" si="8"/>
        <v>0.51023041474654374</v>
      </c>
      <c r="J136">
        <f t="shared" si="9"/>
        <v>0.41324776529910617</v>
      </c>
      <c r="K136">
        <f t="shared" si="10"/>
        <v>0.56430446194225725</v>
      </c>
      <c r="M136">
        <f t="shared" si="11"/>
        <v>0.49592754732930239</v>
      </c>
    </row>
    <row r="137" spans="1:13">
      <c r="A137">
        <v>109.67</v>
      </c>
      <c r="B137">
        <v>121.26</v>
      </c>
      <c r="C137">
        <v>100.62</v>
      </c>
      <c r="E137">
        <v>59.11</v>
      </c>
      <c r="F137">
        <v>59.14</v>
      </c>
      <c r="G137">
        <v>51.08</v>
      </c>
      <c r="I137">
        <f t="shared" si="8"/>
        <v>0.5389805780979301</v>
      </c>
      <c r="J137">
        <f t="shared" si="9"/>
        <v>0.48771235362031995</v>
      </c>
      <c r="K137">
        <f t="shared" si="10"/>
        <v>0.50765255416418198</v>
      </c>
      <c r="M137">
        <f t="shared" si="11"/>
        <v>0.51144849529414405</v>
      </c>
    </row>
    <row r="138" spans="1:13">
      <c r="A138">
        <v>100.33</v>
      </c>
      <c r="B138">
        <v>136.11000000000001</v>
      </c>
      <c r="C138">
        <v>95.38</v>
      </c>
      <c r="E138">
        <v>52.83</v>
      </c>
      <c r="F138">
        <v>61.88</v>
      </c>
      <c r="G138">
        <v>58.27</v>
      </c>
      <c r="I138">
        <f t="shared" si="8"/>
        <v>0.52656234426392901</v>
      </c>
      <c r="J138">
        <f t="shared" si="9"/>
        <v>0.45463228271251194</v>
      </c>
      <c r="K138">
        <f t="shared" si="10"/>
        <v>0.61092472216397575</v>
      </c>
      <c r="M138">
        <f t="shared" si="11"/>
        <v>0.53070644971347225</v>
      </c>
    </row>
    <row r="139" spans="1:13">
      <c r="A139">
        <v>111.42</v>
      </c>
      <c r="B139">
        <v>123.53</v>
      </c>
      <c r="C139">
        <v>105.06</v>
      </c>
      <c r="E139">
        <v>63.64</v>
      </c>
      <c r="F139">
        <v>57.4</v>
      </c>
      <c r="G139">
        <v>58.04</v>
      </c>
      <c r="I139">
        <f t="shared" si="8"/>
        <v>0.57117214144677797</v>
      </c>
      <c r="J139">
        <f t="shared" si="9"/>
        <v>0.46466445397879058</v>
      </c>
      <c r="K139">
        <f t="shared" si="10"/>
        <v>0.55244622120692932</v>
      </c>
      <c r="M139">
        <f t="shared" si="11"/>
        <v>0.52942760554416601</v>
      </c>
    </row>
    <row r="140" spans="1:13">
      <c r="A140">
        <v>101.5</v>
      </c>
      <c r="B140">
        <v>129.11000000000001</v>
      </c>
      <c r="C140">
        <v>100.62</v>
      </c>
      <c r="E140">
        <v>57.28</v>
      </c>
      <c r="F140">
        <v>62.32</v>
      </c>
      <c r="G140">
        <v>60.73</v>
      </c>
      <c r="I140">
        <f t="shared" si="8"/>
        <v>0.56433497536945809</v>
      </c>
      <c r="J140">
        <f t="shared" si="9"/>
        <v>0.48268917976918901</v>
      </c>
      <c r="K140">
        <f t="shared" si="10"/>
        <v>0.60355794076724301</v>
      </c>
      <c r="M140">
        <f t="shared" si="11"/>
        <v>0.55019403196863015</v>
      </c>
    </row>
    <row r="141" spans="1:13">
      <c r="A141">
        <v>103.83</v>
      </c>
      <c r="B141">
        <v>132</v>
      </c>
      <c r="C141">
        <v>90.12</v>
      </c>
      <c r="E141">
        <v>56.94</v>
      </c>
      <c r="F141">
        <v>59.67</v>
      </c>
      <c r="G141">
        <v>54.4</v>
      </c>
      <c r="I141">
        <f t="shared" si="8"/>
        <v>0.54839641722045651</v>
      </c>
      <c r="J141">
        <f t="shared" si="9"/>
        <v>0.45204545454545458</v>
      </c>
      <c r="K141">
        <f t="shared" si="10"/>
        <v>0.60363959165557035</v>
      </c>
      <c r="M141">
        <f t="shared" si="11"/>
        <v>0.5346938211404938</v>
      </c>
    </row>
    <row r="142" spans="1:13">
      <c r="A142">
        <v>106.75</v>
      </c>
      <c r="B142">
        <v>137.05000000000001</v>
      </c>
      <c r="C142">
        <v>89.69</v>
      </c>
      <c r="E142">
        <v>63.83</v>
      </c>
      <c r="F142">
        <v>56.09</v>
      </c>
      <c r="G142">
        <v>56.62</v>
      </c>
      <c r="I142">
        <f t="shared" si="8"/>
        <v>0.59793911007025757</v>
      </c>
      <c r="J142">
        <f t="shared" si="9"/>
        <v>0.40926669098869023</v>
      </c>
      <c r="K142">
        <f t="shared" si="10"/>
        <v>0.63128553907905005</v>
      </c>
      <c r="M142">
        <f t="shared" si="11"/>
        <v>0.5461637800459993</v>
      </c>
    </row>
    <row r="143" spans="1:13">
      <c r="A143">
        <v>115.5</v>
      </c>
      <c r="B143">
        <v>116.89</v>
      </c>
      <c r="C143">
        <v>106.31</v>
      </c>
      <c r="E143">
        <v>67.11</v>
      </c>
      <c r="F143">
        <v>58.79</v>
      </c>
      <c r="G143">
        <v>61.6</v>
      </c>
      <c r="I143">
        <f t="shared" si="8"/>
        <v>0.58103896103896102</v>
      </c>
      <c r="J143">
        <f t="shared" si="9"/>
        <v>0.50295149285653173</v>
      </c>
      <c r="K143">
        <f t="shared" si="10"/>
        <v>0.57943749412096701</v>
      </c>
      <c r="M143">
        <f t="shared" si="11"/>
        <v>0.55447598267215326</v>
      </c>
    </row>
    <row r="144" spans="1:13">
      <c r="A144">
        <v>109.67</v>
      </c>
      <c r="B144">
        <v>129.74</v>
      </c>
      <c r="C144">
        <v>105.06</v>
      </c>
      <c r="E144">
        <v>59.14</v>
      </c>
      <c r="F144">
        <v>56.79</v>
      </c>
      <c r="G144">
        <v>57.58</v>
      </c>
      <c r="I144">
        <f t="shared" si="8"/>
        <v>0.53925412601440681</v>
      </c>
      <c r="J144">
        <f t="shared" si="9"/>
        <v>0.43772159704023428</v>
      </c>
      <c r="K144">
        <f t="shared" si="10"/>
        <v>0.54806777079763946</v>
      </c>
      <c r="M144">
        <f t="shared" si="11"/>
        <v>0.50834783128409355</v>
      </c>
    </row>
    <row r="145" spans="1:13">
      <c r="A145">
        <v>100.92</v>
      </c>
      <c r="B145">
        <v>118.32</v>
      </c>
      <c r="C145">
        <v>102.38</v>
      </c>
      <c r="E145">
        <v>56</v>
      </c>
      <c r="F145">
        <v>53.44</v>
      </c>
      <c r="G145">
        <v>54.56</v>
      </c>
      <c r="I145">
        <f t="shared" si="8"/>
        <v>0.5548949663099485</v>
      </c>
      <c r="J145">
        <f t="shared" si="9"/>
        <v>0.45165652467883705</v>
      </c>
      <c r="K145">
        <f t="shared" si="10"/>
        <v>0.53291658527056074</v>
      </c>
      <c r="M145">
        <f t="shared" si="11"/>
        <v>0.51315602541978211</v>
      </c>
    </row>
    <row r="146" spans="1:13">
      <c r="A146">
        <v>103.92</v>
      </c>
      <c r="B146">
        <v>119.47</v>
      </c>
      <c r="C146">
        <v>104.12</v>
      </c>
      <c r="E146">
        <v>63.81</v>
      </c>
      <c r="F146">
        <v>53.26</v>
      </c>
      <c r="G146">
        <v>55.12</v>
      </c>
      <c r="I146">
        <f t="shared" si="8"/>
        <v>0.61403002309468824</v>
      </c>
      <c r="J146">
        <f t="shared" si="9"/>
        <v>0.44580229346279399</v>
      </c>
      <c r="K146">
        <f t="shared" si="10"/>
        <v>0.52938916634652322</v>
      </c>
      <c r="M146">
        <f t="shared" si="11"/>
        <v>0.52974049430133519</v>
      </c>
    </row>
    <row r="147" spans="1:13">
      <c r="A147">
        <v>103.25</v>
      </c>
      <c r="B147">
        <v>118.68</v>
      </c>
      <c r="C147">
        <v>119.5</v>
      </c>
      <c r="E147">
        <v>64.81</v>
      </c>
      <c r="F147">
        <v>54.74</v>
      </c>
      <c r="G147">
        <v>59.35</v>
      </c>
      <c r="I147">
        <f t="shared" si="8"/>
        <v>0.62769975786924936</v>
      </c>
      <c r="J147">
        <f t="shared" si="9"/>
        <v>0.46124031007751937</v>
      </c>
      <c r="K147">
        <f t="shared" si="10"/>
        <v>0.49665271966527197</v>
      </c>
      <c r="M147">
        <f t="shared" si="11"/>
        <v>0.52853092920401357</v>
      </c>
    </row>
    <row r="148" spans="1:13">
      <c r="A148">
        <v>114.92</v>
      </c>
      <c r="B148">
        <v>119.47</v>
      </c>
      <c r="C148">
        <v>88.38</v>
      </c>
      <c r="E148">
        <v>63.78</v>
      </c>
      <c r="F148">
        <v>58.67</v>
      </c>
      <c r="G148">
        <v>53.48</v>
      </c>
      <c r="I148">
        <f t="shared" si="8"/>
        <v>0.55499477897667948</v>
      </c>
      <c r="J148">
        <f t="shared" si="9"/>
        <v>0.49108562819117774</v>
      </c>
      <c r="K148">
        <f t="shared" si="10"/>
        <v>0.60511427924869876</v>
      </c>
      <c r="M148">
        <f t="shared" si="11"/>
        <v>0.55039822880551859</v>
      </c>
    </row>
    <row r="149" spans="1:13">
      <c r="A149">
        <v>102.08</v>
      </c>
      <c r="B149">
        <v>122.21</v>
      </c>
      <c r="C149">
        <v>101.94</v>
      </c>
      <c r="E149">
        <v>60.03</v>
      </c>
      <c r="F149">
        <v>56.82</v>
      </c>
      <c r="G149">
        <v>53.38</v>
      </c>
      <c r="I149">
        <f t="shared" si="8"/>
        <v>0.58806818181818188</v>
      </c>
      <c r="J149">
        <f t="shared" si="9"/>
        <v>0.46493740283119223</v>
      </c>
      <c r="K149">
        <f t="shared" si="10"/>
        <v>0.52364135766136943</v>
      </c>
      <c r="M149">
        <f t="shared" si="11"/>
        <v>0.52554898077024781</v>
      </c>
    </row>
    <row r="150" spans="1:13">
      <c r="A150">
        <v>98.58</v>
      </c>
      <c r="B150">
        <v>111.63</v>
      </c>
      <c r="C150">
        <v>104.62</v>
      </c>
      <c r="E150">
        <v>63.58</v>
      </c>
      <c r="F150">
        <v>59.49</v>
      </c>
      <c r="G150">
        <v>60.58</v>
      </c>
      <c r="I150">
        <f t="shared" si="8"/>
        <v>0.64495840941367422</v>
      </c>
      <c r="J150">
        <f t="shared" si="9"/>
        <v>0.53292125772641763</v>
      </c>
      <c r="K150">
        <f t="shared" si="10"/>
        <v>0.57904798317721273</v>
      </c>
      <c r="M150">
        <f t="shared" si="11"/>
        <v>0.58564255010576816</v>
      </c>
    </row>
    <row r="151" spans="1:13">
      <c r="A151">
        <v>105</v>
      </c>
      <c r="B151">
        <v>120.11</v>
      </c>
      <c r="C151">
        <v>106.75</v>
      </c>
      <c r="E151">
        <v>64.03</v>
      </c>
      <c r="F151">
        <v>58.93</v>
      </c>
      <c r="G151">
        <v>55.67</v>
      </c>
      <c r="I151">
        <f t="shared" si="8"/>
        <v>0.6098095238095238</v>
      </c>
      <c r="J151">
        <f t="shared" si="9"/>
        <v>0.49063358587961037</v>
      </c>
      <c r="K151">
        <f t="shared" si="10"/>
        <v>0.52149882903981271</v>
      </c>
      <c r="M151">
        <f t="shared" si="11"/>
        <v>0.54064731290964885</v>
      </c>
    </row>
    <row r="152" spans="1:13">
      <c r="A152">
        <v>105.58</v>
      </c>
      <c r="B152">
        <v>113.16</v>
      </c>
      <c r="C152">
        <v>113.75</v>
      </c>
      <c r="E152">
        <v>59.31</v>
      </c>
      <c r="F152">
        <v>55.67</v>
      </c>
      <c r="G152">
        <v>57.35</v>
      </c>
      <c r="I152">
        <f t="shared" si="8"/>
        <v>0.56175412009850356</v>
      </c>
      <c r="J152">
        <f t="shared" si="9"/>
        <v>0.49195828914810891</v>
      </c>
      <c r="K152">
        <f t="shared" si="10"/>
        <v>0.50417582417582418</v>
      </c>
      <c r="M152">
        <f t="shared" si="11"/>
        <v>0.51929607780747888</v>
      </c>
    </row>
    <row r="153" spans="1:13">
      <c r="A153">
        <v>113.75</v>
      </c>
      <c r="B153">
        <v>123.16</v>
      </c>
      <c r="C153">
        <v>94.5</v>
      </c>
      <c r="E153">
        <v>63.5</v>
      </c>
      <c r="F153">
        <v>58.6</v>
      </c>
      <c r="G153">
        <v>59.33</v>
      </c>
      <c r="I153">
        <f t="shared" si="8"/>
        <v>0.55824175824175826</v>
      </c>
      <c r="J153">
        <f t="shared" si="9"/>
        <v>0.47580383241312119</v>
      </c>
      <c r="K153">
        <f t="shared" si="10"/>
        <v>0.62783068783068785</v>
      </c>
      <c r="M153">
        <f t="shared" si="11"/>
        <v>0.55395875949518913</v>
      </c>
    </row>
    <row r="154" spans="1:13">
      <c r="A154">
        <v>106.17</v>
      </c>
      <c r="B154">
        <v>115.05</v>
      </c>
      <c r="C154">
        <v>101.94</v>
      </c>
      <c r="E154">
        <v>64.67</v>
      </c>
      <c r="F154">
        <v>62.81</v>
      </c>
      <c r="G154">
        <v>54.75</v>
      </c>
      <c r="I154">
        <f t="shared" si="8"/>
        <v>0.6091174531411887</v>
      </c>
      <c r="J154">
        <f t="shared" si="9"/>
        <v>0.54593654932637992</v>
      </c>
      <c r="K154">
        <f t="shared" si="10"/>
        <v>0.53708063566803999</v>
      </c>
      <c r="M154">
        <f t="shared" si="11"/>
        <v>0.5640448793785362</v>
      </c>
    </row>
    <row r="155" spans="1:13">
      <c r="A155">
        <v>110.25</v>
      </c>
      <c r="B155">
        <v>119.05</v>
      </c>
      <c r="C155">
        <v>107.62</v>
      </c>
      <c r="E155">
        <v>65.17</v>
      </c>
      <c r="F155">
        <v>62.86</v>
      </c>
      <c r="G155">
        <v>55.23</v>
      </c>
      <c r="I155">
        <f t="shared" si="8"/>
        <v>0.59111111111111114</v>
      </c>
      <c r="J155">
        <f t="shared" si="9"/>
        <v>0.5280134397312054</v>
      </c>
      <c r="K155">
        <f t="shared" si="10"/>
        <v>0.51319457349934949</v>
      </c>
      <c r="M155">
        <f t="shared" si="11"/>
        <v>0.54410637478055535</v>
      </c>
    </row>
    <row r="156" spans="1:13">
      <c r="A156">
        <v>86.92</v>
      </c>
      <c r="B156">
        <v>123.63</v>
      </c>
      <c r="C156">
        <v>101.5</v>
      </c>
      <c r="E156">
        <v>68.47</v>
      </c>
      <c r="F156">
        <v>54.19</v>
      </c>
      <c r="G156">
        <v>53.33</v>
      </c>
      <c r="I156">
        <f t="shared" si="8"/>
        <v>0.78773584905660377</v>
      </c>
      <c r="J156">
        <f t="shared" si="9"/>
        <v>0.4383240313839683</v>
      </c>
      <c r="K156">
        <f t="shared" si="10"/>
        <v>0.52541871921182259</v>
      </c>
      <c r="M156">
        <f t="shared" si="11"/>
        <v>0.58382619988413154</v>
      </c>
    </row>
    <row r="157" spans="1:13">
      <c r="A157">
        <v>112.58</v>
      </c>
      <c r="B157">
        <v>116.47</v>
      </c>
      <c r="C157">
        <v>93.19</v>
      </c>
      <c r="E157">
        <v>57.25</v>
      </c>
      <c r="F157">
        <v>52.95</v>
      </c>
      <c r="G157">
        <v>60.94</v>
      </c>
      <c r="I157">
        <f t="shared" si="8"/>
        <v>0.50852726949724636</v>
      </c>
      <c r="J157">
        <f t="shared" si="9"/>
        <v>0.4546235081995364</v>
      </c>
      <c r="K157">
        <f t="shared" si="10"/>
        <v>0.65393282541045172</v>
      </c>
      <c r="M157">
        <f t="shared" si="11"/>
        <v>0.53902786770241151</v>
      </c>
    </row>
    <row r="158" spans="1:13">
      <c r="A158">
        <v>96.92</v>
      </c>
      <c r="B158">
        <v>117.58</v>
      </c>
      <c r="C158">
        <v>104.19</v>
      </c>
      <c r="E158">
        <v>59.17</v>
      </c>
      <c r="F158">
        <v>61.95</v>
      </c>
      <c r="G158">
        <v>56.62</v>
      </c>
      <c r="I158">
        <f t="shared" si="8"/>
        <v>0.61050350804787457</v>
      </c>
      <c r="J158">
        <f t="shared" si="9"/>
        <v>0.52687531893179118</v>
      </c>
      <c r="K158">
        <f t="shared" si="10"/>
        <v>0.54343027161915725</v>
      </c>
      <c r="M158">
        <f t="shared" si="11"/>
        <v>0.56026969953294092</v>
      </c>
    </row>
    <row r="159" spans="1:13">
      <c r="A159">
        <v>105.08</v>
      </c>
      <c r="B159">
        <v>119.37</v>
      </c>
      <c r="C159">
        <v>107.19</v>
      </c>
      <c r="E159">
        <v>64.11</v>
      </c>
      <c r="F159">
        <v>56.21</v>
      </c>
      <c r="G159">
        <v>56.31</v>
      </c>
      <c r="I159">
        <f t="shared" si="8"/>
        <v>0.61010658545869811</v>
      </c>
      <c r="J159">
        <f t="shared" si="9"/>
        <v>0.4708888330401273</v>
      </c>
      <c r="K159">
        <f t="shared" si="10"/>
        <v>0.52532885530366646</v>
      </c>
      <c r="M159">
        <f t="shared" si="11"/>
        <v>0.53544142460083066</v>
      </c>
    </row>
    <row r="160" spans="1:13">
      <c r="A160">
        <v>100.33</v>
      </c>
      <c r="B160">
        <v>120.89</v>
      </c>
      <c r="C160">
        <v>99.31</v>
      </c>
      <c r="E160">
        <v>65.31</v>
      </c>
      <c r="F160">
        <v>63.91</v>
      </c>
      <c r="G160">
        <v>56.62</v>
      </c>
      <c r="I160">
        <f t="shared" si="8"/>
        <v>0.65095185886574303</v>
      </c>
      <c r="J160">
        <f t="shared" si="9"/>
        <v>0.5286624203821656</v>
      </c>
      <c r="K160">
        <f t="shared" si="10"/>
        <v>0.57013392407612518</v>
      </c>
      <c r="M160">
        <f t="shared" si="11"/>
        <v>0.58324940110801127</v>
      </c>
    </row>
    <row r="161" spans="1:13">
      <c r="A161">
        <v>105</v>
      </c>
      <c r="B161">
        <v>112.74</v>
      </c>
      <c r="C161">
        <v>119.44</v>
      </c>
      <c r="E161">
        <v>65.67</v>
      </c>
      <c r="F161">
        <v>56.21</v>
      </c>
      <c r="G161">
        <v>56.33</v>
      </c>
      <c r="I161">
        <f t="shared" si="8"/>
        <v>0.62542857142857144</v>
      </c>
      <c r="J161">
        <f t="shared" si="9"/>
        <v>0.49858080539293953</v>
      </c>
      <c r="K161">
        <f t="shared" si="10"/>
        <v>0.47161754855994642</v>
      </c>
      <c r="M161">
        <f t="shared" si="11"/>
        <v>0.53187564179381919</v>
      </c>
    </row>
    <row r="162" spans="1:13">
      <c r="A162">
        <v>113.17</v>
      </c>
      <c r="B162">
        <v>119.74</v>
      </c>
      <c r="C162">
        <v>98.44</v>
      </c>
      <c r="E162">
        <v>57.97</v>
      </c>
      <c r="F162">
        <v>56.54</v>
      </c>
      <c r="G162">
        <v>56.69</v>
      </c>
      <c r="I162">
        <f t="shared" si="8"/>
        <v>0.51223822567818322</v>
      </c>
      <c r="J162">
        <f t="shared" si="9"/>
        <v>0.47218974444630035</v>
      </c>
      <c r="K162">
        <f t="shared" si="10"/>
        <v>0.57588378707842336</v>
      </c>
      <c r="M162">
        <f t="shared" si="11"/>
        <v>0.52010391906763564</v>
      </c>
    </row>
    <row r="163" spans="1:13">
      <c r="A163">
        <v>99.17</v>
      </c>
      <c r="B163">
        <v>115.74</v>
      </c>
      <c r="C163">
        <v>94.94</v>
      </c>
      <c r="E163">
        <v>58.64</v>
      </c>
      <c r="F163">
        <v>49.16</v>
      </c>
      <c r="G163">
        <v>56.83</v>
      </c>
      <c r="I163">
        <f t="shared" si="8"/>
        <v>0.59130785519814455</v>
      </c>
      <c r="J163">
        <f t="shared" si="9"/>
        <v>0.42474511836875756</v>
      </c>
      <c r="K163">
        <f t="shared" si="10"/>
        <v>0.59858858226248157</v>
      </c>
      <c r="M163">
        <f t="shared" si="11"/>
        <v>0.53821385194312787</v>
      </c>
    </row>
    <row r="164" spans="1:13">
      <c r="A164">
        <v>79.92</v>
      </c>
      <c r="B164">
        <v>123.47</v>
      </c>
      <c r="C164">
        <v>113.31</v>
      </c>
      <c r="E164">
        <v>59.83</v>
      </c>
      <c r="F164">
        <v>59.19</v>
      </c>
      <c r="G164">
        <v>56.52</v>
      </c>
      <c r="I164">
        <f t="shared" si="8"/>
        <v>0.74862362362362356</v>
      </c>
      <c r="J164">
        <f t="shared" si="9"/>
        <v>0.4793877055155098</v>
      </c>
      <c r="K164">
        <f t="shared" si="10"/>
        <v>0.49880857823669583</v>
      </c>
      <c r="M164">
        <f t="shared" si="11"/>
        <v>0.57560663579194304</v>
      </c>
    </row>
    <row r="165" spans="1:13">
      <c r="A165">
        <v>92.17</v>
      </c>
      <c r="B165">
        <v>119.21</v>
      </c>
      <c r="C165">
        <v>100.19</v>
      </c>
      <c r="E165">
        <v>61.06</v>
      </c>
      <c r="F165">
        <v>53.74</v>
      </c>
      <c r="G165">
        <v>58.42</v>
      </c>
      <c r="I165">
        <f t="shared" si="8"/>
        <v>0.66247152001735921</v>
      </c>
      <c r="J165">
        <f t="shared" si="9"/>
        <v>0.45080110728965694</v>
      </c>
      <c r="K165">
        <f t="shared" si="10"/>
        <v>0.58309212496257112</v>
      </c>
      <c r="M165">
        <f t="shared" si="11"/>
        <v>0.56545491742319576</v>
      </c>
    </row>
    <row r="166" spans="1:13">
      <c r="A166">
        <v>101.5</v>
      </c>
      <c r="B166">
        <v>112.05</v>
      </c>
      <c r="C166">
        <v>97.56</v>
      </c>
      <c r="E166">
        <v>58.19</v>
      </c>
      <c r="F166">
        <v>59.05</v>
      </c>
      <c r="G166">
        <v>49.65</v>
      </c>
      <c r="I166">
        <f t="shared" si="8"/>
        <v>0.57330049261083738</v>
      </c>
      <c r="J166">
        <f t="shared" si="9"/>
        <v>0.5269968763944668</v>
      </c>
      <c r="K166">
        <f t="shared" si="10"/>
        <v>0.50891758917589169</v>
      </c>
      <c r="M166">
        <f t="shared" si="11"/>
        <v>0.53640498606039866</v>
      </c>
    </row>
    <row r="167" spans="1:13">
      <c r="A167">
        <v>89.83</v>
      </c>
      <c r="B167">
        <v>122.84</v>
      </c>
      <c r="C167">
        <v>105.88</v>
      </c>
      <c r="E167">
        <v>60.97</v>
      </c>
      <c r="F167">
        <v>62.46</v>
      </c>
      <c r="G167">
        <v>46.35</v>
      </c>
      <c r="I167">
        <f t="shared" si="8"/>
        <v>0.678726483357453</v>
      </c>
      <c r="J167">
        <f t="shared" si="9"/>
        <v>0.50846629762292417</v>
      </c>
      <c r="K167">
        <f t="shared" si="10"/>
        <v>0.43775972799395546</v>
      </c>
      <c r="M167">
        <f t="shared" si="11"/>
        <v>0.54165083632477762</v>
      </c>
    </row>
    <row r="168" spans="1:13">
      <c r="A168">
        <v>109.67</v>
      </c>
      <c r="B168">
        <v>105.74</v>
      </c>
      <c r="C168">
        <v>103.25</v>
      </c>
      <c r="E168">
        <v>68.47</v>
      </c>
      <c r="F168">
        <v>52.86</v>
      </c>
      <c r="G168">
        <v>56.27</v>
      </c>
      <c r="I168">
        <f t="shared" si="8"/>
        <v>0.62432752803866143</v>
      </c>
      <c r="J168">
        <f t="shared" si="9"/>
        <v>0.49990542840930585</v>
      </c>
      <c r="K168">
        <f t="shared" si="10"/>
        <v>0.54498789346246979</v>
      </c>
      <c r="M168">
        <f t="shared" si="11"/>
        <v>0.55640694997014561</v>
      </c>
    </row>
    <row r="169" spans="1:13">
      <c r="A169">
        <v>98</v>
      </c>
      <c r="B169">
        <v>112.79</v>
      </c>
      <c r="C169">
        <v>99.31</v>
      </c>
      <c r="E169">
        <v>58.19</v>
      </c>
      <c r="F169">
        <v>53.77</v>
      </c>
      <c r="G169">
        <v>53.02</v>
      </c>
      <c r="I169">
        <f t="shared" si="8"/>
        <v>0.59377551020408159</v>
      </c>
      <c r="J169">
        <f t="shared" si="9"/>
        <v>0.47672666016490822</v>
      </c>
      <c r="K169">
        <f t="shared" si="10"/>
        <v>0.53388379820763265</v>
      </c>
      <c r="M169">
        <f t="shared" si="11"/>
        <v>0.53479532285887421</v>
      </c>
    </row>
    <row r="170" spans="1:13">
      <c r="A170">
        <v>93.33</v>
      </c>
      <c r="B170">
        <v>115.47</v>
      </c>
      <c r="C170">
        <v>107.62</v>
      </c>
      <c r="E170">
        <v>66.25</v>
      </c>
      <c r="F170">
        <v>60.65</v>
      </c>
      <c r="G170">
        <v>50.85</v>
      </c>
      <c r="I170">
        <f t="shared" si="8"/>
        <v>0.70984678024215153</v>
      </c>
      <c r="J170">
        <f t="shared" si="9"/>
        <v>0.52524465229063821</v>
      </c>
      <c r="K170">
        <f t="shared" si="10"/>
        <v>0.47249581862107415</v>
      </c>
      <c r="M170">
        <f t="shared" si="11"/>
        <v>0.56919575038462134</v>
      </c>
    </row>
    <row r="171" spans="1:13">
      <c r="A171">
        <v>102.08</v>
      </c>
      <c r="B171">
        <v>120.63</v>
      </c>
      <c r="C171">
        <v>106.31</v>
      </c>
      <c r="E171">
        <v>62.89</v>
      </c>
      <c r="F171">
        <v>60.6</v>
      </c>
      <c r="G171">
        <v>53.02</v>
      </c>
      <c r="I171">
        <f t="shared" si="8"/>
        <v>0.61608542319749215</v>
      </c>
      <c r="J171">
        <f t="shared" si="9"/>
        <v>0.50236259636906244</v>
      </c>
      <c r="K171">
        <f t="shared" si="10"/>
        <v>0.49873012886840373</v>
      </c>
      <c r="M171">
        <f t="shared" si="11"/>
        <v>0.53905938281165267</v>
      </c>
    </row>
    <row r="172" spans="1:13">
      <c r="A172">
        <v>103.83</v>
      </c>
      <c r="B172">
        <v>122.74</v>
      </c>
      <c r="C172">
        <v>101.06</v>
      </c>
      <c r="E172">
        <v>65.5</v>
      </c>
      <c r="F172">
        <v>55.51</v>
      </c>
      <c r="G172">
        <v>61.1</v>
      </c>
      <c r="I172">
        <f t="shared" si="8"/>
        <v>0.63083887123182125</v>
      </c>
      <c r="J172">
        <f t="shared" si="9"/>
        <v>0.45225680299820759</v>
      </c>
      <c r="K172">
        <f t="shared" si="10"/>
        <v>0.60459133188205028</v>
      </c>
      <c r="M172">
        <f t="shared" si="11"/>
        <v>0.56256233537069311</v>
      </c>
    </row>
    <row r="173" spans="1:13">
      <c r="A173">
        <v>103.25</v>
      </c>
      <c r="B173">
        <v>114.58</v>
      </c>
      <c r="C173">
        <v>93.62</v>
      </c>
      <c r="E173">
        <v>55.86</v>
      </c>
      <c r="F173">
        <v>56.74</v>
      </c>
      <c r="G173">
        <v>53.33</v>
      </c>
      <c r="I173">
        <f t="shared" si="8"/>
        <v>0.54101694915254239</v>
      </c>
      <c r="J173">
        <f t="shared" si="9"/>
        <v>0.49519986035957414</v>
      </c>
      <c r="K173">
        <f t="shared" si="10"/>
        <v>0.5696432386242255</v>
      </c>
      <c r="M173">
        <f t="shared" si="11"/>
        <v>0.53528668271211399</v>
      </c>
    </row>
    <row r="174" spans="1:13">
      <c r="A174">
        <v>95.08</v>
      </c>
      <c r="B174">
        <v>122</v>
      </c>
      <c r="C174">
        <v>94.5</v>
      </c>
      <c r="E174">
        <v>67.83</v>
      </c>
      <c r="F174">
        <v>60.84</v>
      </c>
      <c r="G174">
        <v>57.6</v>
      </c>
      <c r="I174">
        <f t="shared" si="8"/>
        <v>0.7133992427429533</v>
      </c>
      <c r="J174">
        <f t="shared" si="9"/>
        <v>0.49868852459016394</v>
      </c>
      <c r="K174">
        <f t="shared" si="10"/>
        <v>0.60952380952380958</v>
      </c>
      <c r="M174">
        <f t="shared" si="11"/>
        <v>0.60720385895230888</v>
      </c>
    </row>
    <row r="175" spans="1:13">
      <c r="A175">
        <v>99.17</v>
      </c>
      <c r="B175">
        <v>116.42</v>
      </c>
      <c r="C175">
        <v>108.06</v>
      </c>
      <c r="E175">
        <v>58.86</v>
      </c>
      <c r="F175">
        <v>58.11</v>
      </c>
      <c r="G175">
        <v>59.9</v>
      </c>
      <c r="I175">
        <f t="shared" si="8"/>
        <v>0.59352626802460418</v>
      </c>
      <c r="J175">
        <f t="shared" si="9"/>
        <v>0.49914104105823742</v>
      </c>
      <c r="K175">
        <f t="shared" si="10"/>
        <v>0.55432167314454928</v>
      </c>
      <c r="M175">
        <f t="shared" si="11"/>
        <v>0.54899632740913029</v>
      </c>
    </row>
    <row r="176" spans="1:13">
      <c r="A176">
        <v>94.58</v>
      </c>
      <c r="B176">
        <v>116.79</v>
      </c>
      <c r="C176">
        <v>98</v>
      </c>
      <c r="E176">
        <v>67.25</v>
      </c>
      <c r="F176">
        <v>58.89</v>
      </c>
      <c r="G176">
        <v>54.92</v>
      </c>
      <c r="I176">
        <f t="shared" si="8"/>
        <v>0.71103827447663359</v>
      </c>
      <c r="J176">
        <f t="shared" si="9"/>
        <v>0.5042383765733367</v>
      </c>
      <c r="K176">
        <f t="shared" si="10"/>
        <v>0.56040816326530618</v>
      </c>
      <c r="M176">
        <f t="shared" si="11"/>
        <v>0.59189493810509208</v>
      </c>
    </row>
    <row r="177" spans="1:13">
      <c r="A177">
        <v>88.08</v>
      </c>
      <c r="B177">
        <v>120.84</v>
      </c>
      <c r="C177">
        <v>99.31</v>
      </c>
      <c r="E177">
        <v>56.33</v>
      </c>
      <c r="F177">
        <v>59.04</v>
      </c>
      <c r="G177">
        <v>57.96</v>
      </c>
      <c r="I177">
        <f t="shared" si="8"/>
        <v>0.6395322434150772</v>
      </c>
      <c r="J177">
        <f t="shared" si="9"/>
        <v>0.48857994041708042</v>
      </c>
      <c r="K177">
        <f t="shared" si="10"/>
        <v>0.58362702648273079</v>
      </c>
      <c r="M177">
        <f t="shared" si="11"/>
        <v>0.57057973677162954</v>
      </c>
    </row>
    <row r="178" spans="1:13">
      <c r="A178">
        <v>89.83</v>
      </c>
      <c r="B178">
        <v>112</v>
      </c>
      <c r="C178">
        <v>97.12</v>
      </c>
      <c r="E178">
        <v>63.97</v>
      </c>
      <c r="F178">
        <v>60.39</v>
      </c>
      <c r="G178">
        <v>50.06</v>
      </c>
      <c r="I178">
        <f t="shared" si="8"/>
        <v>0.71212289880886115</v>
      </c>
      <c r="J178">
        <f t="shared" si="9"/>
        <v>0.53919642857142858</v>
      </c>
      <c r="K178">
        <f t="shared" si="10"/>
        <v>0.51544481054365732</v>
      </c>
      <c r="M178">
        <f t="shared" si="11"/>
        <v>0.58892137930798227</v>
      </c>
    </row>
    <row r="179" spans="1:13">
      <c r="A179">
        <v>95.17</v>
      </c>
      <c r="B179">
        <v>114.95</v>
      </c>
      <c r="C179">
        <v>102.81</v>
      </c>
      <c r="E179">
        <v>60.11</v>
      </c>
      <c r="F179">
        <v>63.63</v>
      </c>
      <c r="G179">
        <v>49.44</v>
      </c>
      <c r="I179">
        <f t="shared" si="8"/>
        <v>0.63160659871808345</v>
      </c>
      <c r="J179">
        <f t="shared" si="9"/>
        <v>0.5535450195737277</v>
      </c>
      <c r="K179">
        <f t="shared" si="10"/>
        <v>0.4808870732419025</v>
      </c>
      <c r="M179">
        <f t="shared" si="11"/>
        <v>0.55534623051123788</v>
      </c>
    </row>
    <row r="180" spans="1:13">
      <c r="A180">
        <v>88.17</v>
      </c>
      <c r="B180">
        <v>134.47</v>
      </c>
      <c r="C180">
        <v>102.44</v>
      </c>
      <c r="E180">
        <v>66.94</v>
      </c>
      <c r="F180">
        <v>52.39</v>
      </c>
      <c r="G180">
        <v>51.58</v>
      </c>
      <c r="I180">
        <f t="shared" si="8"/>
        <v>0.75921515254621752</v>
      </c>
      <c r="J180">
        <f t="shared" si="9"/>
        <v>0.38960362906224438</v>
      </c>
      <c r="K180">
        <f t="shared" si="10"/>
        <v>0.50351425224521673</v>
      </c>
      <c r="M180">
        <f t="shared" si="11"/>
        <v>0.55077767795122623</v>
      </c>
    </row>
    <row r="181" spans="1:13">
      <c r="A181">
        <v>93.33</v>
      </c>
      <c r="B181">
        <v>113.47</v>
      </c>
      <c r="C181">
        <v>96.69</v>
      </c>
      <c r="E181">
        <v>60.5</v>
      </c>
      <c r="F181">
        <v>63.37</v>
      </c>
      <c r="G181">
        <v>53.02</v>
      </c>
      <c r="I181">
        <f t="shared" si="8"/>
        <v>0.64823743705132331</v>
      </c>
      <c r="J181">
        <f t="shared" si="9"/>
        <v>0.55847360535824442</v>
      </c>
      <c r="K181">
        <f t="shared" si="10"/>
        <v>0.54835039817974973</v>
      </c>
      <c r="M181">
        <f t="shared" si="11"/>
        <v>0.58502048019643915</v>
      </c>
    </row>
    <row r="182" spans="1:13">
      <c r="A182">
        <v>89.25</v>
      </c>
      <c r="B182">
        <v>108.68</v>
      </c>
      <c r="C182">
        <v>91.5</v>
      </c>
      <c r="E182">
        <v>64.58</v>
      </c>
      <c r="F182">
        <v>59.18</v>
      </c>
      <c r="G182">
        <v>57.4</v>
      </c>
      <c r="I182">
        <f t="shared" si="8"/>
        <v>0.7235854341736695</v>
      </c>
      <c r="J182">
        <f t="shared" si="9"/>
        <v>0.54453441295546556</v>
      </c>
      <c r="K182">
        <f t="shared" si="10"/>
        <v>0.62732240437158471</v>
      </c>
      <c r="M182">
        <f t="shared" si="11"/>
        <v>0.63181408383357329</v>
      </c>
    </row>
    <row r="183" spans="1:13">
      <c r="A183">
        <v>96.83</v>
      </c>
      <c r="B183">
        <v>115.68</v>
      </c>
      <c r="C183">
        <v>96.69</v>
      </c>
      <c r="E183">
        <v>56.31</v>
      </c>
      <c r="F183">
        <v>61.25</v>
      </c>
      <c r="G183">
        <v>53.9</v>
      </c>
      <c r="I183">
        <f t="shared" si="8"/>
        <v>0.58153464835278323</v>
      </c>
      <c r="J183">
        <f t="shared" si="9"/>
        <v>0.52947786998616875</v>
      </c>
      <c r="K183">
        <f t="shared" si="10"/>
        <v>0.55745164960182025</v>
      </c>
      <c r="M183">
        <f t="shared" si="11"/>
        <v>0.556154722646924</v>
      </c>
    </row>
    <row r="184" spans="1:13">
      <c r="A184">
        <v>103.83</v>
      </c>
      <c r="B184">
        <v>110.63</v>
      </c>
      <c r="C184">
        <v>101.5</v>
      </c>
      <c r="E184">
        <v>57.5</v>
      </c>
      <c r="F184">
        <v>61.53</v>
      </c>
      <c r="G184">
        <v>50.81</v>
      </c>
      <c r="I184">
        <f t="shared" si="8"/>
        <v>0.55378984879129345</v>
      </c>
      <c r="J184">
        <f t="shared" si="9"/>
        <v>0.5561782518304258</v>
      </c>
      <c r="K184">
        <f t="shared" si="10"/>
        <v>0.50059113300492608</v>
      </c>
      <c r="M184">
        <f t="shared" si="11"/>
        <v>0.53685307787554848</v>
      </c>
    </row>
    <row r="185" spans="1:13">
      <c r="A185">
        <v>89.25</v>
      </c>
      <c r="B185">
        <v>117.16</v>
      </c>
      <c r="C185">
        <v>111.56</v>
      </c>
      <c r="E185">
        <v>58.44</v>
      </c>
      <c r="F185">
        <v>56.93</v>
      </c>
      <c r="G185">
        <v>50.52</v>
      </c>
      <c r="I185">
        <f t="shared" si="8"/>
        <v>0.65478991596638658</v>
      </c>
      <c r="J185">
        <f t="shared" si="9"/>
        <v>0.48591669511778768</v>
      </c>
      <c r="K185">
        <f t="shared" si="10"/>
        <v>0.45285048404446038</v>
      </c>
      <c r="M185">
        <f t="shared" si="11"/>
        <v>0.53118569837621143</v>
      </c>
    </row>
    <row r="186" spans="1:13">
      <c r="A186">
        <v>86.92</v>
      </c>
      <c r="B186">
        <v>104.32</v>
      </c>
      <c r="C186">
        <v>94.5</v>
      </c>
      <c r="E186">
        <v>64.56</v>
      </c>
      <c r="F186">
        <v>57.58</v>
      </c>
      <c r="G186">
        <v>51.83</v>
      </c>
      <c r="I186">
        <f t="shared" si="8"/>
        <v>0.74275195582144504</v>
      </c>
      <c r="J186">
        <f t="shared" si="9"/>
        <v>0.55195552147239269</v>
      </c>
      <c r="K186">
        <f t="shared" si="10"/>
        <v>0.54846560846560843</v>
      </c>
      <c r="M186">
        <f t="shared" si="11"/>
        <v>0.61439102858648198</v>
      </c>
    </row>
    <row r="187" spans="1:13">
      <c r="A187">
        <v>102.67</v>
      </c>
      <c r="B187">
        <v>115</v>
      </c>
      <c r="C187">
        <v>105.44</v>
      </c>
      <c r="E187">
        <v>62.44</v>
      </c>
      <c r="F187">
        <v>56.25</v>
      </c>
      <c r="G187">
        <v>49.52</v>
      </c>
      <c r="I187">
        <f t="shared" si="8"/>
        <v>0.60816207265997857</v>
      </c>
      <c r="J187">
        <f t="shared" si="9"/>
        <v>0.4891304347826087</v>
      </c>
      <c r="K187">
        <f t="shared" si="10"/>
        <v>0.46965098634294389</v>
      </c>
      <c r="M187">
        <f t="shared" si="11"/>
        <v>0.52231449792851037</v>
      </c>
    </row>
    <row r="188" spans="1:13">
      <c r="A188">
        <v>93.33</v>
      </c>
      <c r="B188">
        <v>106.21</v>
      </c>
      <c r="C188">
        <v>92.31</v>
      </c>
      <c r="E188">
        <v>58.64</v>
      </c>
      <c r="F188">
        <v>56.23</v>
      </c>
      <c r="G188">
        <v>45.19</v>
      </c>
      <c r="I188">
        <f t="shared" si="8"/>
        <v>0.62830815386263794</v>
      </c>
      <c r="J188">
        <f t="shared" si="9"/>
        <v>0.52942284154034458</v>
      </c>
      <c r="K188">
        <f t="shared" si="10"/>
        <v>0.48954609468096627</v>
      </c>
      <c r="M188">
        <f t="shared" si="11"/>
        <v>0.54909236336131628</v>
      </c>
    </row>
    <row r="189" spans="1:13">
      <c r="A189">
        <v>74.67</v>
      </c>
      <c r="B189">
        <v>111.26</v>
      </c>
      <c r="C189">
        <v>94.5</v>
      </c>
      <c r="E189">
        <v>52.86</v>
      </c>
      <c r="F189">
        <v>58.75</v>
      </c>
      <c r="G189">
        <v>53.04</v>
      </c>
      <c r="I189">
        <f t="shared" si="8"/>
        <v>0.70791482523101645</v>
      </c>
      <c r="J189">
        <f t="shared" si="9"/>
        <v>0.528042423152975</v>
      </c>
      <c r="K189">
        <f t="shared" si="10"/>
        <v>0.56126984126984125</v>
      </c>
      <c r="M189">
        <f t="shared" si="11"/>
        <v>0.59907569655127757</v>
      </c>
    </row>
    <row r="190" spans="1:13">
      <c r="A190">
        <v>103.83</v>
      </c>
      <c r="B190">
        <v>112.05</v>
      </c>
      <c r="C190">
        <v>104.12</v>
      </c>
      <c r="E190">
        <v>52.06</v>
      </c>
      <c r="F190">
        <v>53.42</v>
      </c>
      <c r="G190">
        <v>46.1</v>
      </c>
      <c r="I190">
        <f t="shared" si="8"/>
        <v>0.50139651353173464</v>
      </c>
      <c r="J190">
        <f t="shared" si="9"/>
        <v>0.4767514502454262</v>
      </c>
      <c r="K190">
        <f t="shared" si="10"/>
        <v>0.44275835574337302</v>
      </c>
      <c r="M190">
        <f t="shared" si="11"/>
        <v>0.47363543984017792</v>
      </c>
    </row>
    <row r="191" spans="1:13">
      <c r="A191">
        <v>103.83</v>
      </c>
      <c r="B191">
        <v>102.84</v>
      </c>
      <c r="C191">
        <v>98.44</v>
      </c>
      <c r="E191">
        <v>60.94</v>
      </c>
      <c r="F191">
        <v>59.14</v>
      </c>
      <c r="G191">
        <v>49.71</v>
      </c>
      <c r="I191">
        <f t="shared" si="8"/>
        <v>0.58692092844072041</v>
      </c>
      <c r="J191">
        <f t="shared" si="9"/>
        <v>0.57506806690003887</v>
      </c>
      <c r="K191">
        <f t="shared" si="10"/>
        <v>0.50497765136123529</v>
      </c>
      <c r="M191">
        <f t="shared" si="11"/>
        <v>0.55565554890066482</v>
      </c>
    </row>
    <row r="192" spans="1:13">
      <c r="A192">
        <v>93.33</v>
      </c>
      <c r="B192">
        <v>110.53</v>
      </c>
      <c r="C192">
        <v>102.81</v>
      </c>
      <c r="E192">
        <v>57.64</v>
      </c>
      <c r="F192">
        <v>52.84</v>
      </c>
      <c r="G192">
        <v>54.6</v>
      </c>
      <c r="I192">
        <f t="shared" si="8"/>
        <v>0.6175934854816244</v>
      </c>
      <c r="J192">
        <f t="shared" si="9"/>
        <v>0.47806025513435269</v>
      </c>
      <c r="K192">
        <f t="shared" si="10"/>
        <v>0.53107674350744094</v>
      </c>
      <c r="M192">
        <f t="shared" si="11"/>
        <v>0.54224349470780597</v>
      </c>
    </row>
    <row r="193" spans="1:13">
      <c r="A193">
        <v>90.5</v>
      </c>
      <c r="B193">
        <v>110.95</v>
      </c>
      <c r="C193">
        <v>98.88</v>
      </c>
      <c r="E193">
        <v>59.39</v>
      </c>
      <c r="F193">
        <v>57.23</v>
      </c>
      <c r="G193">
        <v>46.65</v>
      </c>
      <c r="I193">
        <f t="shared" si="8"/>
        <v>0.6562430939226519</v>
      </c>
      <c r="J193">
        <f t="shared" si="9"/>
        <v>0.51581793600721038</v>
      </c>
      <c r="K193">
        <f t="shared" si="10"/>
        <v>0.4717839805825243</v>
      </c>
      <c r="M193">
        <f t="shared" si="11"/>
        <v>0.54794833683746225</v>
      </c>
    </row>
    <row r="194" spans="1:13">
      <c r="A194">
        <v>81.67</v>
      </c>
      <c r="B194">
        <v>108.68</v>
      </c>
      <c r="C194">
        <v>95.38</v>
      </c>
      <c r="E194">
        <v>56.33</v>
      </c>
      <c r="F194">
        <v>62.04</v>
      </c>
      <c r="G194">
        <v>46.9</v>
      </c>
      <c r="I194">
        <f t="shared" ref="I194:I257" si="12">AVERAGE(E194/A194)</f>
        <v>0.68972694992041139</v>
      </c>
      <c r="J194">
        <f t="shared" ref="J194:J257" si="13">F194/B194</f>
        <v>0.57085020242914974</v>
      </c>
      <c r="K194">
        <f t="shared" ref="K194:K257" si="14">G194/C194</f>
        <v>0.4917173411616691</v>
      </c>
      <c r="M194">
        <f t="shared" ref="M194:M257" si="15">AVERAGE(I194:K194)</f>
        <v>0.58409816450374341</v>
      </c>
    </row>
    <row r="195" spans="1:13">
      <c r="A195">
        <v>91.58</v>
      </c>
      <c r="B195">
        <v>115.32</v>
      </c>
      <c r="C195">
        <v>94.5</v>
      </c>
      <c r="E195">
        <v>60.53</v>
      </c>
      <c r="F195">
        <v>61.3</v>
      </c>
      <c r="G195">
        <v>48.83</v>
      </c>
      <c r="I195">
        <f t="shared" si="12"/>
        <v>0.66095217296352915</v>
      </c>
      <c r="J195">
        <f t="shared" si="13"/>
        <v>0.53156434269857789</v>
      </c>
      <c r="K195">
        <f t="shared" si="14"/>
        <v>0.51671957671957669</v>
      </c>
      <c r="M195">
        <f t="shared" si="15"/>
        <v>0.56974536412722798</v>
      </c>
    </row>
    <row r="196" spans="1:13">
      <c r="A196">
        <v>84</v>
      </c>
      <c r="B196">
        <v>103.58</v>
      </c>
      <c r="C196">
        <v>94.06</v>
      </c>
      <c r="E196">
        <v>55.58</v>
      </c>
      <c r="F196">
        <v>58.02</v>
      </c>
      <c r="G196">
        <v>50.33</v>
      </c>
      <c r="I196">
        <f t="shared" si="12"/>
        <v>0.66166666666666663</v>
      </c>
      <c r="J196">
        <f t="shared" si="13"/>
        <v>0.5601467464761537</v>
      </c>
      <c r="K196">
        <f t="shared" si="14"/>
        <v>0.53508398894322773</v>
      </c>
      <c r="M196">
        <f t="shared" si="15"/>
        <v>0.58563246736201602</v>
      </c>
    </row>
    <row r="197" spans="1:13">
      <c r="A197">
        <v>89.83</v>
      </c>
      <c r="B197">
        <v>98.37</v>
      </c>
      <c r="C197">
        <v>86.62</v>
      </c>
      <c r="E197">
        <v>51</v>
      </c>
      <c r="F197">
        <v>56.3</v>
      </c>
      <c r="G197">
        <v>51.27</v>
      </c>
      <c r="I197">
        <f t="shared" si="12"/>
        <v>0.5677390626739397</v>
      </c>
      <c r="J197">
        <f t="shared" si="13"/>
        <v>0.57232896208193551</v>
      </c>
      <c r="K197">
        <f t="shared" si="14"/>
        <v>0.59189563611175244</v>
      </c>
      <c r="M197">
        <f t="shared" si="15"/>
        <v>0.57732122028920918</v>
      </c>
    </row>
    <row r="198" spans="1:13">
      <c r="A198">
        <v>89.83</v>
      </c>
      <c r="B198">
        <v>103.89</v>
      </c>
      <c r="C198">
        <v>89.25</v>
      </c>
      <c r="E198">
        <v>59.92</v>
      </c>
      <c r="F198">
        <v>53.54</v>
      </c>
      <c r="G198">
        <v>49</v>
      </c>
      <c r="I198">
        <f t="shared" si="12"/>
        <v>0.66703773794946009</v>
      </c>
      <c r="J198">
        <f t="shared" si="13"/>
        <v>0.5153527769756473</v>
      </c>
      <c r="K198">
        <f t="shared" si="14"/>
        <v>0.5490196078431373</v>
      </c>
      <c r="M198">
        <f t="shared" si="15"/>
        <v>0.57713670758941482</v>
      </c>
    </row>
    <row r="199" spans="1:13">
      <c r="A199">
        <v>78.17</v>
      </c>
      <c r="B199">
        <v>102.05</v>
      </c>
      <c r="C199">
        <v>95.38</v>
      </c>
      <c r="E199">
        <v>54.03</v>
      </c>
      <c r="F199">
        <v>57.04</v>
      </c>
      <c r="G199">
        <v>47.35</v>
      </c>
      <c r="I199">
        <f t="shared" si="12"/>
        <v>0.69118587693488553</v>
      </c>
      <c r="J199">
        <f t="shared" si="13"/>
        <v>0.55894169524742776</v>
      </c>
      <c r="K199">
        <f t="shared" si="14"/>
        <v>0.49643531138603486</v>
      </c>
      <c r="M199">
        <f t="shared" si="15"/>
        <v>0.58218762785611611</v>
      </c>
    </row>
    <row r="200" spans="1:13">
      <c r="A200">
        <v>86.33</v>
      </c>
      <c r="B200">
        <v>106.16</v>
      </c>
      <c r="C200">
        <v>95.38</v>
      </c>
      <c r="E200">
        <v>56.69</v>
      </c>
      <c r="F200">
        <v>63.39</v>
      </c>
      <c r="G200">
        <v>47.75</v>
      </c>
      <c r="I200">
        <f t="shared" si="12"/>
        <v>0.65666628055137266</v>
      </c>
      <c r="J200">
        <f t="shared" si="13"/>
        <v>0.59711755840241143</v>
      </c>
      <c r="K200">
        <f t="shared" si="14"/>
        <v>0.50062906269658214</v>
      </c>
      <c r="M200">
        <f t="shared" si="15"/>
        <v>0.58480430055012211</v>
      </c>
    </row>
    <row r="201" spans="1:13">
      <c r="A201">
        <v>93.92</v>
      </c>
      <c r="B201">
        <v>109.05</v>
      </c>
      <c r="C201">
        <v>91</v>
      </c>
      <c r="E201">
        <v>54.03</v>
      </c>
      <c r="F201">
        <v>57.44</v>
      </c>
      <c r="G201">
        <v>48.42</v>
      </c>
      <c r="I201">
        <f t="shared" si="12"/>
        <v>0.57527683134582619</v>
      </c>
      <c r="J201">
        <f t="shared" si="13"/>
        <v>0.52673085740486014</v>
      </c>
      <c r="K201">
        <f t="shared" si="14"/>
        <v>0.53208791208791206</v>
      </c>
      <c r="M201">
        <f t="shared" si="15"/>
        <v>0.54469853361286613</v>
      </c>
    </row>
    <row r="202" spans="1:13">
      <c r="A202">
        <v>89.25</v>
      </c>
      <c r="B202">
        <v>115.32</v>
      </c>
      <c r="C202">
        <v>91</v>
      </c>
      <c r="E202">
        <v>57.44</v>
      </c>
      <c r="F202">
        <v>58.6</v>
      </c>
      <c r="G202">
        <v>50.52</v>
      </c>
      <c r="I202">
        <f t="shared" si="12"/>
        <v>0.64358543417366942</v>
      </c>
      <c r="J202">
        <f t="shared" si="13"/>
        <v>0.5081512313562262</v>
      </c>
      <c r="K202">
        <f t="shared" si="14"/>
        <v>0.55516483516483517</v>
      </c>
      <c r="M202">
        <f t="shared" si="15"/>
        <v>0.56896716689824356</v>
      </c>
    </row>
    <row r="203" spans="1:13">
      <c r="A203">
        <v>79.92</v>
      </c>
      <c r="B203">
        <v>105</v>
      </c>
      <c r="C203">
        <v>100.69</v>
      </c>
      <c r="E203">
        <v>61.78</v>
      </c>
      <c r="F203">
        <v>61.82</v>
      </c>
      <c r="G203">
        <v>48.44</v>
      </c>
      <c r="I203">
        <f t="shared" si="12"/>
        <v>0.77302302302302306</v>
      </c>
      <c r="J203">
        <f t="shared" si="13"/>
        <v>0.58876190476190482</v>
      </c>
      <c r="K203">
        <f t="shared" si="14"/>
        <v>0.48108054424471147</v>
      </c>
      <c r="M203">
        <f t="shared" si="15"/>
        <v>0.61428849067654645</v>
      </c>
    </row>
    <row r="204" spans="1:13">
      <c r="A204">
        <v>95.67</v>
      </c>
      <c r="B204">
        <v>112</v>
      </c>
      <c r="C204">
        <v>83.56</v>
      </c>
      <c r="E204">
        <v>49.31</v>
      </c>
      <c r="F204">
        <v>52.81</v>
      </c>
      <c r="G204">
        <v>47.75</v>
      </c>
      <c r="I204">
        <f t="shared" si="12"/>
        <v>0.51541758126894532</v>
      </c>
      <c r="J204">
        <f t="shared" si="13"/>
        <v>0.47151785714285716</v>
      </c>
      <c r="K204">
        <f t="shared" si="14"/>
        <v>0.57144566778362849</v>
      </c>
      <c r="M204">
        <f t="shared" si="15"/>
        <v>0.51946036873181034</v>
      </c>
    </row>
    <row r="205" spans="1:13">
      <c r="A205">
        <v>93.92</v>
      </c>
      <c r="B205">
        <v>117.89</v>
      </c>
      <c r="C205">
        <v>94.5</v>
      </c>
      <c r="E205">
        <v>54.86</v>
      </c>
      <c r="F205">
        <v>56.63</v>
      </c>
      <c r="G205">
        <v>52.83</v>
      </c>
      <c r="I205">
        <f t="shared" si="12"/>
        <v>0.58411413969335602</v>
      </c>
      <c r="J205">
        <f t="shared" si="13"/>
        <v>0.48036305030112819</v>
      </c>
      <c r="K205">
        <f t="shared" si="14"/>
        <v>0.55904761904761902</v>
      </c>
      <c r="M205">
        <f t="shared" si="15"/>
        <v>0.5411749363473678</v>
      </c>
    </row>
    <row r="206" spans="1:13">
      <c r="A206">
        <v>92.17</v>
      </c>
      <c r="B206">
        <v>114.95</v>
      </c>
      <c r="C206">
        <v>92.31</v>
      </c>
      <c r="E206">
        <v>59.36</v>
      </c>
      <c r="F206">
        <v>64.16</v>
      </c>
      <c r="G206">
        <v>55.29</v>
      </c>
      <c r="I206">
        <f t="shared" si="12"/>
        <v>0.64402734078333512</v>
      </c>
      <c r="J206">
        <f t="shared" si="13"/>
        <v>0.55815571987820789</v>
      </c>
      <c r="K206">
        <f t="shared" si="14"/>
        <v>0.59896002599934994</v>
      </c>
      <c r="M206">
        <f t="shared" si="15"/>
        <v>0.60038102888696432</v>
      </c>
    </row>
    <row r="207" spans="1:13">
      <c r="A207">
        <v>95.67</v>
      </c>
      <c r="B207">
        <v>102.79</v>
      </c>
      <c r="C207">
        <v>95.81</v>
      </c>
      <c r="E207">
        <v>60.03</v>
      </c>
      <c r="F207">
        <v>63.6</v>
      </c>
      <c r="G207">
        <v>55.4</v>
      </c>
      <c r="I207">
        <f t="shared" si="12"/>
        <v>0.62746942615239887</v>
      </c>
      <c r="J207">
        <f t="shared" si="13"/>
        <v>0.61873723124817592</v>
      </c>
      <c r="K207">
        <f t="shared" si="14"/>
        <v>0.57822774240684682</v>
      </c>
      <c r="M207">
        <f t="shared" si="15"/>
        <v>0.60814479993580717</v>
      </c>
    </row>
    <row r="208" spans="1:13">
      <c r="A208">
        <v>104.42</v>
      </c>
      <c r="B208">
        <v>121.26</v>
      </c>
      <c r="C208">
        <v>95.38</v>
      </c>
      <c r="E208">
        <v>64.06</v>
      </c>
      <c r="F208">
        <v>69.56</v>
      </c>
      <c r="G208">
        <v>53.75</v>
      </c>
      <c r="I208">
        <f t="shared" si="12"/>
        <v>0.61348400689523086</v>
      </c>
      <c r="J208">
        <f t="shared" si="13"/>
        <v>0.5736434108527132</v>
      </c>
      <c r="K208">
        <f t="shared" si="14"/>
        <v>0.56353533235479136</v>
      </c>
      <c r="M208">
        <f t="shared" si="15"/>
        <v>0.5835542500342451</v>
      </c>
    </row>
    <row r="209" spans="1:13">
      <c r="A209">
        <v>97.42</v>
      </c>
      <c r="B209">
        <v>127.53</v>
      </c>
      <c r="C209">
        <v>107.19</v>
      </c>
      <c r="E209">
        <v>71.03</v>
      </c>
      <c r="F209">
        <v>70.75</v>
      </c>
      <c r="G209">
        <v>67.42</v>
      </c>
      <c r="I209">
        <f t="shared" si="12"/>
        <v>0.72911106548963256</v>
      </c>
      <c r="J209">
        <f t="shared" si="13"/>
        <v>0.55477142633105936</v>
      </c>
      <c r="K209">
        <f t="shared" si="14"/>
        <v>0.6289765836365333</v>
      </c>
      <c r="M209">
        <f t="shared" si="15"/>
        <v>0.63761969181907507</v>
      </c>
    </row>
    <row r="210" spans="1:13">
      <c r="A210">
        <v>102.08</v>
      </c>
      <c r="B210">
        <v>115.74</v>
      </c>
      <c r="C210">
        <v>102.38</v>
      </c>
      <c r="E210">
        <v>61.39</v>
      </c>
      <c r="F210">
        <v>73.91</v>
      </c>
      <c r="G210">
        <v>62.44</v>
      </c>
      <c r="I210">
        <f t="shared" si="12"/>
        <v>0.60139106583072099</v>
      </c>
      <c r="J210">
        <f t="shared" si="13"/>
        <v>0.6385864869535165</v>
      </c>
      <c r="K210">
        <f t="shared" si="14"/>
        <v>0.6098847431138894</v>
      </c>
      <c r="M210">
        <f t="shared" si="15"/>
        <v>0.61662076529937571</v>
      </c>
    </row>
    <row r="211" spans="1:13">
      <c r="A211">
        <v>105</v>
      </c>
      <c r="B211">
        <v>125.26</v>
      </c>
      <c r="C211">
        <v>111.12</v>
      </c>
      <c r="E211">
        <v>61.69</v>
      </c>
      <c r="F211">
        <v>76.25</v>
      </c>
      <c r="G211">
        <v>72</v>
      </c>
      <c r="I211">
        <f t="shared" si="12"/>
        <v>0.58752380952380945</v>
      </c>
      <c r="J211">
        <f t="shared" si="13"/>
        <v>0.60873383362605782</v>
      </c>
      <c r="K211">
        <f t="shared" si="14"/>
        <v>0.64794816414686818</v>
      </c>
      <c r="M211">
        <f t="shared" si="15"/>
        <v>0.61473526909891174</v>
      </c>
    </row>
    <row r="212" spans="1:13">
      <c r="A212">
        <v>101</v>
      </c>
      <c r="B212">
        <v>130.53</v>
      </c>
      <c r="C212">
        <v>108.19</v>
      </c>
      <c r="E212">
        <v>72.75</v>
      </c>
      <c r="F212">
        <v>79.260000000000005</v>
      </c>
      <c r="G212">
        <v>73.709999999999994</v>
      </c>
      <c r="I212">
        <f t="shared" si="12"/>
        <v>0.72029702970297027</v>
      </c>
      <c r="J212">
        <f t="shared" si="13"/>
        <v>0.60721673178579638</v>
      </c>
      <c r="K212">
        <f t="shared" si="14"/>
        <v>0.68130141417875956</v>
      </c>
      <c r="M212">
        <f t="shared" si="15"/>
        <v>0.66960505855584207</v>
      </c>
    </row>
    <row r="213" spans="1:13">
      <c r="A213">
        <v>127.75</v>
      </c>
      <c r="B213">
        <v>112.11</v>
      </c>
      <c r="C213">
        <v>120.81</v>
      </c>
      <c r="E213">
        <v>73.14</v>
      </c>
      <c r="F213">
        <v>79.72</v>
      </c>
      <c r="G213">
        <v>67.099999999999994</v>
      </c>
      <c r="I213">
        <f t="shared" si="12"/>
        <v>0.57252446183953032</v>
      </c>
      <c r="J213">
        <f t="shared" si="13"/>
        <v>0.71108732494871107</v>
      </c>
      <c r="K213">
        <f t="shared" si="14"/>
        <v>0.55541759788097012</v>
      </c>
      <c r="M213">
        <f t="shared" si="15"/>
        <v>0.61300979488973717</v>
      </c>
    </row>
    <row r="214" spans="1:13">
      <c r="A214">
        <v>113.75</v>
      </c>
      <c r="B214">
        <v>124.63</v>
      </c>
      <c r="C214">
        <v>126.94</v>
      </c>
      <c r="E214">
        <v>80.11</v>
      </c>
      <c r="F214">
        <v>84.77</v>
      </c>
      <c r="G214">
        <v>70.94</v>
      </c>
      <c r="I214">
        <f t="shared" si="12"/>
        <v>0.70426373626373628</v>
      </c>
      <c r="J214">
        <f t="shared" si="13"/>
        <v>0.68017331300649919</v>
      </c>
      <c r="K214">
        <f t="shared" si="14"/>
        <v>0.55884669922798169</v>
      </c>
      <c r="M214">
        <f t="shared" si="15"/>
        <v>0.64776124949940572</v>
      </c>
    </row>
    <row r="215" spans="1:13">
      <c r="A215">
        <v>106.25</v>
      </c>
      <c r="B215">
        <v>137.88999999999999</v>
      </c>
      <c r="C215">
        <v>117.25</v>
      </c>
      <c r="E215">
        <v>74.42</v>
      </c>
      <c r="F215">
        <v>87.6</v>
      </c>
      <c r="G215">
        <v>75.099999999999994</v>
      </c>
      <c r="I215">
        <f t="shared" si="12"/>
        <v>0.70042352941176467</v>
      </c>
      <c r="J215">
        <f t="shared" si="13"/>
        <v>0.6352889984770469</v>
      </c>
      <c r="K215">
        <f t="shared" si="14"/>
        <v>0.64051172707889126</v>
      </c>
      <c r="M215">
        <f t="shared" si="15"/>
        <v>0.65874141832256761</v>
      </c>
    </row>
    <row r="216" spans="1:13">
      <c r="A216">
        <v>126.58</v>
      </c>
      <c r="B216">
        <v>123.89</v>
      </c>
      <c r="C216">
        <v>124.31</v>
      </c>
      <c r="E216">
        <v>75.75</v>
      </c>
      <c r="F216">
        <v>86.37</v>
      </c>
      <c r="G216">
        <v>67.94</v>
      </c>
      <c r="I216">
        <f t="shared" si="12"/>
        <v>0.59843577184389318</v>
      </c>
      <c r="J216">
        <f t="shared" si="13"/>
        <v>0.69715069820001618</v>
      </c>
      <c r="K216">
        <f t="shared" si="14"/>
        <v>0.54653688359745789</v>
      </c>
      <c r="M216">
        <f t="shared" si="15"/>
        <v>0.61404111788045579</v>
      </c>
    </row>
    <row r="217" spans="1:13">
      <c r="A217">
        <v>104.42</v>
      </c>
      <c r="B217">
        <v>135.68</v>
      </c>
      <c r="C217">
        <v>113.75</v>
      </c>
      <c r="E217">
        <v>77.58</v>
      </c>
      <c r="F217">
        <v>83.39</v>
      </c>
      <c r="G217">
        <v>72.52</v>
      </c>
      <c r="I217">
        <f t="shared" si="12"/>
        <v>0.74296111855966285</v>
      </c>
      <c r="J217">
        <f t="shared" si="13"/>
        <v>0.61460790094339623</v>
      </c>
      <c r="K217">
        <f t="shared" si="14"/>
        <v>0.6375384615384615</v>
      </c>
      <c r="M217">
        <f t="shared" si="15"/>
        <v>0.66503582701384012</v>
      </c>
    </row>
    <row r="218" spans="1:13">
      <c r="A218">
        <v>119.58</v>
      </c>
      <c r="B218">
        <v>124.95</v>
      </c>
      <c r="C218">
        <v>109.44</v>
      </c>
      <c r="E218">
        <v>71.72</v>
      </c>
      <c r="F218">
        <v>89.61</v>
      </c>
      <c r="G218">
        <v>72.349999999999994</v>
      </c>
      <c r="I218">
        <f t="shared" si="12"/>
        <v>0.59976584713162739</v>
      </c>
      <c r="J218">
        <f t="shared" si="13"/>
        <v>0.71716686674669861</v>
      </c>
      <c r="K218">
        <f t="shared" si="14"/>
        <v>0.66109283625730986</v>
      </c>
      <c r="M218">
        <f t="shared" si="15"/>
        <v>0.65934185004521195</v>
      </c>
    </row>
    <row r="219" spans="1:13">
      <c r="A219">
        <v>103.25</v>
      </c>
      <c r="B219">
        <v>141.88999999999999</v>
      </c>
      <c r="C219">
        <v>109.38</v>
      </c>
      <c r="E219">
        <v>78.83</v>
      </c>
      <c r="F219">
        <v>85.61</v>
      </c>
      <c r="G219">
        <v>68.290000000000006</v>
      </c>
      <c r="I219">
        <f t="shared" si="12"/>
        <v>0.76348668280871668</v>
      </c>
      <c r="J219">
        <f t="shared" si="13"/>
        <v>0.60335471139615204</v>
      </c>
      <c r="K219">
        <f t="shared" si="14"/>
        <v>0.62433717315779858</v>
      </c>
      <c r="M219">
        <f t="shared" si="15"/>
        <v>0.6637261891208891</v>
      </c>
    </row>
    <row r="220" spans="1:13">
      <c r="A220">
        <v>115.5</v>
      </c>
      <c r="B220">
        <v>140.58000000000001</v>
      </c>
      <c r="C220">
        <v>115.06</v>
      </c>
      <c r="E220">
        <v>75.53</v>
      </c>
      <c r="F220">
        <v>91.26</v>
      </c>
      <c r="G220">
        <v>71.040000000000006</v>
      </c>
      <c r="I220">
        <f t="shared" si="12"/>
        <v>0.65393939393939393</v>
      </c>
      <c r="J220">
        <f t="shared" si="13"/>
        <v>0.64916773367477587</v>
      </c>
      <c r="K220">
        <f t="shared" si="14"/>
        <v>0.6174169998261777</v>
      </c>
      <c r="M220">
        <f t="shared" si="15"/>
        <v>0.64017470914678254</v>
      </c>
    </row>
    <row r="221" spans="1:13">
      <c r="A221">
        <v>117.83</v>
      </c>
      <c r="B221">
        <v>129.41999999999999</v>
      </c>
      <c r="C221">
        <v>114.19</v>
      </c>
      <c r="E221">
        <v>79.44</v>
      </c>
      <c r="F221">
        <v>92.6</v>
      </c>
      <c r="G221">
        <v>70.98</v>
      </c>
      <c r="I221">
        <f t="shared" si="12"/>
        <v>0.67419163201222099</v>
      </c>
      <c r="J221">
        <f t="shared" si="13"/>
        <v>0.71549992273218976</v>
      </c>
      <c r="K221">
        <f t="shared" si="14"/>
        <v>0.62159558630352929</v>
      </c>
      <c r="M221">
        <f t="shared" si="15"/>
        <v>0.67042904701598005</v>
      </c>
    </row>
    <row r="222" spans="1:13">
      <c r="A222">
        <v>105</v>
      </c>
      <c r="B222">
        <v>134.84</v>
      </c>
      <c r="C222">
        <v>115.94</v>
      </c>
      <c r="E222">
        <v>74.14</v>
      </c>
      <c r="F222">
        <v>79.89</v>
      </c>
      <c r="G222">
        <v>71.77</v>
      </c>
      <c r="I222">
        <f t="shared" si="12"/>
        <v>0.70609523809523811</v>
      </c>
      <c r="J222">
        <f t="shared" si="13"/>
        <v>0.59247997626816962</v>
      </c>
      <c r="K222">
        <f t="shared" si="14"/>
        <v>0.61902708297395204</v>
      </c>
      <c r="M222">
        <f t="shared" si="15"/>
        <v>0.63920076577911988</v>
      </c>
    </row>
    <row r="223" spans="1:13">
      <c r="A223">
        <v>115</v>
      </c>
      <c r="B223">
        <v>137.53</v>
      </c>
      <c r="C223">
        <v>124.69</v>
      </c>
      <c r="E223">
        <v>72.22</v>
      </c>
      <c r="F223">
        <v>93.11</v>
      </c>
      <c r="G223">
        <v>67.81</v>
      </c>
      <c r="I223">
        <f t="shared" si="12"/>
        <v>0.628</v>
      </c>
      <c r="J223">
        <f t="shared" si="13"/>
        <v>0.677015923798444</v>
      </c>
      <c r="K223">
        <f t="shared" si="14"/>
        <v>0.54382869516400678</v>
      </c>
      <c r="M223">
        <f t="shared" si="15"/>
        <v>0.61628153965415022</v>
      </c>
    </row>
    <row r="224" spans="1:13">
      <c r="A224">
        <v>118.42</v>
      </c>
      <c r="B224">
        <v>137.53</v>
      </c>
      <c r="C224">
        <v>122.94</v>
      </c>
      <c r="E224">
        <v>78.81</v>
      </c>
      <c r="F224">
        <v>85.44</v>
      </c>
      <c r="G224">
        <v>67.48</v>
      </c>
      <c r="I224">
        <f t="shared" si="12"/>
        <v>0.66551258233406518</v>
      </c>
      <c r="J224">
        <f t="shared" si="13"/>
        <v>0.62124627354031847</v>
      </c>
      <c r="K224">
        <f t="shared" si="14"/>
        <v>0.54888563526923706</v>
      </c>
      <c r="M224">
        <f t="shared" si="15"/>
        <v>0.61188149704787353</v>
      </c>
    </row>
    <row r="225" spans="1:13">
      <c r="A225">
        <v>114.92</v>
      </c>
      <c r="B225">
        <v>130.84</v>
      </c>
      <c r="C225">
        <v>119.88</v>
      </c>
      <c r="E225">
        <v>76.47</v>
      </c>
      <c r="F225">
        <v>86.81</v>
      </c>
      <c r="G225">
        <v>62.23</v>
      </c>
      <c r="I225">
        <f t="shared" si="12"/>
        <v>0.66541942220675254</v>
      </c>
      <c r="J225">
        <f t="shared" si="13"/>
        <v>0.66348211556099057</v>
      </c>
      <c r="K225">
        <f t="shared" si="14"/>
        <v>0.51910243576910242</v>
      </c>
      <c r="M225">
        <f t="shared" si="15"/>
        <v>0.61600132451228184</v>
      </c>
    </row>
    <row r="226" spans="1:13">
      <c r="A226">
        <v>104.42</v>
      </c>
      <c r="B226">
        <v>141</v>
      </c>
      <c r="C226">
        <v>112.88</v>
      </c>
      <c r="E226">
        <v>73.94</v>
      </c>
      <c r="F226">
        <v>90.82</v>
      </c>
      <c r="G226">
        <v>63.33</v>
      </c>
      <c r="I226">
        <f t="shared" si="12"/>
        <v>0.70810189618846964</v>
      </c>
      <c r="J226">
        <f t="shared" si="13"/>
        <v>0.64411347517730488</v>
      </c>
      <c r="K226">
        <f t="shared" si="14"/>
        <v>0.56103827072997869</v>
      </c>
      <c r="M226">
        <f t="shared" si="15"/>
        <v>0.6377512140319177</v>
      </c>
    </row>
    <row r="227" spans="1:13">
      <c r="A227">
        <v>114.33</v>
      </c>
      <c r="B227">
        <v>140.84</v>
      </c>
      <c r="C227">
        <v>118.12</v>
      </c>
      <c r="E227">
        <v>69.92</v>
      </c>
      <c r="F227">
        <v>95.14</v>
      </c>
      <c r="G227">
        <v>54.1</v>
      </c>
      <c r="I227">
        <f t="shared" si="12"/>
        <v>0.61156301933000967</v>
      </c>
      <c r="J227">
        <f t="shared" si="13"/>
        <v>0.67551831865947176</v>
      </c>
      <c r="K227">
        <f t="shared" si="14"/>
        <v>0.45800880460548593</v>
      </c>
      <c r="M227">
        <f t="shared" si="15"/>
        <v>0.58169671419832247</v>
      </c>
    </row>
    <row r="228" spans="1:13">
      <c r="A228">
        <v>126.58</v>
      </c>
      <c r="B228">
        <v>136.94999999999999</v>
      </c>
      <c r="C228">
        <v>130</v>
      </c>
      <c r="E228">
        <v>75.25</v>
      </c>
      <c r="F228">
        <v>93.3</v>
      </c>
      <c r="G228">
        <v>59.98</v>
      </c>
      <c r="I228">
        <f t="shared" si="12"/>
        <v>0.59448570074261342</v>
      </c>
      <c r="J228">
        <f t="shared" si="13"/>
        <v>0.68127053669222348</v>
      </c>
      <c r="K228">
        <f t="shared" si="14"/>
        <v>0.46138461538461534</v>
      </c>
      <c r="M228">
        <f t="shared" si="15"/>
        <v>0.5790469509398174</v>
      </c>
    </row>
    <row r="229" spans="1:13">
      <c r="A229">
        <v>118.5</v>
      </c>
      <c r="B229">
        <v>139</v>
      </c>
      <c r="C229">
        <v>108.06</v>
      </c>
      <c r="E229">
        <v>73.47</v>
      </c>
      <c r="F229">
        <v>94.88</v>
      </c>
      <c r="G229">
        <v>67.06</v>
      </c>
      <c r="I229">
        <f t="shared" si="12"/>
        <v>0.62</v>
      </c>
      <c r="J229">
        <f t="shared" si="13"/>
        <v>0.68258992805755392</v>
      </c>
      <c r="K229">
        <f t="shared" si="14"/>
        <v>0.62058115861558394</v>
      </c>
      <c r="M229">
        <f t="shared" si="15"/>
        <v>0.64105702889104599</v>
      </c>
    </row>
    <row r="230" spans="1:13">
      <c r="A230">
        <v>112.58</v>
      </c>
      <c r="B230">
        <v>132.37</v>
      </c>
      <c r="C230">
        <v>136.5</v>
      </c>
      <c r="E230">
        <v>73.17</v>
      </c>
      <c r="F230">
        <v>83.32</v>
      </c>
      <c r="G230">
        <v>67.77</v>
      </c>
      <c r="I230">
        <f t="shared" si="12"/>
        <v>0.64993782199324923</v>
      </c>
      <c r="J230">
        <f t="shared" si="13"/>
        <v>0.62944776006648029</v>
      </c>
      <c r="K230">
        <f t="shared" si="14"/>
        <v>0.49648351648351646</v>
      </c>
      <c r="M230">
        <f t="shared" si="15"/>
        <v>0.59195636618108194</v>
      </c>
    </row>
    <row r="231" spans="1:13">
      <c r="A231">
        <v>121.92</v>
      </c>
      <c r="B231">
        <v>133.58000000000001</v>
      </c>
      <c r="C231">
        <v>111.12</v>
      </c>
      <c r="E231">
        <v>69.83</v>
      </c>
      <c r="F231">
        <v>93.95</v>
      </c>
      <c r="G231">
        <v>66.650000000000006</v>
      </c>
      <c r="I231">
        <f t="shared" si="12"/>
        <v>0.57275262467191601</v>
      </c>
      <c r="J231">
        <f t="shared" si="13"/>
        <v>0.70332385087587956</v>
      </c>
      <c r="K231">
        <f t="shared" si="14"/>
        <v>0.59980201583873294</v>
      </c>
      <c r="M231">
        <f t="shared" si="15"/>
        <v>0.62529283046217621</v>
      </c>
    </row>
    <row r="232" spans="1:13">
      <c r="A232">
        <v>128.33000000000001</v>
      </c>
      <c r="B232">
        <v>132.63</v>
      </c>
      <c r="C232">
        <v>112.5</v>
      </c>
      <c r="E232">
        <v>72.86</v>
      </c>
      <c r="F232">
        <v>89.93</v>
      </c>
      <c r="G232">
        <v>71.44</v>
      </c>
      <c r="I232">
        <f t="shared" si="12"/>
        <v>0.56775500662354861</v>
      </c>
      <c r="J232">
        <f t="shared" si="13"/>
        <v>0.67805172283797033</v>
      </c>
      <c r="K232">
        <f t="shared" si="14"/>
        <v>0.63502222222222215</v>
      </c>
      <c r="M232">
        <f t="shared" si="15"/>
        <v>0.62694298389458036</v>
      </c>
    </row>
    <row r="233" spans="1:13">
      <c r="A233">
        <v>117.25</v>
      </c>
      <c r="B233">
        <v>128.32</v>
      </c>
      <c r="C233">
        <v>119.88</v>
      </c>
      <c r="E233">
        <v>79.22</v>
      </c>
      <c r="F233">
        <v>98.09</v>
      </c>
      <c r="G233">
        <v>60.4</v>
      </c>
      <c r="I233">
        <f t="shared" si="12"/>
        <v>0.67565031982942425</v>
      </c>
      <c r="J233">
        <f t="shared" si="13"/>
        <v>0.76441708229426442</v>
      </c>
      <c r="K233">
        <f t="shared" si="14"/>
        <v>0.50383717050383714</v>
      </c>
      <c r="M233">
        <f t="shared" si="15"/>
        <v>0.6479681908758419</v>
      </c>
    </row>
    <row r="234" spans="1:13">
      <c r="A234">
        <v>115.08</v>
      </c>
      <c r="B234">
        <v>125.68</v>
      </c>
      <c r="C234">
        <v>116.44</v>
      </c>
      <c r="E234">
        <v>69.86</v>
      </c>
      <c r="F234">
        <v>85.19</v>
      </c>
      <c r="G234">
        <v>69.38</v>
      </c>
      <c r="I234">
        <f t="shared" si="12"/>
        <v>0.60705596107055959</v>
      </c>
      <c r="J234">
        <f t="shared" si="13"/>
        <v>0.67783259070655633</v>
      </c>
      <c r="K234">
        <f t="shared" si="14"/>
        <v>0.59584335279972511</v>
      </c>
      <c r="M234">
        <f t="shared" si="15"/>
        <v>0.62691063485894705</v>
      </c>
    </row>
    <row r="235" spans="1:13">
      <c r="A235">
        <v>103.83</v>
      </c>
      <c r="B235">
        <v>137.63</v>
      </c>
      <c r="C235">
        <v>108.94</v>
      </c>
      <c r="E235">
        <v>66.83</v>
      </c>
      <c r="F235">
        <v>92.72</v>
      </c>
      <c r="G235">
        <v>65.5</v>
      </c>
      <c r="I235">
        <f t="shared" si="12"/>
        <v>0.64364827121255896</v>
      </c>
      <c r="J235">
        <f t="shared" si="13"/>
        <v>0.67369032914335536</v>
      </c>
      <c r="K235">
        <f t="shared" si="14"/>
        <v>0.60124839361116211</v>
      </c>
      <c r="M235">
        <f t="shared" si="15"/>
        <v>0.63952899798902541</v>
      </c>
    </row>
    <row r="236" spans="1:13">
      <c r="A236">
        <v>107.33</v>
      </c>
      <c r="B236">
        <v>134.58000000000001</v>
      </c>
      <c r="C236">
        <v>106.31</v>
      </c>
      <c r="E236">
        <v>65.75</v>
      </c>
      <c r="F236">
        <v>86.58</v>
      </c>
      <c r="G236">
        <v>65.599999999999994</v>
      </c>
      <c r="I236">
        <f t="shared" si="12"/>
        <v>0.61259666449268613</v>
      </c>
      <c r="J236">
        <f t="shared" si="13"/>
        <v>0.64333481943825221</v>
      </c>
      <c r="K236">
        <f t="shared" si="14"/>
        <v>0.61706330542752319</v>
      </c>
      <c r="M236">
        <f t="shared" si="15"/>
        <v>0.62433159645282055</v>
      </c>
    </row>
    <row r="237" spans="1:13">
      <c r="A237">
        <v>95.08</v>
      </c>
      <c r="B237">
        <v>124.89</v>
      </c>
      <c r="C237">
        <v>117.25</v>
      </c>
      <c r="E237">
        <v>73.19</v>
      </c>
      <c r="F237">
        <v>88.28</v>
      </c>
      <c r="G237">
        <v>65.290000000000006</v>
      </c>
      <c r="I237">
        <f t="shared" si="12"/>
        <v>0.76977282288599069</v>
      </c>
      <c r="J237">
        <f t="shared" si="13"/>
        <v>0.70686203859396268</v>
      </c>
      <c r="K237">
        <f t="shared" si="14"/>
        <v>0.5568443496801706</v>
      </c>
      <c r="M237">
        <f t="shared" si="15"/>
        <v>0.67782640372004133</v>
      </c>
    </row>
    <row r="238" spans="1:13">
      <c r="A238">
        <v>121.42</v>
      </c>
      <c r="B238">
        <v>131.26</v>
      </c>
      <c r="C238">
        <v>117.31</v>
      </c>
      <c r="E238">
        <v>74.14</v>
      </c>
      <c r="F238">
        <v>89.47</v>
      </c>
      <c r="G238">
        <v>62.85</v>
      </c>
      <c r="I238">
        <f t="shared" si="12"/>
        <v>0.61060780760994893</v>
      </c>
      <c r="J238">
        <f t="shared" si="13"/>
        <v>0.68162425719945152</v>
      </c>
      <c r="K238">
        <f t="shared" si="14"/>
        <v>0.53575995226323414</v>
      </c>
      <c r="M238">
        <f t="shared" si="15"/>
        <v>0.60933067235754479</v>
      </c>
    </row>
    <row r="239" spans="1:13">
      <c r="A239">
        <v>105</v>
      </c>
      <c r="B239">
        <v>131.32</v>
      </c>
      <c r="C239">
        <v>98.88</v>
      </c>
      <c r="E239">
        <v>68.75</v>
      </c>
      <c r="F239">
        <v>94.33</v>
      </c>
      <c r="G239">
        <v>70.48</v>
      </c>
      <c r="I239">
        <f t="shared" si="12"/>
        <v>0.65476190476190477</v>
      </c>
      <c r="J239">
        <f t="shared" si="13"/>
        <v>0.71832165702101736</v>
      </c>
      <c r="K239">
        <f t="shared" si="14"/>
        <v>0.71278317152103565</v>
      </c>
      <c r="M239">
        <f t="shared" si="15"/>
        <v>0.6952889111013193</v>
      </c>
    </row>
    <row r="240" spans="1:13">
      <c r="A240">
        <v>103.92</v>
      </c>
      <c r="B240">
        <v>125.37</v>
      </c>
      <c r="C240">
        <v>112.44</v>
      </c>
      <c r="E240">
        <v>71.06</v>
      </c>
      <c r="F240">
        <v>79.81</v>
      </c>
      <c r="G240">
        <v>73</v>
      </c>
      <c r="I240">
        <f t="shared" si="12"/>
        <v>0.68379522709776752</v>
      </c>
      <c r="J240">
        <f t="shared" si="13"/>
        <v>0.63659567679668183</v>
      </c>
      <c r="K240">
        <f t="shared" si="14"/>
        <v>0.64923514763429391</v>
      </c>
      <c r="M240">
        <f t="shared" si="15"/>
        <v>0.65654201717624772</v>
      </c>
    </row>
    <row r="241" spans="1:13">
      <c r="A241">
        <v>108.5</v>
      </c>
      <c r="B241">
        <v>138.21</v>
      </c>
      <c r="C241">
        <v>120.75</v>
      </c>
      <c r="E241">
        <v>65.25</v>
      </c>
      <c r="F241">
        <v>88.51</v>
      </c>
      <c r="G241">
        <v>62.79</v>
      </c>
      <c r="I241">
        <f t="shared" si="12"/>
        <v>0.60138248847926268</v>
      </c>
      <c r="J241">
        <f t="shared" si="13"/>
        <v>0.64040228637580499</v>
      </c>
      <c r="K241">
        <f t="shared" si="14"/>
        <v>0.52</v>
      </c>
      <c r="M241">
        <f t="shared" si="15"/>
        <v>0.58726159161835589</v>
      </c>
    </row>
    <row r="242" spans="1:13">
      <c r="A242">
        <v>114.92</v>
      </c>
      <c r="B242">
        <v>134.88999999999999</v>
      </c>
      <c r="C242">
        <v>109.44</v>
      </c>
      <c r="E242">
        <v>71.75</v>
      </c>
      <c r="F242">
        <v>87.72</v>
      </c>
      <c r="G242">
        <v>65.08</v>
      </c>
      <c r="I242">
        <f t="shared" si="12"/>
        <v>0.62434737208492863</v>
      </c>
      <c r="J242">
        <f t="shared" si="13"/>
        <v>0.6503076580917786</v>
      </c>
      <c r="K242">
        <f t="shared" si="14"/>
        <v>0.59466374269005851</v>
      </c>
      <c r="M242">
        <f t="shared" si="15"/>
        <v>0.62310625762225524</v>
      </c>
    </row>
    <row r="243" spans="1:13">
      <c r="A243">
        <v>107.92</v>
      </c>
      <c r="B243">
        <v>128.68</v>
      </c>
      <c r="C243">
        <v>100.69</v>
      </c>
      <c r="E243">
        <v>71.03</v>
      </c>
      <c r="F243">
        <v>90.72</v>
      </c>
      <c r="G243">
        <v>69.75</v>
      </c>
      <c r="I243">
        <f t="shared" si="12"/>
        <v>0.65817272053372866</v>
      </c>
      <c r="J243">
        <f t="shared" si="13"/>
        <v>0.70500466272925078</v>
      </c>
      <c r="K243">
        <f t="shared" si="14"/>
        <v>0.69272023041016983</v>
      </c>
      <c r="M243">
        <f t="shared" si="15"/>
        <v>0.68529920455771653</v>
      </c>
    </row>
    <row r="244" spans="1:13">
      <c r="A244">
        <v>117.25</v>
      </c>
      <c r="B244">
        <v>119.37</v>
      </c>
      <c r="C244">
        <v>99.38</v>
      </c>
      <c r="E244">
        <v>73</v>
      </c>
      <c r="F244">
        <v>83.51</v>
      </c>
      <c r="G244">
        <v>64.23</v>
      </c>
      <c r="I244">
        <f t="shared" si="12"/>
        <v>0.62260127931769726</v>
      </c>
      <c r="J244">
        <f t="shared" si="13"/>
        <v>0.69958951160258021</v>
      </c>
      <c r="K244">
        <f t="shared" si="14"/>
        <v>0.64630710404507952</v>
      </c>
      <c r="M244">
        <f t="shared" si="15"/>
        <v>0.65616596498845237</v>
      </c>
    </row>
    <row r="245" spans="1:13">
      <c r="A245">
        <v>108.5</v>
      </c>
      <c r="B245">
        <v>133.16</v>
      </c>
      <c r="C245">
        <v>113.31</v>
      </c>
      <c r="E245">
        <v>71.28</v>
      </c>
      <c r="F245">
        <v>90.09</v>
      </c>
      <c r="G245">
        <v>60.67</v>
      </c>
      <c r="I245">
        <f t="shared" si="12"/>
        <v>0.65695852534562216</v>
      </c>
      <c r="J245">
        <f t="shared" si="13"/>
        <v>0.6765545208771403</v>
      </c>
      <c r="K245">
        <f t="shared" si="14"/>
        <v>0.53543376577530666</v>
      </c>
      <c r="M245">
        <f t="shared" si="15"/>
        <v>0.62298227066602296</v>
      </c>
    </row>
    <row r="246" spans="1:13">
      <c r="A246">
        <v>126.67</v>
      </c>
      <c r="B246">
        <v>122</v>
      </c>
      <c r="C246">
        <v>126.06</v>
      </c>
      <c r="E246">
        <v>70.61</v>
      </c>
      <c r="F246">
        <v>85.3</v>
      </c>
      <c r="G246">
        <v>69.709999999999994</v>
      </c>
      <c r="I246">
        <f t="shared" si="12"/>
        <v>0.55743269913949633</v>
      </c>
      <c r="J246">
        <f t="shared" si="13"/>
        <v>0.69918032786885242</v>
      </c>
      <c r="K246">
        <f t="shared" si="14"/>
        <v>0.55299063937807391</v>
      </c>
      <c r="M246">
        <f t="shared" si="15"/>
        <v>0.60320122212880756</v>
      </c>
    </row>
    <row r="247" spans="1:13">
      <c r="A247">
        <v>110.83</v>
      </c>
      <c r="B247">
        <v>128</v>
      </c>
      <c r="C247">
        <v>115.94</v>
      </c>
      <c r="E247">
        <v>73.89</v>
      </c>
      <c r="F247">
        <v>80.819999999999993</v>
      </c>
      <c r="G247">
        <v>65.23</v>
      </c>
      <c r="I247">
        <f t="shared" si="12"/>
        <v>0.66669674275918078</v>
      </c>
      <c r="J247">
        <f t="shared" si="13"/>
        <v>0.63140624999999995</v>
      </c>
      <c r="K247">
        <f t="shared" si="14"/>
        <v>0.56261859582542695</v>
      </c>
      <c r="M247">
        <f t="shared" si="15"/>
        <v>0.62024052952820252</v>
      </c>
    </row>
    <row r="248" spans="1:13">
      <c r="A248">
        <v>95.67</v>
      </c>
      <c r="B248">
        <v>120.95</v>
      </c>
      <c r="C248">
        <v>111.56</v>
      </c>
      <c r="E248">
        <v>73.89</v>
      </c>
      <c r="F248">
        <v>81.95</v>
      </c>
      <c r="G248">
        <v>64.92</v>
      </c>
      <c r="I248">
        <f t="shared" si="12"/>
        <v>0.77234242709313261</v>
      </c>
      <c r="J248">
        <f t="shared" si="13"/>
        <v>0.67755270773046716</v>
      </c>
      <c r="K248">
        <f t="shared" si="14"/>
        <v>0.58192900681247761</v>
      </c>
      <c r="M248">
        <f t="shared" si="15"/>
        <v>0.67727471387869242</v>
      </c>
    </row>
    <row r="249" spans="1:13">
      <c r="A249">
        <v>115.5</v>
      </c>
      <c r="B249">
        <v>132</v>
      </c>
      <c r="C249">
        <v>108.06</v>
      </c>
      <c r="E249">
        <v>77.89</v>
      </c>
      <c r="F249">
        <v>82.93</v>
      </c>
      <c r="G249">
        <v>68.290000000000006</v>
      </c>
      <c r="I249">
        <f t="shared" si="12"/>
        <v>0.6743722943722944</v>
      </c>
      <c r="J249">
        <f t="shared" si="13"/>
        <v>0.62825757575757579</v>
      </c>
      <c r="K249">
        <f t="shared" si="14"/>
        <v>0.63196372385711641</v>
      </c>
      <c r="M249">
        <f t="shared" si="15"/>
        <v>0.64486453132899557</v>
      </c>
    </row>
    <row r="250" spans="1:13">
      <c r="A250">
        <v>107.33</v>
      </c>
      <c r="B250">
        <v>120.26</v>
      </c>
      <c r="C250">
        <v>99.31</v>
      </c>
      <c r="E250">
        <v>79.97</v>
      </c>
      <c r="F250">
        <v>87.11</v>
      </c>
      <c r="G250">
        <v>62.25</v>
      </c>
      <c r="I250">
        <f t="shared" si="12"/>
        <v>0.74508525109475454</v>
      </c>
      <c r="J250">
        <f t="shared" si="13"/>
        <v>0.72434724763013469</v>
      </c>
      <c r="K250">
        <f t="shared" si="14"/>
        <v>0.62682509314268453</v>
      </c>
      <c r="M250">
        <f t="shared" si="15"/>
        <v>0.69875253062252451</v>
      </c>
    </row>
    <row r="251" spans="1:13">
      <c r="A251">
        <v>107.92</v>
      </c>
      <c r="B251">
        <v>124.74</v>
      </c>
      <c r="C251">
        <v>103.31</v>
      </c>
      <c r="E251">
        <v>75.53</v>
      </c>
      <c r="F251">
        <v>92.3</v>
      </c>
      <c r="G251">
        <v>67.42</v>
      </c>
      <c r="I251">
        <f t="shared" si="12"/>
        <v>0.69987027427724235</v>
      </c>
      <c r="J251">
        <f t="shared" si="13"/>
        <v>0.7399390732724066</v>
      </c>
      <c r="K251">
        <f t="shared" si="14"/>
        <v>0.65259897396186239</v>
      </c>
      <c r="M251">
        <f t="shared" si="15"/>
        <v>0.69746944050383719</v>
      </c>
    </row>
    <row r="252" spans="1:13">
      <c r="A252">
        <v>104.42</v>
      </c>
      <c r="B252">
        <v>127.58</v>
      </c>
      <c r="C252">
        <v>107.19</v>
      </c>
      <c r="E252">
        <v>71.14</v>
      </c>
      <c r="F252">
        <v>93.47</v>
      </c>
      <c r="G252">
        <v>65.650000000000006</v>
      </c>
      <c r="I252">
        <f t="shared" si="12"/>
        <v>0.68128710974909024</v>
      </c>
      <c r="J252">
        <f t="shared" si="13"/>
        <v>0.73263834456811416</v>
      </c>
      <c r="K252">
        <f t="shared" si="14"/>
        <v>0.6124638492396679</v>
      </c>
      <c r="M252">
        <f t="shared" si="15"/>
        <v>0.67546310118562403</v>
      </c>
    </row>
    <row r="253" spans="1:13">
      <c r="A253">
        <v>109.67</v>
      </c>
      <c r="B253">
        <v>124.58</v>
      </c>
      <c r="C253">
        <v>101.06</v>
      </c>
      <c r="E253">
        <v>81.56</v>
      </c>
      <c r="F253">
        <v>82.54</v>
      </c>
      <c r="G253">
        <v>60.62</v>
      </c>
      <c r="I253">
        <f t="shared" si="12"/>
        <v>0.7436856022613294</v>
      </c>
      <c r="J253">
        <f t="shared" si="13"/>
        <v>0.66254615508107251</v>
      </c>
      <c r="K253">
        <f t="shared" si="14"/>
        <v>0.59984167821096379</v>
      </c>
      <c r="M253">
        <f t="shared" si="15"/>
        <v>0.66869114518445516</v>
      </c>
    </row>
    <row r="254" spans="1:13">
      <c r="A254">
        <v>103.33</v>
      </c>
      <c r="B254">
        <v>135.05000000000001</v>
      </c>
      <c r="C254">
        <v>101.5</v>
      </c>
      <c r="E254">
        <v>82.08</v>
      </c>
      <c r="F254">
        <v>84.47</v>
      </c>
      <c r="G254">
        <v>61</v>
      </c>
      <c r="I254">
        <f t="shared" si="12"/>
        <v>0.79434820478079937</v>
      </c>
      <c r="J254">
        <f t="shared" si="13"/>
        <v>0.62547204738985551</v>
      </c>
      <c r="K254">
        <f t="shared" si="14"/>
        <v>0.60098522167487689</v>
      </c>
      <c r="M254">
        <f t="shared" si="15"/>
        <v>0.67360182461517726</v>
      </c>
    </row>
    <row r="255" spans="1:13">
      <c r="A255">
        <v>104.42</v>
      </c>
      <c r="B255">
        <v>124.53</v>
      </c>
      <c r="C255">
        <v>103.31</v>
      </c>
      <c r="E255">
        <v>79</v>
      </c>
      <c r="F255">
        <v>88.28</v>
      </c>
      <c r="G255">
        <v>65.12</v>
      </c>
      <c r="I255">
        <f t="shared" si="12"/>
        <v>0.75656004596820536</v>
      </c>
      <c r="J255">
        <f t="shared" si="13"/>
        <v>0.70890548462217939</v>
      </c>
      <c r="K255">
        <f t="shared" si="14"/>
        <v>0.63033588229600235</v>
      </c>
      <c r="M255">
        <f t="shared" si="15"/>
        <v>0.69860047096212907</v>
      </c>
    </row>
    <row r="256" spans="1:13">
      <c r="A256">
        <v>97.42</v>
      </c>
      <c r="B256">
        <v>118.32</v>
      </c>
      <c r="C256">
        <v>104.56</v>
      </c>
      <c r="E256">
        <v>82.97</v>
      </c>
      <c r="F256">
        <v>83.12</v>
      </c>
      <c r="G256">
        <v>71.44</v>
      </c>
      <c r="I256">
        <f t="shared" si="12"/>
        <v>0.85167316772736601</v>
      </c>
      <c r="J256">
        <f t="shared" si="13"/>
        <v>0.70250169033130505</v>
      </c>
      <c r="K256">
        <f t="shared" si="14"/>
        <v>0.68324407039020651</v>
      </c>
      <c r="M256">
        <f t="shared" si="15"/>
        <v>0.74580630948295923</v>
      </c>
    </row>
    <row r="257" spans="1:13">
      <c r="A257">
        <v>105</v>
      </c>
      <c r="B257">
        <v>131.94999999999999</v>
      </c>
      <c r="C257">
        <v>120.31</v>
      </c>
      <c r="E257">
        <v>80.72</v>
      </c>
      <c r="F257">
        <v>89.07</v>
      </c>
      <c r="G257">
        <v>63.21</v>
      </c>
      <c r="I257">
        <f t="shared" si="12"/>
        <v>0.76876190476190476</v>
      </c>
      <c r="J257">
        <f t="shared" si="13"/>
        <v>0.67502841985600603</v>
      </c>
      <c r="K257">
        <f t="shared" si="14"/>
        <v>0.52539273543346354</v>
      </c>
      <c r="M257">
        <f t="shared" si="15"/>
        <v>0.65639435335045804</v>
      </c>
    </row>
    <row r="258" spans="1:13">
      <c r="A258">
        <v>104.42</v>
      </c>
      <c r="B258">
        <v>129.05000000000001</v>
      </c>
      <c r="C258">
        <v>102.81</v>
      </c>
      <c r="E258">
        <v>85.31</v>
      </c>
      <c r="F258">
        <v>86.67</v>
      </c>
      <c r="G258">
        <v>59.46</v>
      </c>
      <c r="I258">
        <f t="shared" ref="I258:I321" si="16">AVERAGE(E258/A258)</f>
        <v>0.81698908255123537</v>
      </c>
      <c r="J258">
        <f t="shared" ref="J258:J321" si="17">F258/B258</f>
        <v>0.67160015497869041</v>
      </c>
      <c r="K258">
        <f t="shared" ref="K258:K321" si="18">G258/C258</f>
        <v>0.57834840968777357</v>
      </c>
      <c r="M258">
        <f t="shared" ref="M258:M321" si="19">AVERAGE(I258:K258)</f>
        <v>0.68897921573923304</v>
      </c>
    </row>
    <row r="259" spans="1:13">
      <c r="A259">
        <v>99.83</v>
      </c>
      <c r="B259">
        <v>125.37</v>
      </c>
      <c r="C259">
        <v>115.56</v>
      </c>
      <c r="E259">
        <v>75.58</v>
      </c>
      <c r="F259">
        <v>87.12</v>
      </c>
      <c r="G259">
        <v>60.88</v>
      </c>
      <c r="I259">
        <f t="shared" si="16"/>
        <v>0.75708704798156867</v>
      </c>
      <c r="J259">
        <f t="shared" si="17"/>
        <v>0.69490308686288582</v>
      </c>
      <c r="K259">
        <f t="shared" si="18"/>
        <v>0.52682589131187263</v>
      </c>
      <c r="M259">
        <f t="shared" si="19"/>
        <v>0.65960534205210908</v>
      </c>
    </row>
    <row r="260" spans="1:13">
      <c r="A260">
        <v>103.25</v>
      </c>
      <c r="B260">
        <v>121.32</v>
      </c>
      <c r="C260">
        <v>112.88</v>
      </c>
      <c r="E260">
        <v>85.14</v>
      </c>
      <c r="F260">
        <v>85.89</v>
      </c>
      <c r="G260">
        <v>61.21</v>
      </c>
      <c r="I260">
        <f t="shared" si="16"/>
        <v>0.82460048426150123</v>
      </c>
      <c r="J260">
        <f t="shared" si="17"/>
        <v>0.70796241345202771</v>
      </c>
      <c r="K260">
        <f t="shared" si="18"/>
        <v>0.54225726435152377</v>
      </c>
      <c r="M260">
        <f t="shared" si="19"/>
        <v>0.69160672068835094</v>
      </c>
    </row>
    <row r="261" spans="1:13">
      <c r="A261">
        <v>106.83</v>
      </c>
      <c r="B261">
        <v>124.37</v>
      </c>
      <c r="C261">
        <v>91.88</v>
      </c>
      <c r="E261">
        <v>85.19</v>
      </c>
      <c r="F261">
        <v>83.53</v>
      </c>
      <c r="G261">
        <v>60.92</v>
      </c>
      <c r="I261">
        <f t="shared" si="16"/>
        <v>0.79743517738462977</v>
      </c>
      <c r="J261">
        <f t="shared" si="17"/>
        <v>0.67162498994934472</v>
      </c>
      <c r="K261">
        <f t="shared" si="18"/>
        <v>0.66303874619068359</v>
      </c>
      <c r="M261">
        <f t="shared" si="19"/>
        <v>0.71069963784155277</v>
      </c>
    </row>
    <row r="262" spans="1:13">
      <c r="A262">
        <v>86.92</v>
      </c>
      <c r="B262">
        <v>121.32</v>
      </c>
      <c r="C262">
        <v>108.94</v>
      </c>
      <c r="E262">
        <v>83.97</v>
      </c>
      <c r="F262">
        <v>82.54</v>
      </c>
      <c r="G262">
        <v>64.650000000000006</v>
      </c>
      <c r="I262">
        <f t="shared" si="16"/>
        <v>0.96606074551311549</v>
      </c>
      <c r="J262">
        <f t="shared" si="17"/>
        <v>0.68034948895483027</v>
      </c>
      <c r="K262">
        <f t="shared" si="18"/>
        <v>0.59344593354139896</v>
      </c>
      <c r="M262">
        <f t="shared" si="19"/>
        <v>0.74661872266978158</v>
      </c>
    </row>
    <row r="263" spans="1:13">
      <c r="A263">
        <v>100.33</v>
      </c>
      <c r="B263">
        <v>129.74</v>
      </c>
      <c r="C263">
        <v>97.12</v>
      </c>
      <c r="E263">
        <v>83</v>
      </c>
      <c r="F263">
        <v>87.09</v>
      </c>
      <c r="G263">
        <v>60.73</v>
      </c>
      <c r="I263">
        <f t="shared" si="16"/>
        <v>0.82727000897039771</v>
      </c>
      <c r="J263">
        <f t="shared" si="17"/>
        <v>0.67126560813935565</v>
      </c>
      <c r="K263">
        <f t="shared" si="18"/>
        <v>0.62530889621087304</v>
      </c>
      <c r="M263">
        <f t="shared" si="19"/>
        <v>0.70794817110687547</v>
      </c>
    </row>
    <row r="264" spans="1:13">
      <c r="A264">
        <v>93.92</v>
      </c>
      <c r="B264">
        <v>117.58</v>
      </c>
      <c r="C264">
        <v>107.19</v>
      </c>
      <c r="E264">
        <v>76.14</v>
      </c>
      <c r="F264">
        <v>86.51</v>
      </c>
      <c r="G264">
        <v>59.4</v>
      </c>
      <c r="I264">
        <f t="shared" si="16"/>
        <v>0.81068994889267465</v>
      </c>
      <c r="J264">
        <f t="shared" si="17"/>
        <v>0.7357543799965981</v>
      </c>
      <c r="K264">
        <f t="shared" si="18"/>
        <v>0.55415617128463479</v>
      </c>
      <c r="M264">
        <f t="shared" si="19"/>
        <v>0.70020016672463592</v>
      </c>
    </row>
    <row r="265" spans="1:13">
      <c r="A265">
        <v>93.92</v>
      </c>
      <c r="B265">
        <v>124.63</v>
      </c>
      <c r="C265">
        <v>101.5</v>
      </c>
      <c r="E265">
        <v>88.17</v>
      </c>
      <c r="F265">
        <v>86.25</v>
      </c>
      <c r="G265">
        <v>55.12</v>
      </c>
      <c r="I265">
        <f t="shared" si="16"/>
        <v>0.93877768313458265</v>
      </c>
      <c r="J265">
        <f t="shared" si="17"/>
        <v>0.69204846345181736</v>
      </c>
      <c r="K265">
        <f t="shared" si="18"/>
        <v>0.54305418719211818</v>
      </c>
      <c r="M265">
        <f t="shared" si="19"/>
        <v>0.72462677792617269</v>
      </c>
    </row>
    <row r="266" spans="1:13">
      <c r="A266">
        <v>102.08</v>
      </c>
      <c r="B266">
        <v>122</v>
      </c>
      <c r="C266">
        <v>94.06</v>
      </c>
      <c r="E266">
        <v>88.39</v>
      </c>
      <c r="F266">
        <v>83.84</v>
      </c>
      <c r="G266">
        <v>62.17</v>
      </c>
      <c r="I266">
        <f t="shared" si="16"/>
        <v>0.86588949843260188</v>
      </c>
      <c r="J266">
        <f t="shared" si="17"/>
        <v>0.68721311475409841</v>
      </c>
      <c r="K266">
        <f t="shared" si="18"/>
        <v>0.66096108866680847</v>
      </c>
      <c r="M266">
        <f t="shared" si="19"/>
        <v>0.7380212339511697</v>
      </c>
    </row>
    <row r="267" spans="1:13">
      <c r="A267">
        <v>95.67</v>
      </c>
      <c r="B267">
        <v>110.89</v>
      </c>
      <c r="C267">
        <v>94.94</v>
      </c>
      <c r="E267">
        <v>85.33</v>
      </c>
      <c r="F267">
        <v>82.84</v>
      </c>
      <c r="G267">
        <v>63.94</v>
      </c>
      <c r="I267">
        <f t="shared" si="16"/>
        <v>0.89192014215532556</v>
      </c>
      <c r="J267">
        <f t="shared" si="17"/>
        <v>0.74704662277933087</v>
      </c>
      <c r="K267">
        <f t="shared" si="18"/>
        <v>0.67347798609648202</v>
      </c>
      <c r="M267">
        <f t="shared" si="19"/>
        <v>0.77081491701037941</v>
      </c>
    </row>
    <row r="268" spans="1:13">
      <c r="A268">
        <v>89.25</v>
      </c>
      <c r="B268">
        <v>120.11</v>
      </c>
      <c r="C268">
        <v>104.56</v>
      </c>
      <c r="E268">
        <v>80.75</v>
      </c>
      <c r="F268">
        <v>66.95</v>
      </c>
      <c r="G268">
        <v>62.67</v>
      </c>
      <c r="I268">
        <f t="shared" si="16"/>
        <v>0.90476190476190477</v>
      </c>
      <c r="J268">
        <f t="shared" si="17"/>
        <v>0.55740571143118811</v>
      </c>
      <c r="K268">
        <f t="shared" si="18"/>
        <v>0.59936878347360367</v>
      </c>
      <c r="M268">
        <f t="shared" si="19"/>
        <v>0.68717879988889885</v>
      </c>
    </row>
    <row r="269" spans="1:13">
      <c r="A269">
        <v>95.08</v>
      </c>
      <c r="B269">
        <v>110.21</v>
      </c>
      <c r="C269">
        <v>93.19</v>
      </c>
      <c r="E269">
        <v>81.33</v>
      </c>
      <c r="F269">
        <v>61.7</v>
      </c>
      <c r="G269">
        <v>65.150000000000006</v>
      </c>
      <c r="I269">
        <f t="shared" si="16"/>
        <v>0.85538493899873791</v>
      </c>
      <c r="J269">
        <f t="shared" si="17"/>
        <v>0.55984030487251613</v>
      </c>
      <c r="K269">
        <f t="shared" si="18"/>
        <v>0.69910934649640533</v>
      </c>
      <c r="M269">
        <f t="shared" si="19"/>
        <v>0.70477819678921971</v>
      </c>
    </row>
    <row r="270" spans="1:13">
      <c r="A270">
        <v>95.67</v>
      </c>
      <c r="B270">
        <v>126.74</v>
      </c>
      <c r="C270">
        <v>102.38</v>
      </c>
      <c r="E270">
        <v>87.06</v>
      </c>
      <c r="F270">
        <v>68.819999999999993</v>
      </c>
      <c r="G270">
        <v>55.48</v>
      </c>
      <c r="I270">
        <f t="shared" si="16"/>
        <v>0.91000313577924119</v>
      </c>
      <c r="J270">
        <f t="shared" si="17"/>
        <v>0.54300142023039288</v>
      </c>
      <c r="K270">
        <f t="shared" si="18"/>
        <v>0.54190271537409651</v>
      </c>
      <c r="M270">
        <f t="shared" si="19"/>
        <v>0.66496909046124353</v>
      </c>
    </row>
    <row r="271" spans="1:13">
      <c r="A271">
        <v>89.83</v>
      </c>
      <c r="B271">
        <v>117.89</v>
      </c>
      <c r="C271">
        <v>106.75</v>
      </c>
      <c r="E271">
        <v>80.64</v>
      </c>
      <c r="F271">
        <v>55.82</v>
      </c>
      <c r="G271">
        <v>55.67</v>
      </c>
      <c r="I271">
        <f t="shared" si="16"/>
        <v>0.89769564733385288</v>
      </c>
      <c r="J271">
        <f t="shared" si="17"/>
        <v>0.47349223852744082</v>
      </c>
      <c r="K271">
        <f t="shared" si="18"/>
        <v>0.52149882903981271</v>
      </c>
      <c r="M271">
        <f t="shared" si="19"/>
        <v>0.63089557163370202</v>
      </c>
    </row>
    <row r="272" spans="1:13">
      <c r="A272">
        <v>86.33</v>
      </c>
      <c r="B272">
        <v>115</v>
      </c>
      <c r="C272">
        <v>93.62</v>
      </c>
      <c r="E272">
        <v>81.64</v>
      </c>
      <c r="F272">
        <v>49.86</v>
      </c>
      <c r="G272">
        <v>56.9</v>
      </c>
      <c r="I272">
        <f t="shared" si="16"/>
        <v>0.94567357813042974</v>
      </c>
      <c r="J272">
        <f t="shared" si="17"/>
        <v>0.43356521739130433</v>
      </c>
      <c r="K272">
        <f t="shared" si="18"/>
        <v>0.60777611621448402</v>
      </c>
      <c r="M272">
        <f t="shared" si="19"/>
        <v>0.6623383039120726</v>
      </c>
    </row>
    <row r="273" spans="1:13">
      <c r="A273">
        <v>102.67</v>
      </c>
      <c r="B273">
        <v>108.32</v>
      </c>
      <c r="C273">
        <v>104.12</v>
      </c>
      <c r="E273">
        <v>86.5</v>
      </c>
      <c r="F273">
        <v>57.4</v>
      </c>
      <c r="G273">
        <v>54.38</v>
      </c>
      <c r="I273">
        <f t="shared" si="16"/>
        <v>0.84250511347034185</v>
      </c>
      <c r="J273">
        <f t="shared" si="17"/>
        <v>0.52991137370753327</v>
      </c>
      <c r="K273">
        <f t="shared" si="18"/>
        <v>0.52228198232808298</v>
      </c>
      <c r="M273">
        <f t="shared" si="19"/>
        <v>0.631566156501986</v>
      </c>
    </row>
    <row r="274" spans="1:13">
      <c r="A274">
        <v>98</v>
      </c>
      <c r="B274">
        <v>125.37</v>
      </c>
      <c r="C274">
        <v>103.69</v>
      </c>
      <c r="E274">
        <v>78.97</v>
      </c>
      <c r="F274">
        <v>57.56</v>
      </c>
      <c r="G274">
        <v>60.17</v>
      </c>
      <c r="I274">
        <f t="shared" si="16"/>
        <v>0.80581632653061219</v>
      </c>
      <c r="J274">
        <f t="shared" si="17"/>
        <v>0.45912100183456966</v>
      </c>
      <c r="K274">
        <f t="shared" si="18"/>
        <v>0.58028739512006944</v>
      </c>
      <c r="M274">
        <f t="shared" si="19"/>
        <v>0.61507490782841712</v>
      </c>
    </row>
    <row r="275" spans="1:13">
      <c r="A275">
        <v>100.33</v>
      </c>
      <c r="B275">
        <v>114.63</v>
      </c>
      <c r="C275">
        <v>94.5</v>
      </c>
      <c r="E275">
        <v>88.69</v>
      </c>
      <c r="F275">
        <v>58.26</v>
      </c>
      <c r="G275">
        <v>59.33</v>
      </c>
      <c r="I275">
        <f t="shared" si="16"/>
        <v>0.88398285657330811</v>
      </c>
      <c r="J275">
        <f t="shared" si="17"/>
        <v>0.50824391520544365</v>
      </c>
      <c r="K275">
        <f t="shared" si="18"/>
        <v>0.62783068783068785</v>
      </c>
      <c r="M275">
        <f t="shared" si="19"/>
        <v>0.67335248653647994</v>
      </c>
    </row>
    <row r="276" spans="1:13">
      <c r="A276">
        <v>86.92</v>
      </c>
      <c r="B276">
        <v>132.05000000000001</v>
      </c>
      <c r="C276">
        <v>102.38</v>
      </c>
      <c r="E276">
        <v>84.72</v>
      </c>
      <c r="F276">
        <v>64.349999999999994</v>
      </c>
      <c r="G276">
        <v>59.5</v>
      </c>
      <c r="I276">
        <f t="shared" si="16"/>
        <v>0.9746893695352048</v>
      </c>
      <c r="J276">
        <f t="shared" si="17"/>
        <v>0.48731541082923124</v>
      </c>
      <c r="K276">
        <f t="shared" si="18"/>
        <v>0.58116819691345967</v>
      </c>
      <c r="M276">
        <f t="shared" si="19"/>
        <v>0.68105765909263194</v>
      </c>
    </row>
    <row r="277" spans="1:13">
      <c r="A277">
        <v>102.08</v>
      </c>
      <c r="B277">
        <v>117.95</v>
      </c>
      <c r="C277">
        <v>101.06</v>
      </c>
      <c r="E277">
        <v>83.67</v>
      </c>
      <c r="F277">
        <v>68.040000000000006</v>
      </c>
      <c r="G277">
        <v>54.83</v>
      </c>
      <c r="I277">
        <f t="shared" si="16"/>
        <v>0.81965125391849536</v>
      </c>
      <c r="J277">
        <f t="shared" si="17"/>
        <v>0.57685459940652828</v>
      </c>
      <c r="K277">
        <f t="shared" si="18"/>
        <v>0.54254898080348302</v>
      </c>
      <c r="M277">
        <f t="shared" si="19"/>
        <v>0.64635161137616892</v>
      </c>
    </row>
    <row r="278" spans="1:13">
      <c r="A278">
        <v>82.83</v>
      </c>
      <c r="B278">
        <v>110.21</v>
      </c>
      <c r="C278">
        <v>96.69</v>
      </c>
      <c r="E278">
        <v>82.25</v>
      </c>
      <c r="F278">
        <v>67.650000000000006</v>
      </c>
      <c r="G278">
        <v>62.29</v>
      </c>
      <c r="I278">
        <f t="shared" si="16"/>
        <v>0.99299770614511651</v>
      </c>
      <c r="J278">
        <f t="shared" si="17"/>
        <v>0.61382814626621918</v>
      </c>
      <c r="K278">
        <f t="shared" si="18"/>
        <v>0.64422380804633361</v>
      </c>
      <c r="M278">
        <f t="shared" si="19"/>
        <v>0.75034988681922299</v>
      </c>
    </row>
    <row r="279" spans="1:13">
      <c r="A279">
        <v>93.33</v>
      </c>
      <c r="B279">
        <v>124.32</v>
      </c>
      <c r="C279">
        <v>91.44</v>
      </c>
      <c r="E279">
        <v>84</v>
      </c>
      <c r="F279">
        <v>69.19</v>
      </c>
      <c r="G279">
        <v>59.15</v>
      </c>
      <c r="I279">
        <f t="shared" si="16"/>
        <v>0.90003214400514309</v>
      </c>
      <c r="J279">
        <f t="shared" si="17"/>
        <v>0.55654761904761907</v>
      </c>
      <c r="K279">
        <f t="shared" si="18"/>
        <v>0.64687226596675418</v>
      </c>
      <c r="M279">
        <f t="shared" si="19"/>
        <v>0.70115067633983885</v>
      </c>
    </row>
    <row r="280" spans="1:13">
      <c r="A280">
        <v>105.58</v>
      </c>
      <c r="B280">
        <v>122.74</v>
      </c>
      <c r="C280">
        <v>95.38</v>
      </c>
      <c r="E280">
        <v>90.97</v>
      </c>
      <c r="F280">
        <v>68.05</v>
      </c>
      <c r="G280">
        <v>59.85</v>
      </c>
      <c r="I280">
        <f t="shared" si="16"/>
        <v>0.86162151922712638</v>
      </c>
      <c r="J280">
        <f t="shared" si="17"/>
        <v>0.55442398566074624</v>
      </c>
      <c r="K280">
        <f t="shared" si="18"/>
        <v>0.62749003984063745</v>
      </c>
      <c r="M280">
        <f t="shared" si="19"/>
        <v>0.68117851490950343</v>
      </c>
    </row>
    <row r="281" spans="1:13">
      <c r="A281">
        <v>93.33</v>
      </c>
      <c r="B281">
        <v>116.11</v>
      </c>
      <c r="C281">
        <v>98.44</v>
      </c>
      <c r="E281">
        <v>84.92</v>
      </c>
      <c r="F281">
        <v>70.84</v>
      </c>
      <c r="G281">
        <v>56.71</v>
      </c>
      <c r="I281">
        <f t="shared" si="16"/>
        <v>0.90988963891567565</v>
      </c>
      <c r="J281">
        <f t="shared" si="17"/>
        <v>0.61011110154164161</v>
      </c>
      <c r="K281">
        <f t="shared" si="18"/>
        <v>0.57608695652173914</v>
      </c>
      <c r="M281">
        <f t="shared" si="19"/>
        <v>0.69869589899301887</v>
      </c>
    </row>
    <row r="282" spans="1:13">
      <c r="A282">
        <v>95.08</v>
      </c>
      <c r="B282">
        <v>115.74</v>
      </c>
      <c r="C282">
        <v>88.88</v>
      </c>
      <c r="E282">
        <v>82.06</v>
      </c>
      <c r="F282">
        <v>70.819999999999993</v>
      </c>
      <c r="G282">
        <v>62.46</v>
      </c>
      <c r="I282">
        <f t="shared" si="16"/>
        <v>0.86306268405553221</v>
      </c>
      <c r="J282">
        <f t="shared" si="17"/>
        <v>0.61188871608778295</v>
      </c>
      <c r="K282">
        <f t="shared" si="18"/>
        <v>0.70274527452745283</v>
      </c>
      <c r="M282">
        <f t="shared" si="19"/>
        <v>0.72589889155692278</v>
      </c>
    </row>
    <row r="283" spans="1:13">
      <c r="A283">
        <v>89.83</v>
      </c>
      <c r="B283">
        <v>116.11</v>
      </c>
      <c r="C283">
        <v>113.31</v>
      </c>
      <c r="E283">
        <v>82.97</v>
      </c>
      <c r="F283">
        <v>73.930000000000007</v>
      </c>
      <c r="G283">
        <v>59.12</v>
      </c>
      <c r="I283">
        <f t="shared" si="16"/>
        <v>0.92363353000111326</v>
      </c>
      <c r="J283">
        <f t="shared" si="17"/>
        <v>0.63672379639996557</v>
      </c>
      <c r="K283">
        <f t="shared" si="18"/>
        <v>0.5217544788632954</v>
      </c>
      <c r="M283">
        <f t="shared" si="19"/>
        <v>0.69403726842145808</v>
      </c>
    </row>
    <row r="284" spans="1:13">
      <c r="A284">
        <v>98</v>
      </c>
      <c r="B284">
        <v>115.32</v>
      </c>
      <c r="C284">
        <v>99.31</v>
      </c>
      <c r="E284">
        <v>73.89</v>
      </c>
      <c r="F284">
        <v>78.39</v>
      </c>
      <c r="G284">
        <v>58.79</v>
      </c>
      <c r="I284">
        <f t="shared" si="16"/>
        <v>0.75397959183673469</v>
      </c>
      <c r="J284">
        <f t="shared" si="17"/>
        <v>0.67976066597294493</v>
      </c>
      <c r="K284">
        <f t="shared" si="18"/>
        <v>0.59198469439129997</v>
      </c>
      <c r="M284">
        <f t="shared" si="19"/>
        <v>0.67524165073365994</v>
      </c>
    </row>
    <row r="285" spans="1:13">
      <c r="A285">
        <v>96.83</v>
      </c>
      <c r="B285">
        <v>112.37</v>
      </c>
      <c r="C285">
        <v>88.81</v>
      </c>
      <c r="E285">
        <v>76.06</v>
      </c>
      <c r="F285">
        <v>71.98</v>
      </c>
      <c r="G285">
        <v>58.4</v>
      </c>
      <c r="I285">
        <f t="shared" si="16"/>
        <v>0.78550036145822577</v>
      </c>
      <c r="J285">
        <f t="shared" si="17"/>
        <v>0.64056242769422445</v>
      </c>
      <c r="K285">
        <f t="shared" si="18"/>
        <v>0.65758360544983674</v>
      </c>
      <c r="M285">
        <f t="shared" si="19"/>
        <v>0.69454879820076221</v>
      </c>
    </row>
    <row r="286" spans="1:13">
      <c r="A286">
        <v>110.83</v>
      </c>
      <c r="B286">
        <v>122.32</v>
      </c>
      <c r="C286">
        <v>95.38</v>
      </c>
      <c r="E286">
        <v>90.94</v>
      </c>
      <c r="F286">
        <v>71.739999999999995</v>
      </c>
      <c r="G286">
        <v>58.06</v>
      </c>
      <c r="I286">
        <f t="shared" si="16"/>
        <v>0.82053595596860052</v>
      </c>
      <c r="J286">
        <f t="shared" si="17"/>
        <v>0.58649444081098756</v>
      </c>
      <c r="K286">
        <f t="shared" si="18"/>
        <v>0.60872300272593838</v>
      </c>
      <c r="M286">
        <f t="shared" si="19"/>
        <v>0.67191779983517552</v>
      </c>
    </row>
    <row r="287" spans="1:13">
      <c r="A287">
        <v>105</v>
      </c>
      <c r="B287">
        <v>117.53</v>
      </c>
      <c r="C287">
        <v>110.69</v>
      </c>
      <c r="E287">
        <v>75.97</v>
      </c>
      <c r="F287">
        <v>64.540000000000006</v>
      </c>
      <c r="G287">
        <v>55.69</v>
      </c>
      <c r="I287">
        <f t="shared" si="16"/>
        <v>0.72352380952380946</v>
      </c>
      <c r="J287">
        <f t="shared" si="17"/>
        <v>0.54913639070875531</v>
      </c>
      <c r="K287">
        <f t="shared" si="18"/>
        <v>0.50311681272020958</v>
      </c>
      <c r="M287">
        <f t="shared" si="19"/>
        <v>0.59192567098425819</v>
      </c>
    </row>
    <row r="288" spans="1:13">
      <c r="A288">
        <v>95.67</v>
      </c>
      <c r="B288">
        <v>115.37</v>
      </c>
      <c r="C288">
        <v>93.19</v>
      </c>
      <c r="E288">
        <v>72.47</v>
      </c>
      <c r="F288">
        <v>68.72</v>
      </c>
      <c r="G288">
        <v>56.27</v>
      </c>
      <c r="I288">
        <f t="shared" si="16"/>
        <v>0.75749973868506326</v>
      </c>
      <c r="J288">
        <f t="shared" si="17"/>
        <v>0.59564878217907602</v>
      </c>
      <c r="K288">
        <f t="shared" si="18"/>
        <v>0.60382015237686448</v>
      </c>
      <c r="M288">
        <f t="shared" si="19"/>
        <v>0.65232289108033459</v>
      </c>
    </row>
    <row r="289" spans="1:13">
      <c r="A289">
        <v>86.33</v>
      </c>
      <c r="B289">
        <v>108.68</v>
      </c>
      <c r="C289">
        <v>94.56</v>
      </c>
      <c r="E289">
        <v>71.78</v>
      </c>
      <c r="F289">
        <v>64.33</v>
      </c>
      <c r="G289">
        <v>48.67</v>
      </c>
      <c r="I289">
        <f t="shared" si="16"/>
        <v>0.8314606741573034</v>
      </c>
      <c r="J289">
        <f t="shared" si="17"/>
        <v>0.59192123665807872</v>
      </c>
      <c r="K289">
        <f t="shared" si="18"/>
        <v>0.51469966159052449</v>
      </c>
      <c r="M289">
        <f t="shared" si="19"/>
        <v>0.64602719080196891</v>
      </c>
    </row>
    <row r="290" spans="1:13">
      <c r="A290">
        <v>99.75</v>
      </c>
      <c r="B290">
        <v>120.37</v>
      </c>
      <c r="C290">
        <v>93.62</v>
      </c>
      <c r="E290">
        <v>65.75</v>
      </c>
      <c r="F290">
        <v>69.599999999999994</v>
      </c>
      <c r="G290">
        <v>52.65</v>
      </c>
      <c r="I290">
        <f t="shared" si="16"/>
        <v>0.65914786967418548</v>
      </c>
      <c r="J290">
        <f t="shared" si="17"/>
        <v>0.57821716374511911</v>
      </c>
      <c r="K290">
        <f t="shared" si="18"/>
        <v>0.56237983336893826</v>
      </c>
      <c r="M290">
        <f t="shared" si="19"/>
        <v>0.59991495559608099</v>
      </c>
    </row>
    <row r="291" spans="1:13">
      <c r="A291">
        <v>106.25</v>
      </c>
      <c r="B291">
        <v>109.47</v>
      </c>
      <c r="C291">
        <v>96.25</v>
      </c>
      <c r="E291">
        <v>76.89</v>
      </c>
      <c r="F291">
        <v>71.319999999999993</v>
      </c>
      <c r="G291">
        <v>50.48</v>
      </c>
      <c r="I291">
        <f t="shared" si="16"/>
        <v>0.72367058823529418</v>
      </c>
      <c r="J291">
        <f t="shared" si="17"/>
        <v>0.65150269480222889</v>
      </c>
      <c r="K291">
        <f t="shared" si="18"/>
        <v>0.52446753246753242</v>
      </c>
      <c r="M291">
        <f t="shared" si="19"/>
        <v>0.63321360516835179</v>
      </c>
    </row>
    <row r="292" spans="1:13">
      <c r="A292">
        <v>84.58</v>
      </c>
      <c r="B292">
        <v>110.63</v>
      </c>
      <c r="C292">
        <v>111.19</v>
      </c>
      <c r="E292">
        <v>59.58</v>
      </c>
      <c r="F292">
        <v>68.19</v>
      </c>
      <c r="G292">
        <v>52.33</v>
      </c>
      <c r="I292">
        <f t="shared" si="16"/>
        <v>0.70442184913691175</v>
      </c>
      <c r="J292">
        <f t="shared" si="17"/>
        <v>0.61637892072674683</v>
      </c>
      <c r="K292">
        <f t="shared" si="18"/>
        <v>0.47063584854753127</v>
      </c>
      <c r="M292">
        <f t="shared" si="19"/>
        <v>0.59714553947039661</v>
      </c>
    </row>
    <row r="293" spans="1:13">
      <c r="A293">
        <v>85.75</v>
      </c>
      <c r="B293">
        <v>114.63</v>
      </c>
      <c r="C293">
        <v>107.62</v>
      </c>
      <c r="E293">
        <v>77.19</v>
      </c>
      <c r="F293">
        <v>64.680000000000007</v>
      </c>
      <c r="G293">
        <v>53.02</v>
      </c>
      <c r="I293">
        <f t="shared" si="16"/>
        <v>0.90017492711370262</v>
      </c>
      <c r="J293">
        <f t="shared" si="17"/>
        <v>0.56425019628369544</v>
      </c>
      <c r="K293">
        <f t="shared" si="18"/>
        <v>0.49265935699684077</v>
      </c>
      <c r="M293">
        <f t="shared" si="19"/>
        <v>0.65236149346474626</v>
      </c>
    </row>
    <row r="294" spans="1:13">
      <c r="A294">
        <v>92.75</v>
      </c>
      <c r="B294">
        <v>113.84</v>
      </c>
      <c r="C294">
        <v>108.94</v>
      </c>
      <c r="E294">
        <v>68.53</v>
      </c>
      <c r="F294">
        <v>69.319999999999993</v>
      </c>
      <c r="G294">
        <v>47.44</v>
      </c>
      <c r="I294">
        <f t="shared" si="16"/>
        <v>0.73886792452830186</v>
      </c>
      <c r="J294">
        <f t="shared" si="17"/>
        <v>0.60892480674631055</v>
      </c>
      <c r="K294">
        <f t="shared" si="18"/>
        <v>0.43546906554066456</v>
      </c>
      <c r="M294">
        <f t="shared" si="19"/>
        <v>0.59442059893842569</v>
      </c>
    </row>
    <row r="295" spans="1:13">
      <c r="A295">
        <v>86.33</v>
      </c>
      <c r="B295">
        <v>99.89</v>
      </c>
      <c r="C295">
        <v>100.62</v>
      </c>
      <c r="E295">
        <v>66.22</v>
      </c>
      <c r="F295">
        <v>66.489999999999995</v>
      </c>
      <c r="G295">
        <v>49</v>
      </c>
      <c r="I295">
        <f t="shared" si="16"/>
        <v>0.76705664311363375</v>
      </c>
      <c r="J295">
        <f t="shared" si="17"/>
        <v>0.66563219541495644</v>
      </c>
      <c r="K295">
        <f t="shared" si="18"/>
        <v>0.48698071953885907</v>
      </c>
      <c r="M295">
        <f t="shared" si="19"/>
        <v>0.63988985268914977</v>
      </c>
    </row>
    <row r="296" spans="1:13">
      <c r="A296">
        <v>96.83</v>
      </c>
      <c r="B296">
        <v>110.58</v>
      </c>
      <c r="C296">
        <v>102.88</v>
      </c>
      <c r="E296">
        <v>69.78</v>
      </c>
      <c r="F296">
        <v>63.32</v>
      </c>
      <c r="G296">
        <v>46.83</v>
      </c>
      <c r="I296">
        <f t="shared" si="16"/>
        <v>0.72064442837963438</v>
      </c>
      <c r="J296">
        <f t="shared" si="17"/>
        <v>0.57261710978477121</v>
      </c>
      <c r="K296">
        <f t="shared" si="18"/>
        <v>0.45519051321928461</v>
      </c>
      <c r="M296">
        <f t="shared" si="19"/>
        <v>0.58281735046123007</v>
      </c>
    </row>
    <row r="297" spans="1:13">
      <c r="A297">
        <v>103.83</v>
      </c>
      <c r="B297">
        <v>114.63</v>
      </c>
      <c r="C297">
        <v>86.19</v>
      </c>
      <c r="E297">
        <v>69.14</v>
      </c>
      <c r="F297">
        <v>62.12</v>
      </c>
      <c r="G297">
        <v>49.77</v>
      </c>
      <c r="I297">
        <f t="shared" si="16"/>
        <v>0.6658961764422614</v>
      </c>
      <c r="J297">
        <f t="shared" si="17"/>
        <v>0.5419174736107476</v>
      </c>
      <c r="K297">
        <f t="shared" si="18"/>
        <v>0.57744517925513406</v>
      </c>
      <c r="M297">
        <f t="shared" si="19"/>
        <v>0.59508627643604772</v>
      </c>
    </row>
    <row r="298" spans="1:13">
      <c r="A298">
        <v>84.58</v>
      </c>
      <c r="B298">
        <v>120.47</v>
      </c>
      <c r="C298">
        <v>91.44</v>
      </c>
      <c r="E298">
        <v>75.31</v>
      </c>
      <c r="F298">
        <v>61.12</v>
      </c>
      <c r="G298">
        <v>57.58</v>
      </c>
      <c r="I298">
        <f t="shared" si="16"/>
        <v>0.89039962165996689</v>
      </c>
      <c r="J298">
        <f t="shared" si="17"/>
        <v>0.50734622727650036</v>
      </c>
      <c r="K298">
        <f t="shared" si="18"/>
        <v>0.62970253718285218</v>
      </c>
      <c r="M298">
        <f t="shared" si="19"/>
        <v>0.67581612870643981</v>
      </c>
    </row>
    <row r="299" spans="1:13">
      <c r="A299">
        <v>80.5</v>
      </c>
      <c r="B299">
        <v>112.79</v>
      </c>
      <c r="C299">
        <v>92.31</v>
      </c>
      <c r="E299">
        <v>72.03</v>
      </c>
      <c r="F299">
        <v>61.7</v>
      </c>
      <c r="G299">
        <v>55.02</v>
      </c>
      <c r="I299">
        <f t="shared" si="16"/>
        <v>0.89478260869565218</v>
      </c>
      <c r="J299">
        <f t="shared" si="17"/>
        <v>0.54703431155244264</v>
      </c>
      <c r="K299">
        <f t="shared" si="18"/>
        <v>0.59603509912252195</v>
      </c>
      <c r="M299">
        <f t="shared" si="19"/>
        <v>0.67928400645687226</v>
      </c>
    </row>
    <row r="300" spans="1:13">
      <c r="A300">
        <v>95.67</v>
      </c>
      <c r="B300">
        <v>108.79</v>
      </c>
      <c r="C300">
        <v>94.94</v>
      </c>
      <c r="E300">
        <v>75.31</v>
      </c>
      <c r="F300">
        <v>61.91</v>
      </c>
      <c r="G300">
        <v>54.4</v>
      </c>
      <c r="I300">
        <f t="shared" si="16"/>
        <v>0.78718511550120207</v>
      </c>
      <c r="J300">
        <f t="shared" si="17"/>
        <v>0.56907804026105335</v>
      </c>
      <c r="K300">
        <f t="shared" si="18"/>
        <v>0.57299346955972197</v>
      </c>
      <c r="M300">
        <f t="shared" si="19"/>
        <v>0.64308554177399246</v>
      </c>
    </row>
    <row r="301" spans="1:13">
      <c r="A301">
        <v>109.67</v>
      </c>
      <c r="B301">
        <v>105.74</v>
      </c>
      <c r="C301">
        <v>97.56</v>
      </c>
      <c r="E301">
        <v>78.56</v>
      </c>
      <c r="F301">
        <v>68.02</v>
      </c>
      <c r="G301">
        <v>53.52</v>
      </c>
      <c r="I301">
        <f t="shared" si="16"/>
        <v>0.71633081061365922</v>
      </c>
      <c r="J301">
        <f t="shared" si="17"/>
        <v>0.64327595990164554</v>
      </c>
      <c r="K301">
        <f t="shared" si="18"/>
        <v>0.54858548585485856</v>
      </c>
      <c r="M301">
        <f t="shared" si="19"/>
        <v>0.63606408545672111</v>
      </c>
    </row>
    <row r="302" spans="1:13">
      <c r="A302">
        <v>82.25</v>
      </c>
      <c r="B302">
        <v>103.58</v>
      </c>
      <c r="C302">
        <v>94.5</v>
      </c>
      <c r="E302">
        <v>64.06</v>
      </c>
      <c r="F302">
        <v>62.81</v>
      </c>
      <c r="G302">
        <v>54.73</v>
      </c>
      <c r="I302">
        <f t="shared" si="16"/>
        <v>0.77884498480243158</v>
      </c>
      <c r="J302">
        <f t="shared" si="17"/>
        <v>0.60639119521143081</v>
      </c>
      <c r="K302">
        <f t="shared" si="18"/>
        <v>0.57915343915343909</v>
      </c>
      <c r="M302">
        <f t="shared" si="19"/>
        <v>0.6547965397224339</v>
      </c>
    </row>
    <row r="303" spans="1:13">
      <c r="A303">
        <v>101.5</v>
      </c>
      <c r="B303">
        <v>120.84</v>
      </c>
      <c r="C303">
        <v>100.62</v>
      </c>
      <c r="E303">
        <v>72</v>
      </c>
      <c r="F303">
        <v>67.069999999999993</v>
      </c>
      <c r="G303">
        <v>55.81</v>
      </c>
      <c r="I303">
        <f t="shared" si="16"/>
        <v>0.70935960591133007</v>
      </c>
      <c r="J303">
        <f t="shared" si="17"/>
        <v>0.55503144654088044</v>
      </c>
      <c r="K303">
        <f t="shared" si="18"/>
        <v>0.55466110117272904</v>
      </c>
      <c r="M303">
        <f t="shared" si="19"/>
        <v>0.60635071787497985</v>
      </c>
    </row>
    <row r="304" spans="1:13">
      <c r="A304">
        <v>91</v>
      </c>
      <c r="B304">
        <v>115.47</v>
      </c>
      <c r="C304">
        <v>95.81</v>
      </c>
      <c r="E304">
        <v>68.97</v>
      </c>
      <c r="F304">
        <v>67.61</v>
      </c>
      <c r="G304">
        <v>54.75</v>
      </c>
      <c r="I304">
        <f t="shared" si="16"/>
        <v>0.75791208791208786</v>
      </c>
      <c r="J304">
        <f t="shared" si="17"/>
        <v>0.58552004849744521</v>
      </c>
      <c r="K304">
        <f t="shared" si="18"/>
        <v>0.57144348189124305</v>
      </c>
      <c r="M304">
        <f t="shared" si="19"/>
        <v>0.63829187276692534</v>
      </c>
    </row>
    <row r="305" spans="1:13">
      <c r="A305">
        <v>86.92</v>
      </c>
      <c r="B305">
        <v>111.68</v>
      </c>
      <c r="C305">
        <v>94.06</v>
      </c>
      <c r="E305">
        <v>71.5</v>
      </c>
      <c r="F305">
        <v>65.069999999999993</v>
      </c>
      <c r="G305">
        <v>49.75</v>
      </c>
      <c r="I305">
        <f t="shared" si="16"/>
        <v>0.82259549010584443</v>
      </c>
      <c r="J305">
        <f t="shared" si="17"/>
        <v>0.58264684813753576</v>
      </c>
      <c r="K305">
        <f t="shared" si="18"/>
        <v>0.52891771209866045</v>
      </c>
      <c r="M305">
        <f t="shared" si="19"/>
        <v>0.64472001678068025</v>
      </c>
    </row>
    <row r="306" spans="1:13">
      <c r="A306">
        <v>82.33</v>
      </c>
      <c r="B306">
        <v>115</v>
      </c>
      <c r="C306">
        <v>84.44</v>
      </c>
      <c r="E306">
        <v>66.64</v>
      </c>
      <c r="F306">
        <v>65.67</v>
      </c>
      <c r="G306">
        <v>51.71</v>
      </c>
      <c r="I306">
        <f t="shared" si="16"/>
        <v>0.80942548281306936</v>
      </c>
      <c r="J306">
        <f t="shared" si="17"/>
        <v>0.57104347826086954</v>
      </c>
      <c r="K306">
        <f t="shared" si="18"/>
        <v>0.6123874940786358</v>
      </c>
      <c r="M306">
        <f t="shared" si="19"/>
        <v>0.66428548505085827</v>
      </c>
    </row>
    <row r="307" spans="1:13">
      <c r="A307">
        <v>89.83</v>
      </c>
      <c r="B307">
        <v>112</v>
      </c>
      <c r="C307">
        <v>99.75</v>
      </c>
      <c r="E307">
        <v>71.03</v>
      </c>
      <c r="F307">
        <v>59.07</v>
      </c>
      <c r="G307">
        <v>52.77</v>
      </c>
      <c r="I307">
        <f t="shared" si="16"/>
        <v>0.79071579650450852</v>
      </c>
      <c r="J307">
        <f t="shared" si="17"/>
        <v>0.52741071428571429</v>
      </c>
      <c r="K307">
        <f t="shared" si="18"/>
        <v>0.52902255639097751</v>
      </c>
      <c r="M307">
        <f t="shared" si="19"/>
        <v>0.61571635572706684</v>
      </c>
    </row>
    <row r="308" spans="1:13">
      <c r="A308">
        <v>77</v>
      </c>
      <c r="B308">
        <v>106.84</v>
      </c>
      <c r="C308">
        <v>90.12</v>
      </c>
      <c r="E308">
        <v>77</v>
      </c>
      <c r="F308">
        <v>57.68</v>
      </c>
      <c r="G308">
        <v>54.17</v>
      </c>
      <c r="I308">
        <f t="shared" si="16"/>
        <v>1</v>
      </c>
      <c r="J308">
        <f t="shared" si="17"/>
        <v>0.53987270685136646</v>
      </c>
      <c r="K308">
        <f t="shared" si="18"/>
        <v>0.60108743897026184</v>
      </c>
      <c r="M308">
        <f t="shared" si="19"/>
        <v>0.71365338194054273</v>
      </c>
    </row>
    <row r="309" spans="1:13">
      <c r="A309">
        <v>85.17</v>
      </c>
      <c r="B309">
        <v>97.26</v>
      </c>
      <c r="C309">
        <v>99.31</v>
      </c>
      <c r="E309">
        <v>73.58</v>
      </c>
      <c r="F309">
        <v>64.23</v>
      </c>
      <c r="G309">
        <v>54</v>
      </c>
      <c r="I309">
        <f t="shared" si="16"/>
        <v>0.86391922038276381</v>
      </c>
      <c r="J309">
        <f t="shared" si="17"/>
        <v>0.66039481801357192</v>
      </c>
      <c r="K309">
        <f t="shared" si="18"/>
        <v>0.54375188802738894</v>
      </c>
      <c r="M309">
        <f t="shared" si="19"/>
        <v>0.68935530880790818</v>
      </c>
    </row>
    <row r="310" spans="1:13">
      <c r="A310">
        <v>85.75</v>
      </c>
      <c r="B310">
        <v>109.42</v>
      </c>
      <c r="C310">
        <v>92.31</v>
      </c>
      <c r="E310">
        <v>67.03</v>
      </c>
      <c r="F310">
        <v>65.7</v>
      </c>
      <c r="G310">
        <v>51.77</v>
      </c>
      <c r="I310">
        <f t="shared" si="16"/>
        <v>0.78169096209912536</v>
      </c>
      <c r="J310">
        <f t="shared" si="17"/>
        <v>0.60043867665874617</v>
      </c>
      <c r="K310">
        <f t="shared" si="18"/>
        <v>0.56082764597551726</v>
      </c>
      <c r="M310">
        <f t="shared" si="19"/>
        <v>0.6476524282444629</v>
      </c>
    </row>
    <row r="311" spans="1:13">
      <c r="A311">
        <v>75.25</v>
      </c>
      <c r="B311">
        <v>100.63</v>
      </c>
      <c r="C311">
        <v>97.56</v>
      </c>
      <c r="E311">
        <v>66.92</v>
      </c>
      <c r="F311">
        <v>63.37</v>
      </c>
      <c r="G311">
        <v>48.79</v>
      </c>
      <c r="I311">
        <f t="shared" si="16"/>
        <v>0.88930232558139533</v>
      </c>
      <c r="J311">
        <f t="shared" si="17"/>
        <v>0.62973268409023153</v>
      </c>
      <c r="K311">
        <f t="shared" si="18"/>
        <v>0.50010250102501019</v>
      </c>
      <c r="M311">
        <f t="shared" si="19"/>
        <v>0.67304583689887887</v>
      </c>
    </row>
    <row r="312" spans="1:13">
      <c r="A312">
        <v>92.17</v>
      </c>
      <c r="B312">
        <v>106.89</v>
      </c>
      <c r="C312">
        <v>84</v>
      </c>
      <c r="E312">
        <v>70.33</v>
      </c>
      <c r="F312">
        <v>59.51</v>
      </c>
      <c r="G312">
        <v>52.69</v>
      </c>
      <c r="I312">
        <f t="shared" si="16"/>
        <v>0.76304654442877284</v>
      </c>
      <c r="J312">
        <f t="shared" si="17"/>
        <v>0.55674057442230329</v>
      </c>
      <c r="K312">
        <f t="shared" si="18"/>
        <v>0.62726190476190469</v>
      </c>
      <c r="M312">
        <f t="shared" si="19"/>
        <v>0.64901634120432694</v>
      </c>
    </row>
    <row r="313" spans="1:13">
      <c r="A313">
        <v>91.58</v>
      </c>
      <c r="B313">
        <v>107.63</v>
      </c>
      <c r="C313">
        <v>89.25</v>
      </c>
      <c r="E313">
        <v>70.56</v>
      </c>
      <c r="F313">
        <v>51.07</v>
      </c>
      <c r="G313">
        <v>47.06</v>
      </c>
      <c r="I313">
        <f t="shared" si="16"/>
        <v>0.77047390259882076</v>
      </c>
      <c r="J313">
        <f t="shared" si="17"/>
        <v>0.47449595837591751</v>
      </c>
      <c r="K313">
        <f t="shared" si="18"/>
        <v>0.5272829131652661</v>
      </c>
      <c r="M313">
        <f t="shared" si="19"/>
        <v>0.59075092471333479</v>
      </c>
    </row>
    <row r="314" spans="1:13">
      <c r="A314">
        <v>84.58</v>
      </c>
      <c r="B314">
        <v>115.11</v>
      </c>
      <c r="C314">
        <v>92.31</v>
      </c>
      <c r="E314">
        <v>63.14</v>
      </c>
      <c r="F314">
        <v>54.33</v>
      </c>
      <c r="G314">
        <v>49.94</v>
      </c>
      <c r="I314">
        <f t="shared" si="16"/>
        <v>0.7465121778198156</v>
      </c>
      <c r="J314">
        <f t="shared" si="17"/>
        <v>0.47198332030231949</v>
      </c>
      <c r="K314">
        <f t="shared" si="18"/>
        <v>0.5410031415881269</v>
      </c>
      <c r="M314">
        <f t="shared" si="19"/>
        <v>0.58649954657008729</v>
      </c>
    </row>
    <row r="315" spans="1:13">
      <c r="A315">
        <v>89.25</v>
      </c>
      <c r="B315">
        <v>102.79</v>
      </c>
      <c r="C315">
        <v>80.06</v>
      </c>
      <c r="E315">
        <v>60.08</v>
      </c>
      <c r="F315">
        <v>56.56</v>
      </c>
      <c r="G315">
        <v>53.5</v>
      </c>
      <c r="I315">
        <f t="shared" si="16"/>
        <v>0.67316526610644256</v>
      </c>
      <c r="J315">
        <f t="shared" si="17"/>
        <v>0.55024807860686831</v>
      </c>
      <c r="K315">
        <f t="shared" si="18"/>
        <v>0.66824881338995756</v>
      </c>
      <c r="M315">
        <f t="shared" si="19"/>
        <v>0.63055405270108944</v>
      </c>
    </row>
    <row r="316" spans="1:13">
      <c r="A316">
        <v>98.58</v>
      </c>
      <c r="B316">
        <v>112</v>
      </c>
      <c r="C316">
        <v>87.06</v>
      </c>
      <c r="E316">
        <v>59.69</v>
      </c>
      <c r="F316">
        <v>54.44</v>
      </c>
      <c r="G316">
        <v>47.73</v>
      </c>
      <c r="I316">
        <f t="shared" si="16"/>
        <v>0.60549807263136535</v>
      </c>
      <c r="J316">
        <f t="shared" si="17"/>
        <v>0.48607142857142854</v>
      </c>
      <c r="K316">
        <f t="shared" si="18"/>
        <v>0.54824259131633346</v>
      </c>
      <c r="M316">
        <f t="shared" si="19"/>
        <v>0.54660403083970921</v>
      </c>
    </row>
    <row r="317" spans="1:13">
      <c r="A317">
        <v>88.08</v>
      </c>
      <c r="B317">
        <v>100.95</v>
      </c>
      <c r="C317">
        <v>87.12</v>
      </c>
      <c r="E317">
        <v>56.58</v>
      </c>
      <c r="F317">
        <v>56.39</v>
      </c>
      <c r="G317">
        <v>52.98</v>
      </c>
      <c r="I317">
        <f t="shared" si="16"/>
        <v>0.64237057220708449</v>
      </c>
      <c r="J317">
        <f t="shared" si="17"/>
        <v>0.55859336305101537</v>
      </c>
      <c r="K317">
        <f t="shared" si="18"/>
        <v>0.60812672176308535</v>
      </c>
      <c r="M317">
        <f t="shared" si="19"/>
        <v>0.60303021900706177</v>
      </c>
    </row>
    <row r="318" spans="1:13">
      <c r="A318">
        <v>97.42</v>
      </c>
      <c r="B318">
        <v>111.32</v>
      </c>
      <c r="C318">
        <v>84.44</v>
      </c>
      <c r="E318">
        <v>52.33</v>
      </c>
      <c r="F318">
        <v>57.02</v>
      </c>
      <c r="G318">
        <v>46.42</v>
      </c>
      <c r="I318">
        <f t="shared" si="16"/>
        <v>0.53715869431328267</v>
      </c>
      <c r="J318">
        <f t="shared" si="17"/>
        <v>0.51221703197987789</v>
      </c>
      <c r="K318">
        <f t="shared" si="18"/>
        <v>0.54973945997157747</v>
      </c>
      <c r="M318">
        <f t="shared" si="19"/>
        <v>0.53303839542157938</v>
      </c>
    </row>
    <row r="319" spans="1:13">
      <c r="A319">
        <v>82.83</v>
      </c>
      <c r="B319">
        <v>107.21</v>
      </c>
      <c r="C319">
        <v>84.44</v>
      </c>
      <c r="E319">
        <v>63.33</v>
      </c>
      <c r="F319">
        <v>54.75</v>
      </c>
      <c r="G319">
        <v>50.71</v>
      </c>
      <c r="I319">
        <f t="shared" si="16"/>
        <v>0.76457805143064106</v>
      </c>
      <c r="J319">
        <f t="shared" si="17"/>
        <v>0.51067997388303332</v>
      </c>
      <c r="K319">
        <f t="shared" si="18"/>
        <v>0.6005447655139744</v>
      </c>
      <c r="M319">
        <f t="shared" si="19"/>
        <v>0.62526759694254952</v>
      </c>
    </row>
    <row r="320" spans="1:13">
      <c r="A320">
        <v>75.25</v>
      </c>
      <c r="B320">
        <v>103.53</v>
      </c>
      <c r="C320">
        <v>84.44</v>
      </c>
      <c r="E320">
        <v>64.33</v>
      </c>
      <c r="F320">
        <v>54.74</v>
      </c>
      <c r="G320">
        <v>50.92</v>
      </c>
      <c r="I320">
        <f t="shared" si="16"/>
        <v>0.85488372093023257</v>
      </c>
      <c r="J320">
        <f t="shared" si="17"/>
        <v>0.52873563218390807</v>
      </c>
      <c r="K320">
        <f t="shared" si="18"/>
        <v>0.60303173851255332</v>
      </c>
      <c r="M320">
        <f t="shared" si="19"/>
        <v>0.66221703054223136</v>
      </c>
    </row>
    <row r="321" spans="1:13">
      <c r="A321">
        <v>82.83</v>
      </c>
      <c r="B321">
        <v>105.42</v>
      </c>
      <c r="C321">
        <v>84.88</v>
      </c>
      <c r="E321">
        <v>57.75</v>
      </c>
      <c r="F321">
        <v>60.47</v>
      </c>
      <c r="G321">
        <v>50.69</v>
      </c>
      <c r="I321">
        <f t="shared" si="16"/>
        <v>0.6972111553784861</v>
      </c>
      <c r="J321">
        <f t="shared" si="17"/>
        <v>0.5736103206222728</v>
      </c>
      <c r="K321">
        <f t="shared" si="18"/>
        <v>0.59719604147031102</v>
      </c>
      <c r="M321">
        <f t="shared" si="19"/>
        <v>0.62267250582369005</v>
      </c>
    </row>
    <row r="322" spans="1:13">
      <c r="A322">
        <v>72.92</v>
      </c>
      <c r="B322">
        <v>104.63</v>
      </c>
      <c r="C322">
        <v>87.06</v>
      </c>
      <c r="E322">
        <v>54.03</v>
      </c>
      <c r="F322">
        <v>53.28</v>
      </c>
      <c r="G322">
        <v>44.96</v>
      </c>
      <c r="I322">
        <f t="shared" ref="I322:I385" si="20">AVERAGE(E322/A322)</f>
        <v>0.74094898518924845</v>
      </c>
      <c r="J322">
        <f t="shared" ref="J322:J385" si="21">F322/B322</f>
        <v>0.50922297620185419</v>
      </c>
      <c r="K322">
        <f t="shared" ref="K322:K385" si="22">G322/C322</f>
        <v>0.51642545371008497</v>
      </c>
      <c r="M322">
        <f t="shared" ref="M322:M385" si="23">AVERAGE(I322:K322)</f>
        <v>0.58886580503372921</v>
      </c>
    </row>
    <row r="323" spans="1:13">
      <c r="A323">
        <v>85.75</v>
      </c>
      <c r="B323">
        <v>105.74</v>
      </c>
      <c r="C323">
        <v>83.12</v>
      </c>
      <c r="E323">
        <v>59.83</v>
      </c>
      <c r="F323">
        <v>60.47</v>
      </c>
      <c r="G323">
        <v>48.96</v>
      </c>
      <c r="I323">
        <f t="shared" si="20"/>
        <v>0.6977259475218659</v>
      </c>
      <c r="J323">
        <f t="shared" si="21"/>
        <v>0.57187440892755814</v>
      </c>
      <c r="K323">
        <f t="shared" si="22"/>
        <v>0.58902791145332045</v>
      </c>
      <c r="M323">
        <f t="shared" si="23"/>
        <v>0.61954275596758146</v>
      </c>
    </row>
    <row r="324" spans="1:13">
      <c r="A324">
        <v>86.92</v>
      </c>
      <c r="B324">
        <v>94</v>
      </c>
      <c r="C324">
        <v>76.56</v>
      </c>
      <c r="E324">
        <v>61.53</v>
      </c>
      <c r="F324">
        <v>59.79</v>
      </c>
      <c r="G324">
        <v>49.48</v>
      </c>
      <c r="I324">
        <f t="shared" si="20"/>
        <v>0.70789231477220438</v>
      </c>
      <c r="J324">
        <f t="shared" si="21"/>
        <v>0.63606382978723408</v>
      </c>
      <c r="K324">
        <f t="shared" si="22"/>
        <v>0.64629049111807724</v>
      </c>
      <c r="M324">
        <f t="shared" si="23"/>
        <v>0.66341554522583868</v>
      </c>
    </row>
    <row r="325" spans="1:13">
      <c r="A325">
        <v>89.25</v>
      </c>
      <c r="B325">
        <v>109.79</v>
      </c>
      <c r="C325">
        <v>85.31</v>
      </c>
      <c r="E325">
        <v>59.61</v>
      </c>
      <c r="F325">
        <v>58.88</v>
      </c>
      <c r="G325">
        <v>49.33</v>
      </c>
      <c r="I325">
        <f t="shared" si="20"/>
        <v>0.66789915966386559</v>
      </c>
      <c r="J325">
        <f t="shared" si="21"/>
        <v>0.53629656617178245</v>
      </c>
      <c r="K325">
        <f t="shared" si="22"/>
        <v>0.5782440511077247</v>
      </c>
      <c r="M325">
        <f t="shared" si="23"/>
        <v>0.59414659231445754</v>
      </c>
    </row>
    <row r="326" spans="1:13">
      <c r="A326">
        <v>90.42</v>
      </c>
      <c r="B326">
        <v>99.84</v>
      </c>
      <c r="C326">
        <v>86.62</v>
      </c>
      <c r="E326">
        <v>56.42</v>
      </c>
      <c r="F326">
        <v>58.16</v>
      </c>
      <c r="G326">
        <v>45.1</v>
      </c>
      <c r="I326">
        <f t="shared" si="20"/>
        <v>0.62397699623976999</v>
      </c>
      <c r="J326">
        <f t="shared" si="21"/>
        <v>0.58253205128205121</v>
      </c>
      <c r="K326">
        <f t="shared" si="22"/>
        <v>0.52066497344724083</v>
      </c>
      <c r="M326">
        <f t="shared" si="23"/>
        <v>0.57572467365635405</v>
      </c>
    </row>
    <row r="327" spans="1:13">
      <c r="A327">
        <v>84.58</v>
      </c>
      <c r="B327">
        <v>103.53</v>
      </c>
      <c r="C327">
        <v>94.94</v>
      </c>
      <c r="E327">
        <v>45.64</v>
      </c>
      <c r="F327">
        <v>58.46</v>
      </c>
      <c r="G327">
        <v>49.29</v>
      </c>
      <c r="I327">
        <f t="shared" si="20"/>
        <v>0.53960747221565386</v>
      </c>
      <c r="J327">
        <f t="shared" si="21"/>
        <v>0.56466724620882836</v>
      </c>
      <c r="K327">
        <f t="shared" si="22"/>
        <v>0.51917000210659359</v>
      </c>
      <c r="M327">
        <f t="shared" si="23"/>
        <v>0.54114824017702523</v>
      </c>
    </row>
    <row r="328" spans="1:13">
      <c r="A328">
        <v>77</v>
      </c>
      <c r="B328">
        <v>101.32</v>
      </c>
      <c r="C328">
        <v>89.69</v>
      </c>
      <c r="E328">
        <v>55.36</v>
      </c>
      <c r="F328">
        <v>60.35</v>
      </c>
      <c r="G328">
        <v>45.29</v>
      </c>
      <c r="I328">
        <f t="shared" si="20"/>
        <v>0.71896103896103891</v>
      </c>
      <c r="J328">
        <f t="shared" si="21"/>
        <v>0.59563758389261745</v>
      </c>
      <c r="K328">
        <f t="shared" si="22"/>
        <v>0.5049615341732635</v>
      </c>
      <c r="M328">
        <f t="shared" si="23"/>
        <v>0.60652005234230666</v>
      </c>
    </row>
    <row r="329" spans="1:13">
      <c r="A329">
        <v>67.08</v>
      </c>
      <c r="B329">
        <v>102.47</v>
      </c>
      <c r="C329">
        <v>92.75</v>
      </c>
      <c r="E329">
        <v>50</v>
      </c>
      <c r="F329">
        <v>58.16</v>
      </c>
      <c r="G329">
        <v>49.12</v>
      </c>
      <c r="I329">
        <f t="shared" si="20"/>
        <v>0.74537865235539658</v>
      </c>
      <c r="J329">
        <f t="shared" si="21"/>
        <v>0.56758075534302721</v>
      </c>
      <c r="K329">
        <f t="shared" si="22"/>
        <v>0.52959568733153639</v>
      </c>
      <c r="M329">
        <f t="shared" si="23"/>
        <v>0.61418503167665339</v>
      </c>
    </row>
    <row r="330" spans="1:13">
      <c r="A330">
        <v>76.42</v>
      </c>
      <c r="B330">
        <v>102.11</v>
      </c>
      <c r="C330">
        <v>67.81</v>
      </c>
      <c r="E330">
        <v>46.06</v>
      </c>
      <c r="F330">
        <v>57.56</v>
      </c>
      <c r="G330">
        <v>46.17</v>
      </c>
      <c r="I330">
        <f t="shared" si="20"/>
        <v>0.60272180057576552</v>
      </c>
      <c r="J330">
        <f t="shared" si="21"/>
        <v>0.5637058074625404</v>
      </c>
      <c r="K330">
        <f t="shared" si="22"/>
        <v>0.68087302757705348</v>
      </c>
      <c r="M330">
        <f t="shared" si="23"/>
        <v>0.61576687853845324</v>
      </c>
    </row>
    <row r="331" spans="1:13">
      <c r="A331">
        <v>68.25</v>
      </c>
      <c r="B331">
        <v>83.26</v>
      </c>
      <c r="C331">
        <v>86.69</v>
      </c>
      <c r="E331">
        <v>49.11</v>
      </c>
      <c r="F331">
        <v>62.28</v>
      </c>
      <c r="G331">
        <v>48.17</v>
      </c>
      <c r="I331">
        <f t="shared" si="20"/>
        <v>0.71956043956043958</v>
      </c>
      <c r="J331">
        <f t="shared" si="21"/>
        <v>0.74801825606533745</v>
      </c>
      <c r="K331">
        <f t="shared" si="22"/>
        <v>0.5556580920521399</v>
      </c>
      <c r="M331">
        <f t="shared" si="23"/>
        <v>0.67441226255930564</v>
      </c>
    </row>
    <row r="332" spans="1:13">
      <c r="A332">
        <v>82.83</v>
      </c>
      <c r="B332">
        <v>97.26</v>
      </c>
      <c r="C332">
        <v>88.38</v>
      </c>
      <c r="E332">
        <v>53.22</v>
      </c>
      <c r="F332">
        <v>57.14</v>
      </c>
      <c r="G332">
        <v>47.19</v>
      </c>
      <c r="I332">
        <f t="shared" si="20"/>
        <v>0.64252082578775804</v>
      </c>
      <c r="J332">
        <f t="shared" si="21"/>
        <v>0.58749742957022411</v>
      </c>
      <c r="K332">
        <f t="shared" si="22"/>
        <v>0.5339443312966734</v>
      </c>
      <c r="M332">
        <f t="shared" si="23"/>
        <v>0.58798752888488515</v>
      </c>
    </row>
    <row r="333" spans="1:13">
      <c r="A333">
        <v>68.83</v>
      </c>
      <c r="B333">
        <v>93.21</v>
      </c>
      <c r="C333">
        <v>79.19</v>
      </c>
      <c r="E333">
        <v>45.44</v>
      </c>
      <c r="F333">
        <v>62.25</v>
      </c>
      <c r="G333">
        <v>39.270000000000003</v>
      </c>
      <c r="I333">
        <f t="shared" si="20"/>
        <v>0.66017724829289548</v>
      </c>
      <c r="J333">
        <f t="shared" si="21"/>
        <v>0.66784679755391052</v>
      </c>
      <c r="K333">
        <f t="shared" si="22"/>
        <v>0.49589594645788615</v>
      </c>
      <c r="M333">
        <f t="shared" si="23"/>
        <v>0.60797333076823079</v>
      </c>
    </row>
    <row r="334" spans="1:13">
      <c r="A334">
        <v>68.25</v>
      </c>
      <c r="B334">
        <v>98.05</v>
      </c>
      <c r="C334">
        <v>86.19</v>
      </c>
      <c r="E334">
        <v>51.36</v>
      </c>
      <c r="F334">
        <v>58.12</v>
      </c>
      <c r="G334">
        <v>44.06</v>
      </c>
      <c r="I334">
        <f t="shared" si="20"/>
        <v>0.75252747252747254</v>
      </c>
      <c r="J334">
        <f t="shared" si="21"/>
        <v>0.59275879653238139</v>
      </c>
      <c r="K334">
        <f t="shared" si="22"/>
        <v>0.51119619445411302</v>
      </c>
      <c r="M334">
        <f t="shared" si="23"/>
        <v>0.61882748783798902</v>
      </c>
    </row>
    <row r="335" spans="1:13">
      <c r="A335">
        <v>80.5</v>
      </c>
      <c r="B335">
        <v>100.95</v>
      </c>
      <c r="C335">
        <v>92.75</v>
      </c>
      <c r="E335">
        <v>48.89</v>
      </c>
      <c r="F335">
        <v>59.93</v>
      </c>
      <c r="G335">
        <v>41.48</v>
      </c>
      <c r="I335">
        <f t="shared" si="20"/>
        <v>0.60732919254658391</v>
      </c>
      <c r="J335">
        <f t="shared" si="21"/>
        <v>0.59366022783556216</v>
      </c>
      <c r="K335">
        <f t="shared" si="22"/>
        <v>0.44722371967654984</v>
      </c>
      <c r="M335">
        <f t="shared" si="23"/>
        <v>0.54940438001956526</v>
      </c>
    </row>
    <row r="336" spans="1:13">
      <c r="A336">
        <v>72.92</v>
      </c>
      <c r="B336">
        <v>98.37</v>
      </c>
      <c r="C336">
        <v>78.31</v>
      </c>
      <c r="E336">
        <v>49.28</v>
      </c>
      <c r="F336">
        <v>56.68</v>
      </c>
      <c r="G336">
        <v>43.75</v>
      </c>
      <c r="I336">
        <f t="shared" si="20"/>
        <v>0.67580910586944598</v>
      </c>
      <c r="J336">
        <f t="shared" si="21"/>
        <v>0.57619192843346545</v>
      </c>
      <c r="K336">
        <f t="shared" si="22"/>
        <v>0.55867705273911372</v>
      </c>
      <c r="M336">
        <f t="shared" si="23"/>
        <v>0.60355936234734175</v>
      </c>
    </row>
    <row r="337" spans="1:13">
      <c r="A337">
        <v>79.33</v>
      </c>
      <c r="B337">
        <v>81.790000000000006</v>
      </c>
      <c r="C337">
        <v>83.12</v>
      </c>
      <c r="E337">
        <v>50.44</v>
      </c>
      <c r="F337">
        <v>52.21</v>
      </c>
      <c r="G337">
        <v>39.85</v>
      </c>
      <c r="I337">
        <f t="shared" si="20"/>
        <v>0.63582503466532203</v>
      </c>
      <c r="J337">
        <f t="shared" si="21"/>
        <v>0.63834209561071031</v>
      </c>
      <c r="K337">
        <f t="shared" si="22"/>
        <v>0.47942733397497594</v>
      </c>
      <c r="M337">
        <f t="shared" si="23"/>
        <v>0.5845314880836695</v>
      </c>
    </row>
    <row r="338" spans="1:13">
      <c r="A338">
        <v>68.25</v>
      </c>
      <c r="B338">
        <v>96.53</v>
      </c>
      <c r="C338">
        <v>89.25</v>
      </c>
      <c r="E338">
        <v>48.83</v>
      </c>
      <c r="F338">
        <v>54.61</v>
      </c>
      <c r="G338">
        <v>44.4</v>
      </c>
      <c r="I338">
        <f t="shared" si="20"/>
        <v>0.71545787545787543</v>
      </c>
      <c r="J338">
        <f t="shared" si="21"/>
        <v>0.56573086087226765</v>
      </c>
      <c r="K338">
        <f t="shared" si="22"/>
        <v>0.49747899159663866</v>
      </c>
      <c r="M338">
        <f t="shared" si="23"/>
        <v>0.59288924264226062</v>
      </c>
    </row>
    <row r="339" spans="1:13">
      <c r="A339">
        <v>74.08</v>
      </c>
      <c r="B339">
        <v>86.58</v>
      </c>
      <c r="C339">
        <v>74.81</v>
      </c>
      <c r="E339">
        <v>46.75</v>
      </c>
      <c r="F339">
        <v>56.7</v>
      </c>
      <c r="G339">
        <v>35.520000000000003</v>
      </c>
      <c r="I339">
        <f t="shared" si="20"/>
        <v>0.63107451403887693</v>
      </c>
      <c r="J339">
        <f t="shared" si="21"/>
        <v>0.65488565488565498</v>
      </c>
      <c r="K339">
        <f t="shared" si="22"/>
        <v>0.47480283384574257</v>
      </c>
      <c r="M339">
        <f t="shared" si="23"/>
        <v>0.58692100092342481</v>
      </c>
    </row>
    <row r="340" spans="1:13">
      <c r="A340">
        <v>75.83</v>
      </c>
      <c r="B340">
        <v>96.16</v>
      </c>
      <c r="C340">
        <v>71.31</v>
      </c>
      <c r="E340">
        <v>53.06</v>
      </c>
      <c r="F340">
        <v>55.26</v>
      </c>
      <c r="G340">
        <v>42.73</v>
      </c>
      <c r="I340">
        <f t="shared" si="20"/>
        <v>0.69972306475009893</v>
      </c>
      <c r="J340">
        <f t="shared" si="21"/>
        <v>0.57466722129783698</v>
      </c>
      <c r="K340">
        <f t="shared" si="22"/>
        <v>0.59921469639601732</v>
      </c>
      <c r="M340">
        <f t="shared" si="23"/>
        <v>0.62453499414798441</v>
      </c>
    </row>
    <row r="341" spans="1:13">
      <c r="A341">
        <v>67.08</v>
      </c>
      <c r="B341">
        <v>102.42</v>
      </c>
      <c r="C341">
        <v>82.69</v>
      </c>
      <c r="E341">
        <v>40.44</v>
      </c>
      <c r="F341">
        <v>55.12</v>
      </c>
      <c r="G341">
        <v>44.92</v>
      </c>
      <c r="I341">
        <f t="shared" si="20"/>
        <v>0.60286225402504467</v>
      </c>
      <c r="J341">
        <f t="shared" si="21"/>
        <v>0.53817613747314974</v>
      </c>
      <c r="K341">
        <f t="shared" si="22"/>
        <v>0.54323376466319995</v>
      </c>
      <c r="M341">
        <f t="shared" si="23"/>
        <v>0.56142405205379808</v>
      </c>
    </row>
    <row r="342" spans="1:13">
      <c r="A342">
        <v>75.25</v>
      </c>
      <c r="B342">
        <v>104.26</v>
      </c>
      <c r="C342">
        <v>84.44</v>
      </c>
      <c r="E342">
        <v>51.67</v>
      </c>
      <c r="F342">
        <v>51.82</v>
      </c>
      <c r="G342">
        <v>42.46</v>
      </c>
      <c r="I342">
        <f t="shared" si="20"/>
        <v>0.68664451827242523</v>
      </c>
      <c r="J342">
        <f t="shared" si="21"/>
        <v>0.49702666410895835</v>
      </c>
      <c r="K342">
        <f t="shared" si="22"/>
        <v>0.5028422548555187</v>
      </c>
      <c r="M342">
        <f t="shared" si="23"/>
        <v>0.56217114574563409</v>
      </c>
    </row>
    <row r="343" spans="1:13">
      <c r="A343">
        <v>74.08</v>
      </c>
      <c r="B343">
        <v>100.21</v>
      </c>
      <c r="C343">
        <v>90.12</v>
      </c>
      <c r="E343">
        <v>37.94</v>
      </c>
      <c r="F343">
        <v>52.86</v>
      </c>
      <c r="G343">
        <v>37.729999999999997</v>
      </c>
      <c r="I343">
        <f t="shared" si="20"/>
        <v>0.51214902807775375</v>
      </c>
      <c r="J343">
        <f t="shared" si="21"/>
        <v>0.52749226624089418</v>
      </c>
      <c r="K343">
        <f t="shared" si="22"/>
        <v>0.41866400355082106</v>
      </c>
      <c r="M343">
        <f t="shared" si="23"/>
        <v>0.48610176595648968</v>
      </c>
    </row>
    <row r="344" spans="1:13">
      <c r="A344">
        <v>85.75</v>
      </c>
      <c r="B344">
        <v>100.58</v>
      </c>
      <c r="C344">
        <v>81.38</v>
      </c>
      <c r="E344">
        <v>52.83</v>
      </c>
      <c r="F344">
        <v>57.12</v>
      </c>
      <c r="G344">
        <v>40.19</v>
      </c>
      <c r="I344">
        <f t="shared" si="20"/>
        <v>0.61609329446064143</v>
      </c>
      <c r="J344">
        <f t="shared" si="21"/>
        <v>0.56790614436269637</v>
      </c>
      <c r="K344">
        <f t="shared" si="22"/>
        <v>0.49385598427131971</v>
      </c>
      <c r="M344">
        <f t="shared" si="23"/>
        <v>0.55928514103155247</v>
      </c>
    </row>
    <row r="345" spans="1:13">
      <c r="A345">
        <v>57.17</v>
      </c>
      <c r="B345">
        <v>93.63</v>
      </c>
      <c r="C345">
        <v>78.75</v>
      </c>
      <c r="E345">
        <v>49.47</v>
      </c>
      <c r="F345">
        <v>58.3</v>
      </c>
      <c r="G345">
        <v>39.020000000000003</v>
      </c>
      <c r="I345">
        <f t="shared" si="20"/>
        <v>0.86531397586146575</v>
      </c>
      <c r="J345">
        <f t="shared" si="21"/>
        <v>0.622663676172167</v>
      </c>
      <c r="K345">
        <f t="shared" si="22"/>
        <v>0.49549206349206354</v>
      </c>
      <c r="M345">
        <f t="shared" si="23"/>
        <v>0.6611565718418988</v>
      </c>
    </row>
    <row r="346" spans="1:13">
      <c r="A346">
        <v>61.83</v>
      </c>
      <c r="B346">
        <v>94.68</v>
      </c>
      <c r="C346">
        <v>85.31</v>
      </c>
      <c r="E346">
        <v>44.72</v>
      </c>
      <c r="F346">
        <v>53.09</v>
      </c>
      <c r="G346">
        <v>43.54</v>
      </c>
      <c r="I346">
        <f t="shared" si="20"/>
        <v>0.72327349183244383</v>
      </c>
      <c r="J346">
        <f t="shared" si="21"/>
        <v>0.56073088297422902</v>
      </c>
      <c r="K346">
        <f t="shared" si="22"/>
        <v>0.51037393037158596</v>
      </c>
      <c r="M346">
        <f t="shared" si="23"/>
        <v>0.59812610172608627</v>
      </c>
    </row>
    <row r="347" spans="1:13">
      <c r="A347">
        <v>71.17</v>
      </c>
      <c r="B347">
        <v>88.79</v>
      </c>
      <c r="C347">
        <v>80.94</v>
      </c>
      <c r="E347">
        <v>42.28</v>
      </c>
      <c r="F347">
        <v>54.46</v>
      </c>
      <c r="G347">
        <v>38.729999999999997</v>
      </c>
      <c r="I347">
        <f t="shared" si="20"/>
        <v>0.59407053533792331</v>
      </c>
      <c r="J347">
        <f t="shared" si="21"/>
        <v>0.61335736006307018</v>
      </c>
      <c r="K347">
        <f t="shared" si="22"/>
        <v>0.47850259451445515</v>
      </c>
      <c r="M347">
        <f t="shared" si="23"/>
        <v>0.56197682997181619</v>
      </c>
    </row>
    <row r="348" spans="1:13">
      <c r="A348">
        <v>63</v>
      </c>
      <c r="B348">
        <v>86.21</v>
      </c>
      <c r="C348">
        <v>75.25</v>
      </c>
      <c r="E348">
        <v>46</v>
      </c>
      <c r="F348">
        <v>51.6</v>
      </c>
      <c r="G348">
        <v>36.5</v>
      </c>
      <c r="I348">
        <f t="shared" si="20"/>
        <v>0.73015873015873012</v>
      </c>
      <c r="J348">
        <f t="shared" si="21"/>
        <v>0.59853845261570593</v>
      </c>
      <c r="K348">
        <f t="shared" si="22"/>
        <v>0.4850498338870432</v>
      </c>
      <c r="M348">
        <f t="shared" si="23"/>
        <v>0.60458233888715973</v>
      </c>
    </row>
    <row r="349" spans="1:13">
      <c r="A349">
        <v>60.67</v>
      </c>
      <c r="B349">
        <v>91</v>
      </c>
      <c r="C349">
        <v>77</v>
      </c>
      <c r="E349">
        <v>47.25</v>
      </c>
      <c r="F349">
        <v>51.75</v>
      </c>
      <c r="G349">
        <v>37.79</v>
      </c>
      <c r="I349">
        <f t="shared" si="20"/>
        <v>0.7788033624526125</v>
      </c>
      <c r="J349">
        <f t="shared" si="21"/>
        <v>0.56868131868131866</v>
      </c>
      <c r="K349">
        <f t="shared" si="22"/>
        <v>0.49077922077922076</v>
      </c>
      <c r="M349">
        <f t="shared" si="23"/>
        <v>0.61275463397105068</v>
      </c>
    </row>
    <row r="350" spans="1:13">
      <c r="A350">
        <v>72.92</v>
      </c>
      <c r="B350">
        <v>89.89</v>
      </c>
      <c r="C350">
        <v>63.88</v>
      </c>
      <c r="E350">
        <v>40.22</v>
      </c>
      <c r="F350">
        <v>54.44</v>
      </c>
      <c r="G350">
        <v>38.619999999999997</v>
      </c>
      <c r="I350">
        <f t="shared" si="20"/>
        <v>0.55156335710367521</v>
      </c>
      <c r="J350">
        <f t="shared" si="21"/>
        <v>0.60562910223606625</v>
      </c>
      <c r="K350">
        <f t="shared" si="22"/>
        <v>0.60457107075767058</v>
      </c>
      <c r="M350">
        <f t="shared" si="23"/>
        <v>0.58725451003247076</v>
      </c>
    </row>
    <row r="351" spans="1:13">
      <c r="A351">
        <v>65.92</v>
      </c>
      <c r="B351">
        <v>83.63</v>
      </c>
      <c r="C351">
        <v>76.56</v>
      </c>
      <c r="E351">
        <v>43.25</v>
      </c>
      <c r="F351">
        <v>47.7</v>
      </c>
      <c r="G351">
        <v>36.21</v>
      </c>
      <c r="I351">
        <f t="shared" si="20"/>
        <v>0.65609830097087374</v>
      </c>
      <c r="J351">
        <f t="shared" si="21"/>
        <v>0.5703694846347005</v>
      </c>
      <c r="K351">
        <f t="shared" si="22"/>
        <v>0.47296238244514105</v>
      </c>
      <c r="M351">
        <f t="shared" si="23"/>
        <v>0.56647672268357174</v>
      </c>
    </row>
    <row r="352" spans="1:13">
      <c r="A352">
        <v>67.67</v>
      </c>
      <c r="B352">
        <v>91.74</v>
      </c>
      <c r="C352">
        <v>73.06</v>
      </c>
      <c r="E352">
        <v>42.33</v>
      </c>
      <c r="F352">
        <v>55.35</v>
      </c>
      <c r="G352">
        <v>39.5</v>
      </c>
      <c r="I352">
        <f t="shared" si="20"/>
        <v>0.62553568789714786</v>
      </c>
      <c r="J352">
        <f t="shared" si="21"/>
        <v>0.60333551340745595</v>
      </c>
      <c r="K352">
        <f t="shared" si="22"/>
        <v>0.54065151929920607</v>
      </c>
      <c r="M352">
        <f t="shared" si="23"/>
        <v>0.58984090686793667</v>
      </c>
    </row>
    <row r="353" spans="1:13">
      <c r="A353">
        <v>71.17</v>
      </c>
      <c r="B353">
        <v>76.260000000000005</v>
      </c>
      <c r="C353">
        <v>75.25</v>
      </c>
      <c r="E353">
        <v>39.53</v>
      </c>
      <c r="F353">
        <v>48.61</v>
      </c>
      <c r="G353">
        <v>28.65</v>
      </c>
      <c r="I353">
        <f t="shared" si="20"/>
        <v>0.55543065898552757</v>
      </c>
      <c r="J353">
        <f t="shared" si="21"/>
        <v>0.63742460005245205</v>
      </c>
      <c r="K353">
        <f t="shared" si="22"/>
        <v>0.38073089700996676</v>
      </c>
      <c r="M353">
        <f t="shared" si="23"/>
        <v>0.52452871868264883</v>
      </c>
    </row>
    <row r="354" spans="1:13">
      <c r="A354">
        <v>71.17</v>
      </c>
      <c r="B354">
        <v>86.95</v>
      </c>
      <c r="C354">
        <v>74.38</v>
      </c>
      <c r="E354">
        <v>37.92</v>
      </c>
      <c r="F354">
        <v>46.33</v>
      </c>
      <c r="G354">
        <v>30.88</v>
      </c>
      <c r="I354">
        <f t="shared" si="20"/>
        <v>0.53280876773921593</v>
      </c>
      <c r="J354">
        <f t="shared" si="21"/>
        <v>0.53283496262219665</v>
      </c>
      <c r="K354">
        <f t="shared" si="22"/>
        <v>0.41516536703414897</v>
      </c>
      <c r="M354">
        <f t="shared" si="23"/>
        <v>0.49360303246518722</v>
      </c>
    </row>
    <row r="355" spans="1:13">
      <c r="A355">
        <v>58.92</v>
      </c>
      <c r="B355">
        <v>88.05</v>
      </c>
      <c r="C355">
        <v>90.56</v>
      </c>
      <c r="E355">
        <v>38.75</v>
      </c>
      <c r="F355">
        <v>48.65</v>
      </c>
      <c r="G355">
        <v>31.29</v>
      </c>
      <c r="I355">
        <f t="shared" si="20"/>
        <v>0.65767141887304814</v>
      </c>
      <c r="J355">
        <f t="shared" si="21"/>
        <v>0.55252697331061895</v>
      </c>
      <c r="K355">
        <f t="shared" si="22"/>
        <v>0.34551678445229678</v>
      </c>
      <c r="M355">
        <f t="shared" si="23"/>
        <v>0.51857172554532127</v>
      </c>
    </row>
    <row r="356" spans="1:13">
      <c r="A356">
        <v>72.33</v>
      </c>
      <c r="B356">
        <v>75.53</v>
      </c>
      <c r="C356">
        <v>80.94</v>
      </c>
      <c r="E356">
        <v>39.53</v>
      </c>
      <c r="F356">
        <v>47.19</v>
      </c>
      <c r="G356">
        <v>30.77</v>
      </c>
      <c r="I356">
        <f t="shared" si="20"/>
        <v>0.5465228812387668</v>
      </c>
      <c r="J356">
        <f t="shared" si="21"/>
        <v>0.62478485370051629</v>
      </c>
      <c r="K356">
        <f t="shared" si="22"/>
        <v>0.38015814183345686</v>
      </c>
      <c r="M356">
        <f t="shared" si="23"/>
        <v>0.51715529225758006</v>
      </c>
    </row>
    <row r="357" spans="1:13">
      <c r="A357">
        <v>63.58</v>
      </c>
      <c r="B357">
        <v>98.37</v>
      </c>
      <c r="C357">
        <v>76.12</v>
      </c>
      <c r="E357">
        <v>38.97</v>
      </c>
      <c r="F357">
        <v>48.28</v>
      </c>
      <c r="G357">
        <v>32.020000000000003</v>
      </c>
      <c r="I357">
        <f t="shared" si="20"/>
        <v>0.61292859389745202</v>
      </c>
      <c r="J357">
        <f t="shared" si="21"/>
        <v>0.49080004066280369</v>
      </c>
      <c r="K357">
        <f t="shared" si="22"/>
        <v>0.42065160273252761</v>
      </c>
      <c r="M357">
        <f t="shared" si="23"/>
        <v>0.50812674576426109</v>
      </c>
    </row>
    <row r="358" spans="1:13">
      <c r="A358">
        <v>62.42</v>
      </c>
      <c r="B358">
        <v>93.95</v>
      </c>
      <c r="C358">
        <v>73.5</v>
      </c>
      <c r="E358">
        <v>40.47</v>
      </c>
      <c r="F358">
        <v>46.77</v>
      </c>
      <c r="G358">
        <v>31.98</v>
      </c>
      <c r="I358">
        <f t="shared" si="20"/>
        <v>0.6483498878564562</v>
      </c>
      <c r="J358">
        <f t="shared" si="21"/>
        <v>0.49781798829164453</v>
      </c>
      <c r="K358">
        <f t="shared" si="22"/>
        <v>0.43510204081632653</v>
      </c>
      <c r="M358">
        <f t="shared" si="23"/>
        <v>0.52708997232147581</v>
      </c>
    </row>
    <row r="359" spans="1:13">
      <c r="A359">
        <v>64.17</v>
      </c>
      <c r="B359">
        <v>85.11</v>
      </c>
      <c r="C359">
        <v>76.12</v>
      </c>
      <c r="E359">
        <v>35.97</v>
      </c>
      <c r="F359">
        <v>47.68</v>
      </c>
      <c r="G359">
        <v>28.31</v>
      </c>
      <c r="I359">
        <f t="shared" si="20"/>
        <v>0.56054230949041606</v>
      </c>
      <c r="J359">
        <f t="shared" si="21"/>
        <v>0.56021619081189045</v>
      </c>
      <c r="K359">
        <f t="shared" si="22"/>
        <v>0.37191276931161321</v>
      </c>
      <c r="M359">
        <f t="shared" si="23"/>
        <v>0.49755708987130659</v>
      </c>
    </row>
    <row r="360" spans="1:13">
      <c r="A360">
        <v>67.67</v>
      </c>
      <c r="B360">
        <v>86.21</v>
      </c>
      <c r="C360">
        <v>72.62</v>
      </c>
      <c r="E360">
        <v>35.75</v>
      </c>
      <c r="F360">
        <v>43.53</v>
      </c>
      <c r="G360">
        <v>33.56</v>
      </c>
      <c r="I360">
        <f t="shared" si="20"/>
        <v>0.52829909856657309</v>
      </c>
      <c r="J360">
        <f t="shared" si="21"/>
        <v>0.50492982252638907</v>
      </c>
      <c r="K360">
        <f t="shared" si="22"/>
        <v>0.46213164417515834</v>
      </c>
      <c r="M360">
        <f t="shared" si="23"/>
        <v>0.49845352175604019</v>
      </c>
    </row>
    <row r="361" spans="1:13">
      <c r="A361">
        <v>72.33</v>
      </c>
      <c r="B361">
        <v>90.26</v>
      </c>
      <c r="C361">
        <v>72.62</v>
      </c>
      <c r="E361">
        <v>36.5</v>
      </c>
      <c r="F361">
        <v>47.68</v>
      </c>
      <c r="G361">
        <v>33.54</v>
      </c>
      <c r="I361">
        <f t="shared" si="20"/>
        <v>0.50463154984100655</v>
      </c>
      <c r="J361">
        <f t="shared" si="21"/>
        <v>0.52825171726124531</v>
      </c>
      <c r="K361">
        <f t="shared" si="22"/>
        <v>0.46185623795097763</v>
      </c>
      <c r="M361">
        <f t="shared" si="23"/>
        <v>0.49824650168440981</v>
      </c>
    </row>
    <row r="362" spans="1:13">
      <c r="A362">
        <v>72.92</v>
      </c>
      <c r="B362">
        <v>84.37</v>
      </c>
      <c r="C362">
        <v>71.75</v>
      </c>
      <c r="E362">
        <v>36</v>
      </c>
      <c r="F362">
        <v>50</v>
      </c>
      <c r="G362">
        <v>34.42</v>
      </c>
      <c r="I362">
        <f t="shared" si="20"/>
        <v>0.49369171695008229</v>
      </c>
      <c r="J362">
        <f t="shared" si="21"/>
        <v>0.59262771127177905</v>
      </c>
      <c r="K362">
        <f t="shared" si="22"/>
        <v>0.47972125435540069</v>
      </c>
      <c r="M362">
        <f t="shared" si="23"/>
        <v>0.52201356085908734</v>
      </c>
    </row>
    <row r="363" spans="1:13">
      <c r="A363">
        <v>63.58</v>
      </c>
      <c r="B363">
        <v>86.95</v>
      </c>
      <c r="C363">
        <v>67.38</v>
      </c>
      <c r="E363">
        <v>32.25</v>
      </c>
      <c r="F363">
        <v>47.3</v>
      </c>
      <c r="G363">
        <v>28.44</v>
      </c>
      <c r="I363">
        <f t="shared" si="20"/>
        <v>0.50723497955331864</v>
      </c>
      <c r="J363">
        <f t="shared" si="21"/>
        <v>0.5439907993099482</v>
      </c>
      <c r="K363">
        <f t="shared" si="22"/>
        <v>0.42208370436331261</v>
      </c>
      <c r="M363">
        <f t="shared" si="23"/>
        <v>0.49110316107552648</v>
      </c>
    </row>
    <row r="364" spans="1:13">
      <c r="A364">
        <v>62.42</v>
      </c>
      <c r="B364">
        <v>84.37</v>
      </c>
      <c r="C364">
        <v>77.88</v>
      </c>
      <c r="E364">
        <v>35.56</v>
      </c>
      <c r="F364">
        <v>42.12</v>
      </c>
      <c r="G364">
        <v>30.02</v>
      </c>
      <c r="I364">
        <f t="shared" si="20"/>
        <v>0.56968920217878882</v>
      </c>
      <c r="J364">
        <f t="shared" si="21"/>
        <v>0.49922958397534661</v>
      </c>
      <c r="K364">
        <f t="shared" si="22"/>
        <v>0.3854648176682075</v>
      </c>
      <c r="M364">
        <f t="shared" si="23"/>
        <v>0.48479453460744759</v>
      </c>
    </row>
    <row r="365" spans="1:13">
      <c r="A365">
        <v>52.5</v>
      </c>
      <c r="B365">
        <v>79.95</v>
      </c>
      <c r="C365">
        <v>73.94</v>
      </c>
      <c r="E365">
        <v>35.33</v>
      </c>
      <c r="F365">
        <v>45.46</v>
      </c>
      <c r="G365">
        <v>30.88</v>
      </c>
      <c r="I365">
        <f t="shared" si="20"/>
        <v>0.67295238095238097</v>
      </c>
      <c r="J365">
        <f t="shared" si="21"/>
        <v>0.56860537836147595</v>
      </c>
      <c r="K365">
        <f t="shared" si="22"/>
        <v>0.41763592101704083</v>
      </c>
      <c r="M365">
        <f t="shared" si="23"/>
        <v>0.55306456011029925</v>
      </c>
    </row>
    <row r="366" spans="1:13">
      <c r="A366">
        <v>64.75</v>
      </c>
      <c r="B366">
        <v>76.260000000000005</v>
      </c>
      <c r="C366">
        <v>74.81</v>
      </c>
      <c r="E366">
        <v>31.33</v>
      </c>
      <c r="F366">
        <v>44.89</v>
      </c>
      <c r="G366">
        <v>32.520000000000003</v>
      </c>
      <c r="I366">
        <f t="shared" si="20"/>
        <v>0.48386100386100384</v>
      </c>
      <c r="J366">
        <f t="shared" si="21"/>
        <v>0.58864411224757407</v>
      </c>
      <c r="K366">
        <f t="shared" si="22"/>
        <v>0.43470124314931163</v>
      </c>
      <c r="M366">
        <f t="shared" si="23"/>
        <v>0.50240211975262983</v>
      </c>
    </row>
    <row r="367" spans="1:13">
      <c r="A367">
        <v>66.5</v>
      </c>
      <c r="B367">
        <v>85.84</v>
      </c>
      <c r="C367">
        <v>73.06</v>
      </c>
      <c r="E367">
        <v>28.03</v>
      </c>
      <c r="F367">
        <v>43.65</v>
      </c>
      <c r="G367">
        <v>30.9</v>
      </c>
      <c r="I367">
        <f t="shared" si="20"/>
        <v>0.42150375939849627</v>
      </c>
      <c r="J367">
        <f t="shared" si="21"/>
        <v>0.50850419384902135</v>
      </c>
      <c r="K367">
        <f t="shared" si="22"/>
        <v>0.4229400492745688</v>
      </c>
      <c r="M367">
        <f t="shared" si="23"/>
        <v>0.4509826675073621</v>
      </c>
    </row>
    <row r="368" spans="1:13">
      <c r="A368">
        <v>56.58</v>
      </c>
      <c r="B368">
        <v>91.37</v>
      </c>
      <c r="C368">
        <v>67.81</v>
      </c>
      <c r="E368">
        <v>31.14</v>
      </c>
      <c r="F368">
        <v>49.3</v>
      </c>
      <c r="G368">
        <v>32.79</v>
      </c>
      <c r="I368">
        <f t="shared" si="20"/>
        <v>0.55037115588547192</v>
      </c>
      <c r="J368">
        <f t="shared" si="21"/>
        <v>0.53956440844916265</v>
      </c>
      <c r="K368">
        <f t="shared" si="22"/>
        <v>0.48355699749299508</v>
      </c>
      <c r="M368">
        <f t="shared" si="23"/>
        <v>0.52449752060920984</v>
      </c>
    </row>
    <row r="369" spans="1:13">
      <c r="A369">
        <v>71.75</v>
      </c>
      <c r="B369">
        <v>91</v>
      </c>
      <c r="C369">
        <v>67.38</v>
      </c>
      <c r="E369">
        <v>36.92</v>
      </c>
      <c r="F369">
        <v>45.77</v>
      </c>
      <c r="G369">
        <v>31.48</v>
      </c>
      <c r="I369">
        <f t="shared" si="20"/>
        <v>0.51456445993031363</v>
      </c>
      <c r="J369">
        <f t="shared" si="21"/>
        <v>0.50296703296703305</v>
      </c>
      <c r="K369">
        <f t="shared" si="22"/>
        <v>0.46720094983674687</v>
      </c>
      <c r="M369">
        <f t="shared" si="23"/>
        <v>0.49491081424469785</v>
      </c>
    </row>
    <row r="370" spans="1:13">
      <c r="A370">
        <v>56</v>
      </c>
      <c r="B370">
        <v>86.58</v>
      </c>
      <c r="C370">
        <v>69.56</v>
      </c>
      <c r="E370">
        <v>36.92</v>
      </c>
      <c r="F370">
        <v>42.84</v>
      </c>
      <c r="G370">
        <v>29.54</v>
      </c>
      <c r="I370">
        <f t="shared" si="20"/>
        <v>0.65928571428571436</v>
      </c>
      <c r="J370">
        <f t="shared" si="21"/>
        <v>0.49480249480249483</v>
      </c>
      <c r="K370">
        <f t="shared" si="22"/>
        <v>0.42466935020126506</v>
      </c>
      <c r="M370">
        <f t="shared" si="23"/>
        <v>0.52625251976315812</v>
      </c>
    </row>
    <row r="371" spans="1:13">
      <c r="A371">
        <v>58.92</v>
      </c>
      <c r="B371">
        <v>82.16</v>
      </c>
      <c r="C371">
        <v>70.88</v>
      </c>
      <c r="E371">
        <v>34.67</v>
      </c>
      <c r="F371">
        <v>38.54</v>
      </c>
      <c r="G371">
        <v>31.54</v>
      </c>
      <c r="I371">
        <f t="shared" si="20"/>
        <v>0.58842498302783441</v>
      </c>
      <c r="J371">
        <f t="shared" si="21"/>
        <v>0.46908471275559882</v>
      </c>
      <c r="K371">
        <f t="shared" si="22"/>
        <v>0.44497742663656886</v>
      </c>
      <c r="M371">
        <f t="shared" si="23"/>
        <v>0.50082904080666735</v>
      </c>
    </row>
    <row r="372" spans="1:13">
      <c r="A372">
        <v>71.75</v>
      </c>
      <c r="B372">
        <v>83.63</v>
      </c>
      <c r="C372">
        <v>79.19</v>
      </c>
      <c r="E372">
        <v>36.92</v>
      </c>
      <c r="F372">
        <v>39.630000000000003</v>
      </c>
      <c r="G372">
        <v>28.83</v>
      </c>
      <c r="I372">
        <f t="shared" si="20"/>
        <v>0.51456445993031363</v>
      </c>
      <c r="J372">
        <f t="shared" si="21"/>
        <v>0.47387301207700594</v>
      </c>
      <c r="K372">
        <f t="shared" si="22"/>
        <v>0.36406111882813486</v>
      </c>
      <c r="M372">
        <f t="shared" si="23"/>
        <v>0.45083286361181818</v>
      </c>
    </row>
    <row r="373" spans="1:13">
      <c r="A373">
        <v>56.58</v>
      </c>
      <c r="B373">
        <v>84.74</v>
      </c>
      <c r="C373">
        <v>75.25</v>
      </c>
      <c r="E373">
        <v>30.69</v>
      </c>
      <c r="F373">
        <v>42.23</v>
      </c>
      <c r="G373">
        <v>28.04</v>
      </c>
      <c r="I373">
        <f t="shared" si="20"/>
        <v>0.54241781548250267</v>
      </c>
      <c r="J373">
        <f t="shared" si="21"/>
        <v>0.49834788765636062</v>
      </c>
      <c r="K373">
        <f t="shared" si="22"/>
        <v>0.37262458471760795</v>
      </c>
      <c r="M373">
        <f t="shared" si="23"/>
        <v>0.4711300959521571</v>
      </c>
    </row>
    <row r="374" spans="1:13">
      <c r="A374">
        <v>65.33</v>
      </c>
      <c r="B374">
        <v>87.68</v>
      </c>
      <c r="C374">
        <v>68.25</v>
      </c>
      <c r="E374">
        <v>34.36</v>
      </c>
      <c r="F374">
        <v>46.79</v>
      </c>
      <c r="G374">
        <v>30.54</v>
      </c>
      <c r="I374">
        <f t="shared" si="20"/>
        <v>0.52594520128577993</v>
      </c>
      <c r="J374">
        <f t="shared" si="21"/>
        <v>0.5336450729927007</v>
      </c>
      <c r="K374">
        <f t="shared" si="22"/>
        <v>0.44747252747252747</v>
      </c>
      <c r="M374">
        <f t="shared" si="23"/>
        <v>0.50235426725033605</v>
      </c>
    </row>
    <row r="375" spans="1:13">
      <c r="A375">
        <v>62.42</v>
      </c>
      <c r="B375">
        <v>84.74</v>
      </c>
      <c r="C375">
        <v>70.44</v>
      </c>
      <c r="E375">
        <v>34.36</v>
      </c>
      <c r="F375">
        <v>43.11</v>
      </c>
      <c r="G375">
        <v>30.56</v>
      </c>
      <c r="I375">
        <f t="shared" si="20"/>
        <v>0.55046459468119191</v>
      </c>
      <c r="J375">
        <f t="shared" si="21"/>
        <v>0.50873259381637959</v>
      </c>
      <c r="K375">
        <f t="shared" si="22"/>
        <v>0.43384440658716639</v>
      </c>
      <c r="M375">
        <f t="shared" si="23"/>
        <v>0.49768053169491261</v>
      </c>
    </row>
    <row r="376" spans="1:13">
      <c r="A376">
        <v>67.08</v>
      </c>
      <c r="B376">
        <v>85.11</v>
      </c>
      <c r="C376">
        <v>77</v>
      </c>
      <c r="E376">
        <v>31.86</v>
      </c>
      <c r="F376">
        <v>46.75</v>
      </c>
      <c r="G376">
        <v>30.19</v>
      </c>
      <c r="I376">
        <f t="shared" si="20"/>
        <v>0.47495527728085868</v>
      </c>
      <c r="J376">
        <f t="shared" si="21"/>
        <v>0.54928915521090349</v>
      </c>
      <c r="K376">
        <f t="shared" si="22"/>
        <v>0.39207792207792208</v>
      </c>
      <c r="M376">
        <f t="shared" si="23"/>
        <v>0.47210745152322803</v>
      </c>
    </row>
    <row r="377" spans="1:13">
      <c r="A377">
        <v>50.17</v>
      </c>
      <c r="B377">
        <v>86.58</v>
      </c>
      <c r="C377">
        <v>71.31</v>
      </c>
      <c r="E377">
        <v>35.72</v>
      </c>
      <c r="F377">
        <v>46.02</v>
      </c>
      <c r="G377">
        <v>28.65</v>
      </c>
      <c r="I377">
        <f t="shared" si="20"/>
        <v>0.71197927048036669</v>
      </c>
      <c r="J377">
        <f t="shared" si="21"/>
        <v>0.53153153153153154</v>
      </c>
      <c r="K377">
        <f t="shared" si="22"/>
        <v>0.40176693310896083</v>
      </c>
      <c r="M377">
        <f t="shared" si="23"/>
        <v>0.5484259117069531</v>
      </c>
    </row>
    <row r="378" spans="1:13">
      <c r="A378">
        <v>63.58</v>
      </c>
      <c r="B378">
        <v>85.89</v>
      </c>
      <c r="C378">
        <v>62.12</v>
      </c>
      <c r="E378">
        <v>34.72</v>
      </c>
      <c r="F378">
        <v>44.51</v>
      </c>
      <c r="G378">
        <v>28.08</v>
      </c>
      <c r="I378">
        <f t="shared" si="20"/>
        <v>0.54608367411135572</v>
      </c>
      <c r="J378">
        <f t="shared" si="21"/>
        <v>0.51822098032366981</v>
      </c>
      <c r="K378">
        <f t="shared" si="22"/>
        <v>0.45202833226014166</v>
      </c>
      <c r="M378">
        <f t="shared" si="23"/>
        <v>0.50544432889838908</v>
      </c>
    </row>
    <row r="379" spans="1:13">
      <c r="A379">
        <v>66.5</v>
      </c>
      <c r="B379">
        <v>76.63</v>
      </c>
      <c r="C379">
        <v>66.5</v>
      </c>
      <c r="E379">
        <v>34.36</v>
      </c>
      <c r="F379">
        <v>41.04</v>
      </c>
      <c r="G379">
        <v>28.77</v>
      </c>
      <c r="I379">
        <f t="shared" si="20"/>
        <v>0.51669172932330831</v>
      </c>
      <c r="J379">
        <f t="shared" si="21"/>
        <v>0.53556048544956281</v>
      </c>
      <c r="K379">
        <f t="shared" si="22"/>
        <v>0.43263157894736842</v>
      </c>
      <c r="M379">
        <f t="shared" si="23"/>
        <v>0.49496126457341322</v>
      </c>
    </row>
    <row r="380" spans="1:13">
      <c r="A380">
        <v>59.5</v>
      </c>
      <c r="B380">
        <v>83.26</v>
      </c>
      <c r="C380">
        <v>68.69</v>
      </c>
      <c r="E380">
        <v>30.33</v>
      </c>
      <c r="F380">
        <v>46.74</v>
      </c>
      <c r="G380">
        <v>25</v>
      </c>
      <c r="I380">
        <f t="shared" si="20"/>
        <v>0.50974789915966379</v>
      </c>
      <c r="J380">
        <f t="shared" si="21"/>
        <v>0.5613740091280327</v>
      </c>
      <c r="K380">
        <f t="shared" si="22"/>
        <v>0.36395399621487845</v>
      </c>
      <c r="M380">
        <f t="shared" si="23"/>
        <v>0.47835863483419166</v>
      </c>
    </row>
    <row r="381" spans="1:13">
      <c r="A381">
        <v>49.58</v>
      </c>
      <c r="B381">
        <v>76.63</v>
      </c>
      <c r="C381">
        <v>70.88</v>
      </c>
      <c r="E381">
        <v>39.25</v>
      </c>
      <c r="F381">
        <v>45</v>
      </c>
      <c r="G381">
        <v>30.52</v>
      </c>
      <c r="I381">
        <f t="shared" si="20"/>
        <v>0.79164985881403793</v>
      </c>
      <c r="J381">
        <f t="shared" si="21"/>
        <v>0.58723737439645052</v>
      </c>
      <c r="K381">
        <f t="shared" si="22"/>
        <v>0.43058690744920997</v>
      </c>
      <c r="M381">
        <f t="shared" si="23"/>
        <v>0.60315804688656616</v>
      </c>
    </row>
    <row r="382" spans="1:13">
      <c r="A382">
        <v>59.5</v>
      </c>
      <c r="B382">
        <v>80.680000000000007</v>
      </c>
      <c r="C382">
        <v>64.31</v>
      </c>
      <c r="E382">
        <v>32.31</v>
      </c>
      <c r="F382">
        <v>45.79</v>
      </c>
      <c r="G382">
        <v>31.46</v>
      </c>
      <c r="I382">
        <f t="shared" si="20"/>
        <v>0.5430252100840337</v>
      </c>
      <c r="J382">
        <f t="shared" si="21"/>
        <v>0.56755081804660379</v>
      </c>
      <c r="K382">
        <f t="shared" si="22"/>
        <v>0.48919297154408337</v>
      </c>
      <c r="M382">
        <f t="shared" si="23"/>
        <v>0.53325633322490695</v>
      </c>
    </row>
    <row r="383" spans="1:13">
      <c r="A383">
        <v>52.5</v>
      </c>
      <c r="B383">
        <v>80</v>
      </c>
      <c r="C383">
        <v>63.88</v>
      </c>
      <c r="E383">
        <v>31.97</v>
      </c>
      <c r="F383">
        <v>44.42</v>
      </c>
      <c r="G383">
        <v>28.1</v>
      </c>
      <c r="I383">
        <f t="shared" si="20"/>
        <v>0.60895238095238091</v>
      </c>
      <c r="J383">
        <f t="shared" si="21"/>
        <v>0.55525000000000002</v>
      </c>
      <c r="K383">
        <f t="shared" si="22"/>
        <v>0.43988728866624921</v>
      </c>
      <c r="M383">
        <f t="shared" si="23"/>
        <v>0.5346965565395434</v>
      </c>
    </row>
    <row r="384" spans="1:13">
      <c r="A384">
        <v>62.42</v>
      </c>
      <c r="B384">
        <v>79.95</v>
      </c>
      <c r="C384">
        <v>73.5</v>
      </c>
      <c r="E384">
        <v>28.94</v>
      </c>
      <c r="F384">
        <v>49.28</v>
      </c>
      <c r="G384">
        <v>23.88</v>
      </c>
      <c r="I384">
        <f t="shared" si="20"/>
        <v>0.46363345081704582</v>
      </c>
      <c r="J384">
        <f t="shared" si="21"/>
        <v>0.61638524077548462</v>
      </c>
      <c r="K384">
        <f t="shared" si="22"/>
        <v>0.32489795918367348</v>
      </c>
      <c r="M384">
        <f t="shared" si="23"/>
        <v>0.46830555025873472</v>
      </c>
    </row>
    <row r="385" spans="1:13">
      <c r="A385">
        <v>56</v>
      </c>
      <c r="B385">
        <v>78.47</v>
      </c>
      <c r="C385">
        <v>70</v>
      </c>
      <c r="E385">
        <v>31.33</v>
      </c>
      <c r="F385">
        <v>42.98</v>
      </c>
      <c r="G385">
        <v>29.88</v>
      </c>
      <c r="I385">
        <f t="shared" si="20"/>
        <v>0.55946428571428564</v>
      </c>
      <c r="J385">
        <f t="shared" si="21"/>
        <v>0.54772524531668154</v>
      </c>
      <c r="K385">
        <f t="shared" si="22"/>
        <v>0.42685714285714282</v>
      </c>
      <c r="M385">
        <f t="shared" si="23"/>
        <v>0.51134889129603667</v>
      </c>
    </row>
    <row r="386" spans="1:13">
      <c r="A386">
        <v>43.17</v>
      </c>
      <c r="B386">
        <v>67.05</v>
      </c>
      <c r="C386">
        <v>56.88</v>
      </c>
      <c r="E386">
        <v>26.44</v>
      </c>
      <c r="F386">
        <v>41.91</v>
      </c>
      <c r="G386">
        <v>28.1</v>
      </c>
      <c r="I386">
        <f t="shared" ref="I386:I415" si="24">AVERAGE(E386/A386)</f>
        <v>0.61246235811906413</v>
      </c>
      <c r="J386">
        <f t="shared" ref="J386:J415" si="25">F386/B386</f>
        <v>0.62505592841163304</v>
      </c>
      <c r="K386">
        <f t="shared" ref="K386:K415" si="26">G386/C386</f>
        <v>0.49402250351617438</v>
      </c>
      <c r="M386">
        <f t="shared" ref="M386:M415" si="27">AVERAGE(I386:K386)</f>
        <v>0.57718026334895711</v>
      </c>
    </row>
    <row r="387" spans="1:13">
      <c r="A387">
        <v>54.25</v>
      </c>
      <c r="B387">
        <v>73.319999999999993</v>
      </c>
      <c r="C387">
        <v>66.06</v>
      </c>
      <c r="E387">
        <v>35.06</v>
      </c>
      <c r="F387">
        <v>37.6</v>
      </c>
      <c r="G387">
        <v>24.44</v>
      </c>
      <c r="I387">
        <f t="shared" si="24"/>
        <v>0.64626728110599085</v>
      </c>
      <c r="J387">
        <f t="shared" si="25"/>
        <v>0.51282051282051289</v>
      </c>
      <c r="K387">
        <f t="shared" si="26"/>
        <v>0.36996669694217377</v>
      </c>
      <c r="M387">
        <f t="shared" si="27"/>
        <v>0.50968483028955913</v>
      </c>
    </row>
    <row r="388" spans="1:13">
      <c r="A388">
        <v>60.08</v>
      </c>
      <c r="B388">
        <v>87.68</v>
      </c>
      <c r="C388">
        <v>70.44</v>
      </c>
      <c r="E388">
        <v>32.22</v>
      </c>
      <c r="F388">
        <v>34.04</v>
      </c>
      <c r="G388">
        <v>26.67</v>
      </c>
      <c r="I388">
        <f t="shared" si="24"/>
        <v>0.53628495339547266</v>
      </c>
      <c r="J388">
        <f t="shared" si="25"/>
        <v>0.38822992700729925</v>
      </c>
      <c r="K388">
        <f t="shared" si="26"/>
        <v>0.37862010221465081</v>
      </c>
      <c r="M388">
        <f t="shared" si="27"/>
        <v>0.43437832753914085</v>
      </c>
    </row>
    <row r="389" spans="1:13">
      <c r="A389">
        <v>66.5</v>
      </c>
      <c r="B389">
        <v>80.319999999999993</v>
      </c>
      <c r="C389">
        <v>76.56</v>
      </c>
      <c r="E389">
        <v>25.94</v>
      </c>
      <c r="F389">
        <v>42.54</v>
      </c>
      <c r="G389">
        <v>26.08</v>
      </c>
      <c r="I389">
        <f t="shared" si="24"/>
        <v>0.39007518796992485</v>
      </c>
      <c r="J389">
        <f t="shared" si="25"/>
        <v>0.52963147410358569</v>
      </c>
      <c r="K389">
        <f t="shared" si="26"/>
        <v>0.34064785788923718</v>
      </c>
      <c r="M389">
        <f t="shared" si="27"/>
        <v>0.42011817332091589</v>
      </c>
    </row>
    <row r="390" spans="1:13">
      <c r="A390">
        <v>60.08</v>
      </c>
      <c r="B390">
        <v>78.47</v>
      </c>
      <c r="C390">
        <v>67.81</v>
      </c>
      <c r="E390">
        <v>26.89</v>
      </c>
      <c r="F390">
        <v>40.630000000000003</v>
      </c>
      <c r="G390">
        <v>26.35</v>
      </c>
      <c r="I390">
        <f t="shared" si="24"/>
        <v>0.44756990679094544</v>
      </c>
      <c r="J390">
        <f t="shared" si="25"/>
        <v>0.51777749458391742</v>
      </c>
      <c r="K390">
        <f t="shared" si="26"/>
        <v>0.3885857543135231</v>
      </c>
      <c r="M390">
        <f t="shared" si="27"/>
        <v>0.45131105189612869</v>
      </c>
    </row>
    <row r="391" spans="1:13">
      <c r="A391">
        <v>55.42</v>
      </c>
      <c r="B391">
        <v>78.84</v>
      </c>
      <c r="C391">
        <v>73.06</v>
      </c>
      <c r="E391">
        <v>24.11</v>
      </c>
      <c r="F391">
        <v>32.630000000000003</v>
      </c>
      <c r="G391">
        <v>26.46</v>
      </c>
      <c r="I391">
        <f t="shared" si="24"/>
        <v>0.43504150126308189</v>
      </c>
      <c r="J391">
        <f t="shared" si="25"/>
        <v>0.41387620497209537</v>
      </c>
      <c r="K391">
        <f t="shared" si="26"/>
        <v>0.36216808102929099</v>
      </c>
      <c r="M391">
        <f t="shared" si="27"/>
        <v>0.4036952624214894</v>
      </c>
    </row>
    <row r="392" spans="1:13">
      <c r="A392">
        <v>48.42</v>
      </c>
      <c r="B392">
        <v>89.21</v>
      </c>
      <c r="C392">
        <v>72.19</v>
      </c>
      <c r="E392">
        <v>23.19</v>
      </c>
      <c r="F392">
        <v>43.63</v>
      </c>
      <c r="G392">
        <v>27.79</v>
      </c>
      <c r="I392">
        <f t="shared" si="24"/>
        <v>0.47893432465923175</v>
      </c>
      <c r="J392">
        <f t="shared" si="25"/>
        <v>0.48907073198071971</v>
      </c>
      <c r="K392">
        <f t="shared" si="26"/>
        <v>0.38495636514752735</v>
      </c>
      <c r="M392">
        <f t="shared" si="27"/>
        <v>0.45098714059582629</v>
      </c>
    </row>
    <row r="393" spans="1:13">
      <c r="A393">
        <v>56</v>
      </c>
      <c r="B393">
        <v>81.42</v>
      </c>
      <c r="C393">
        <v>63.88</v>
      </c>
      <c r="E393">
        <v>23.56</v>
      </c>
      <c r="F393">
        <v>43.7</v>
      </c>
      <c r="G393">
        <v>25.4</v>
      </c>
      <c r="I393">
        <f t="shared" si="24"/>
        <v>0.42071428571428571</v>
      </c>
      <c r="J393">
        <f t="shared" si="25"/>
        <v>0.53672316384180796</v>
      </c>
      <c r="K393">
        <f t="shared" si="26"/>
        <v>0.39762053850970563</v>
      </c>
      <c r="M393">
        <f t="shared" si="27"/>
        <v>0.4516859960219331</v>
      </c>
    </row>
    <row r="394" spans="1:13">
      <c r="A394">
        <v>53.67</v>
      </c>
      <c r="B394">
        <v>87.32</v>
      </c>
      <c r="C394">
        <v>61.25</v>
      </c>
      <c r="E394">
        <v>22.72</v>
      </c>
      <c r="F394">
        <v>37.19</v>
      </c>
      <c r="G394">
        <v>26.19</v>
      </c>
      <c r="I394">
        <f t="shared" si="24"/>
        <v>0.42332774361840875</v>
      </c>
      <c r="J394">
        <f t="shared" si="25"/>
        <v>0.42590471827759963</v>
      </c>
      <c r="K394">
        <f t="shared" si="26"/>
        <v>0.42759183673469392</v>
      </c>
      <c r="M394">
        <f t="shared" si="27"/>
        <v>0.42560809954356743</v>
      </c>
    </row>
    <row r="395" spans="1:13">
      <c r="A395">
        <v>51.33</v>
      </c>
      <c r="B395">
        <v>79.95</v>
      </c>
      <c r="C395">
        <v>58.62</v>
      </c>
      <c r="E395">
        <v>24.14</v>
      </c>
      <c r="F395">
        <v>45.6</v>
      </c>
      <c r="G395">
        <v>23.96</v>
      </c>
      <c r="I395">
        <f t="shared" si="24"/>
        <v>0.47029027858951883</v>
      </c>
      <c r="J395">
        <f t="shared" si="25"/>
        <v>0.57035647279549717</v>
      </c>
      <c r="K395">
        <f t="shared" si="26"/>
        <v>0.408734220402593</v>
      </c>
      <c r="M395">
        <f t="shared" si="27"/>
        <v>0.48312699059586967</v>
      </c>
    </row>
    <row r="396" spans="1:13">
      <c r="A396">
        <v>60.67</v>
      </c>
      <c r="B396">
        <v>75.89</v>
      </c>
      <c r="C396">
        <v>66.06</v>
      </c>
      <c r="E396">
        <v>23.39</v>
      </c>
      <c r="F396">
        <v>40.46</v>
      </c>
      <c r="G396">
        <v>30.56</v>
      </c>
      <c r="I396">
        <f t="shared" si="24"/>
        <v>0.38552826767760012</v>
      </c>
      <c r="J396">
        <f t="shared" si="25"/>
        <v>0.53314007115562001</v>
      </c>
      <c r="K396">
        <f t="shared" si="26"/>
        <v>0.46260974871329091</v>
      </c>
      <c r="M396">
        <f t="shared" si="27"/>
        <v>0.4604260291821704</v>
      </c>
    </row>
    <row r="397" spans="1:13">
      <c r="A397">
        <v>51.33</v>
      </c>
      <c r="B397">
        <v>74.42</v>
      </c>
      <c r="C397">
        <v>65.19</v>
      </c>
      <c r="E397">
        <v>26.67</v>
      </c>
      <c r="F397">
        <v>37.04</v>
      </c>
      <c r="G397">
        <v>28.17</v>
      </c>
      <c r="I397">
        <f t="shared" si="24"/>
        <v>0.5195791934541204</v>
      </c>
      <c r="J397">
        <f t="shared" si="25"/>
        <v>0.49771566783122811</v>
      </c>
      <c r="K397">
        <f t="shared" si="26"/>
        <v>0.43212149102623104</v>
      </c>
      <c r="M397">
        <f t="shared" si="27"/>
        <v>0.48313878410385985</v>
      </c>
    </row>
    <row r="398" spans="1:13">
      <c r="A398">
        <v>57.75</v>
      </c>
      <c r="B398">
        <v>85.84</v>
      </c>
      <c r="C398">
        <v>59.06</v>
      </c>
      <c r="E398">
        <v>19.920000000000002</v>
      </c>
      <c r="F398">
        <v>44.61</v>
      </c>
      <c r="G398">
        <v>28.73</v>
      </c>
      <c r="I398">
        <f t="shared" si="24"/>
        <v>0.34493506493506498</v>
      </c>
      <c r="J398">
        <f t="shared" si="25"/>
        <v>0.51968779123951536</v>
      </c>
      <c r="K398">
        <f t="shared" si="26"/>
        <v>0.48645445309854385</v>
      </c>
      <c r="M398">
        <f t="shared" si="27"/>
        <v>0.45035910309104138</v>
      </c>
    </row>
    <row r="399" spans="1:13">
      <c r="A399">
        <v>57.17</v>
      </c>
      <c r="B399">
        <v>79.58</v>
      </c>
      <c r="C399">
        <v>60.81</v>
      </c>
      <c r="E399">
        <v>20.61</v>
      </c>
      <c r="F399">
        <v>45.28</v>
      </c>
      <c r="G399">
        <v>24.23</v>
      </c>
      <c r="I399">
        <f t="shared" si="24"/>
        <v>0.36050376071366097</v>
      </c>
      <c r="J399">
        <f t="shared" si="25"/>
        <v>0.56898718270922344</v>
      </c>
      <c r="K399">
        <f t="shared" si="26"/>
        <v>0.39845420161157702</v>
      </c>
      <c r="M399">
        <f t="shared" si="27"/>
        <v>0.44264838167815385</v>
      </c>
    </row>
    <row r="400" spans="1:13">
      <c r="A400">
        <v>66.5</v>
      </c>
      <c r="B400">
        <v>80.319999999999993</v>
      </c>
      <c r="C400">
        <v>66.06</v>
      </c>
      <c r="E400">
        <v>27.61</v>
      </c>
      <c r="F400">
        <v>41.42</v>
      </c>
      <c r="G400">
        <v>27.6</v>
      </c>
      <c r="I400">
        <f t="shared" si="24"/>
        <v>0.41518796992481199</v>
      </c>
      <c r="J400">
        <f t="shared" si="25"/>
        <v>0.51568725099601598</v>
      </c>
      <c r="K400">
        <f t="shared" si="26"/>
        <v>0.41780199818346958</v>
      </c>
      <c r="M400">
        <f t="shared" si="27"/>
        <v>0.44955907303476583</v>
      </c>
    </row>
    <row r="401" spans="1:13">
      <c r="A401">
        <v>59.5</v>
      </c>
      <c r="B401">
        <v>75.16</v>
      </c>
      <c r="C401">
        <v>57.75</v>
      </c>
      <c r="E401">
        <v>22.72</v>
      </c>
      <c r="F401">
        <v>44.28</v>
      </c>
      <c r="G401">
        <v>28.25</v>
      </c>
      <c r="I401">
        <f t="shared" si="24"/>
        <v>0.38184873949579828</v>
      </c>
      <c r="J401">
        <f t="shared" si="25"/>
        <v>0.58914316125598731</v>
      </c>
      <c r="K401">
        <f t="shared" si="26"/>
        <v>0.48917748917748916</v>
      </c>
      <c r="M401">
        <f t="shared" si="27"/>
        <v>0.48672312997642492</v>
      </c>
    </row>
    <row r="402" spans="1:13">
      <c r="A402">
        <v>64.17</v>
      </c>
      <c r="B402">
        <v>82.53</v>
      </c>
      <c r="C402">
        <v>61.25</v>
      </c>
      <c r="E402">
        <v>25.25</v>
      </c>
      <c r="F402">
        <v>42.67</v>
      </c>
      <c r="G402">
        <v>23.02</v>
      </c>
      <c r="I402">
        <f t="shared" si="24"/>
        <v>0.3934860526725884</v>
      </c>
      <c r="J402">
        <f t="shared" si="25"/>
        <v>0.51702411244395974</v>
      </c>
      <c r="K402">
        <f t="shared" si="26"/>
        <v>0.37583673469387752</v>
      </c>
      <c r="M402">
        <f t="shared" si="27"/>
        <v>0.42878229993680855</v>
      </c>
    </row>
    <row r="403" spans="1:13">
      <c r="A403">
        <v>58.33</v>
      </c>
      <c r="B403">
        <v>85.11</v>
      </c>
      <c r="C403">
        <v>59.94</v>
      </c>
      <c r="E403">
        <v>25.11</v>
      </c>
      <c r="F403">
        <v>46.7</v>
      </c>
      <c r="G403">
        <v>26.92</v>
      </c>
      <c r="I403">
        <f t="shared" si="24"/>
        <v>0.43048174181381793</v>
      </c>
      <c r="J403">
        <f t="shared" si="25"/>
        <v>0.54870168017859244</v>
      </c>
      <c r="K403">
        <f t="shared" si="26"/>
        <v>0.44911578244911582</v>
      </c>
      <c r="M403">
        <f t="shared" si="27"/>
        <v>0.47609973481384205</v>
      </c>
    </row>
    <row r="404" spans="1:13">
      <c r="A404">
        <v>55.42</v>
      </c>
      <c r="B404">
        <v>74.790000000000006</v>
      </c>
      <c r="C404">
        <v>73.06</v>
      </c>
      <c r="E404">
        <v>18.97</v>
      </c>
      <c r="F404">
        <v>47.49</v>
      </c>
      <c r="G404">
        <v>25.98</v>
      </c>
      <c r="I404">
        <f t="shared" si="24"/>
        <v>0.34229520028870442</v>
      </c>
      <c r="J404">
        <f t="shared" si="25"/>
        <v>0.63497793822703563</v>
      </c>
      <c r="K404">
        <f t="shared" si="26"/>
        <v>0.35559813851628796</v>
      </c>
      <c r="M404">
        <f t="shared" si="27"/>
        <v>0.44429042567734262</v>
      </c>
    </row>
    <row r="405" spans="1:13">
      <c r="A405">
        <v>56</v>
      </c>
      <c r="B405">
        <v>79.209999999999994</v>
      </c>
      <c r="C405">
        <v>54.69</v>
      </c>
      <c r="E405">
        <v>24.78</v>
      </c>
      <c r="F405">
        <v>44.42</v>
      </c>
      <c r="G405">
        <v>24.15</v>
      </c>
      <c r="I405">
        <f t="shared" si="24"/>
        <v>0.4425</v>
      </c>
      <c r="J405">
        <f t="shared" si="25"/>
        <v>0.56078777932079293</v>
      </c>
      <c r="K405">
        <f t="shared" si="26"/>
        <v>0.44157981349424025</v>
      </c>
      <c r="M405">
        <f t="shared" si="27"/>
        <v>0.48162253093834445</v>
      </c>
    </row>
    <row r="406" spans="1:13">
      <c r="A406">
        <v>63</v>
      </c>
      <c r="B406">
        <v>90.63</v>
      </c>
      <c r="C406">
        <v>66.5</v>
      </c>
      <c r="E406">
        <v>23.39</v>
      </c>
      <c r="F406">
        <v>39.950000000000003</v>
      </c>
      <c r="G406">
        <v>25.02</v>
      </c>
      <c r="I406">
        <f t="shared" si="24"/>
        <v>0.37126984126984131</v>
      </c>
      <c r="J406">
        <f t="shared" si="25"/>
        <v>0.440803266026702</v>
      </c>
      <c r="K406">
        <f t="shared" si="26"/>
        <v>0.37624060150375938</v>
      </c>
      <c r="M406">
        <f t="shared" si="27"/>
        <v>0.39610456960010088</v>
      </c>
    </row>
    <row r="407" spans="1:13">
      <c r="A407">
        <v>53.67</v>
      </c>
      <c r="B407">
        <v>73.680000000000007</v>
      </c>
      <c r="C407">
        <v>69.12</v>
      </c>
      <c r="E407">
        <v>24.78</v>
      </c>
      <c r="F407">
        <v>40.56</v>
      </c>
      <c r="G407">
        <v>25.21</v>
      </c>
      <c r="I407">
        <f t="shared" si="24"/>
        <v>0.46171045276690892</v>
      </c>
      <c r="J407">
        <f t="shared" si="25"/>
        <v>0.55048859934853422</v>
      </c>
      <c r="K407">
        <f t="shared" si="26"/>
        <v>0.36472800925925924</v>
      </c>
      <c r="M407">
        <f t="shared" si="27"/>
        <v>0.45897568712490083</v>
      </c>
    </row>
    <row r="408" spans="1:13">
      <c r="A408">
        <v>54.25</v>
      </c>
      <c r="B408">
        <v>73.680000000000007</v>
      </c>
      <c r="C408">
        <v>82.25</v>
      </c>
      <c r="E408">
        <v>24.03</v>
      </c>
      <c r="F408">
        <v>41.47</v>
      </c>
      <c r="G408">
        <v>26.92</v>
      </c>
      <c r="I408">
        <f t="shared" si="24"/>
        <v>0.44294930875576038</v>
      </c>
      <c r="J408">
        <f t="shared" si="25"/>
        <v>0.56283930510314872</v>
      </c>
      <c r="K408">
        <f t="shared" si="26"/>
        <v>0.32729483282674776</v>
      </c>
      <c r="M408">
        <f t="shared" si="27"/>
        <v>0.44436114889521899</v>
      </c>
    </row>
    <row r="409" spans="1:13">
      <c r="A409">
        <v>46.08</v>
      </c>
      <c r="B409">
        <v>78.84</v>
      </c>
      <c r="C409">
        <v>58.62</v>
      </c>
      <c r="E409">
        <v>33.14</v>
      </c>
      <c r="F409">
        <v>43.93</v>
      </c>
      <c r="G409">
        <v>23.44</v>
      </c>
      <c r="I409">
        <f t="shared" si="24"/>
        <v>0.71918402777777779</v>
      </c>
      <c r="J409">
        <f t="shared" si="25"/>
        <v>0.55720446473871132</v>
      </c>
      <c r="K409">
        <f t="shared" si="26"/>
        <v>0.39986352780620954</v>
      </c>
      <c r="M409">
        <f t="shared" si="27"/>
        <v>0.55875067344089957</v>
      </c>
    </row>
    <row r="410" spans="1:13">
      <c r="A410">
        <v>47.25</v>
      </c>
      <c r="B410">
        <v>76.260000000000005</v>
      </c>
      <c r="C410">
        <v>58.62</v>
      </c>
      <c r="E410">
        <v>26.06</v>
      </c>
      <c r="F410">
        <v>45.44</v>
      </c>
      <c r="G410">
        <v>26.31</v>
      </c>
      <c r="I410">
        <f t="shared" si="24"/>
        <v>0.55153439153439154</v>
      </c>
      <c r="J410">
        <f t="shared" si="25"/>
        <v>0.59585628114345657</v>
      </c>
      <c r="K410">
        <f t="shared" si="26"/>
        <v>0.44882292732855683</v>
      </c>
      <c r="M410">
        <f t="shared" si="27"/>
        <v>0.53207120000213504</v>
      </c>
    </row>
    <row r="411" spans="1:13">
      <c r="A411">
        <v>59.5</v>
      </c>
      <c r="B411">
        <v>78.84</v>
      </c>
      <c r="C411">
        <v>57.31</v>
      </c>
      <c r="E411">
        <v>24.47</v>
      </c>
      <c r="F411">
        <v>42.32</v>
      </c>
      <c r="G411">
        <v>28.29</v>
      </c>
      <c r="I411">
        <f t="shared" si="24"/>
        <v>0.41126050420168064</v>
      </c>
      <c r="J411">
        <f t="shared" si="25"/>
        <v>0.53678335870116689</v>
      </c>
      <c r="K411">
        <f t="shared" si="26"/>
        <v>0.49363112894782757</v>
      </c>
      <c r="M411">
        <f t="shared" si="27"/>
        <v>0.48055833061689174</v>
      </c>
    </row>
    <row r="412" spans="1:13">
      <c r="A412">
        <v>50.75</v>
      </c>
      <c r="B412">
        <v>75.53</v>
      </c>
      <c r="C412">
        <v>71.31</v>
      </c>
      <c r="E412">
        <v>23.86</v>
      </c>
      <c r="F412">
        <v>35.25</v>
      </c>
      <c r="G412">
        <v>27.12</v>
      </c>
      <c r="I412">
        <f t="shared" si="24"/>
        <v>0.47014778325123152</v>
      </c>
      <c r="J412">
        <f t="shared" si="25"/>
        <v>0.46670197272606911</v>
      </c>
      <c r="K412">
        <f t="shared" si="26"/>
        <v>0.38031131678586455</v>
      </c>
      <c r="M412">
        <f t="shared" si="27"/>
        <v>0.43905369092105501</v>
      </c>
    </row>
    <row r="413" spans="1:13">
      <c r="A413">
        <v>56.58</v>
      </c>
      <c r="B413">
        <v>68.16</v>
      </c>
      <c r="C413">
        <v>61.69</v>
      </c>
      <c r="E413">
        <v>23.39</v>
      </c>
      <c r="F413">
        <v>42.81</v>
      </c>
      <c r="G413">
        <v>21.48</v>
      </c>
      <c r="I413">
        <f t="shared" si="24"/>
        <v>0.41339696005655713</v>
      </c>
      <c r="J413">
        <f t="shared" si="25"/>
        <v>0.628080985915493</v>
      </c>
      <c r="K413">
        <f t="shared" si="26"/>
        <v>0.34819257578213653</v>
      </c>
      <c r="M413">
        <f t="shared" si="27"/>
        <v>0.46322350725139549</v>
      </c>
    </row>
    <row r="414" spans="1:13">
      <c r="A414">
        <v>47.83</v>
      </c>
      <c r="B414">
        <v>75.16</v>
      </c>
      <c r="C414">
        <v>71.31</v>
      </c>
      <c r="E414">
        <v>26.92</v>
      </c>
      <c r="F414">
        <v>39.090000000000003</v>
      </c>
      <c r="G414">
        <v>24.77</v>
      </c>
      <c r="I414">
        <f t="shared" si="24"/>
        <v>0.56282667781726958</v>
      </c>
      <c r="J414">
        <f t="shared" si="25"/>
        <v>0.5200904736562002</v>
      </c>
      <c r="K414">
        <f t="shared" si="26"/>
        <v>0.34735661197587997</v>
      </c>
      <c r="M414">
        <f t="shared" si="27"/>
        <v>0.47675792114978327</v>
      </c>
    </row>
    <row r="415" spans="1:13">
      <c r="A415">
        <v>52.5</v>
      </c>
      <c r="B415">
        <v>82.89</v>
      </c>
      <c r="C415">
        <v>81.38</v>
      </c>
      <c r="E415">
        <v>23.69</v>
      </c>
      <c r="F415">
        <v>40.6</v>
      </c>
      <c r="G415">
        <v>22.46</v>
      </c>
      <c r="I415">
        <f t="shared" si="24"/>
        <v>0.45123809523809527</v>
      </c>
      <c r="J415">
        <f t="shared" si="25"/>
        <v>0.48980576667873088</v>
      </c>
      <c r="K415">
        <f t="shared" si="26"/>
        <v>0.27598918653231758</v>
      </c>
      <c r="M415">
        <f t="shared" si="27"/>
        <v>0.40567768281638128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workbookViewId="0">
      <selection activeCell="M1" sqref="M1:M179"/>
    </sheetView>
  </sheetViews>
  <sheetFormatPr baseColWidth="10" defaultRowHeight="15" x14ac:dyDescent="0"/>
  <sheetData>
    <row r="1" spans="1:13">
      <c r="A1">
        <v>48.33</v>
      </c>
      <c r="B1">
        <v>53.53</v>
      </c>
      <c r="C1">
        <v>50.29</v>
      </c>
      <c r="E1">
        <v>13.74</v>
      </c>
      <c r="F1">
        <v>13.94</v>
      </c>
      <c r="G1">
        <v>10.26</v>
      </c>
      <c r="I1">
        <f>E1/A1</f>
        <v>0.28429546865301059</v>
      </c>
      <c r="J1">
        <f t="shared" ref="J1:K16" si="0">F1/B1</f>
        <v>0.26041472071735472</v>
      </c>
      <c r="K1">
        <f t="shared" si="0"/>
        <v>0.20401670312189302</v>
      </c>
      <c r="M1">
        <f>AVERAGE(I1:K1)</f>
        <v>0.24957563083075276</v>
      </c>
    </row>
    <row r="2" spans="1:13">
      <c r="A2">
        <v>50.92</v>
      </c>
      <c r="B2">
        <v>51.47</v>
      </c>
      <c r="C2">
        <v>46.28</v>
      </c>
      <c r="E2">
        <v>11.56</v>
      </c>
      <c r="F2">
        <v>15.18</v>
      </c>
      <c r="G2">
        <v>9.39</v>
      </c>
      <c r="I2">
        <f t="shared" ref="I2:K65" si="1">E2/A2</f>
        <v>0.22702278083267871</v>
      </c>
      <c r="J2">
        <f t="shared" si="0"/>
        <v>0.29492908490382747</v>
      </c>
      <c r="K2">
        <f t="shared" si="0"/>
        <v>0.20289541918755402</v>
      </c>
      <c r="M2">
        <f t="shared" ref="M2:M65" si="2">AVERAGE(I2:K2)</f>
        <v>0.24161576164135343</v>
      </c>
    </row>
    <row r="3" spans="1:13">
      <c r="A3">
        <v>60.7</v>
      </c>
      <c r="B3">
        <v>50.24</v>
      </c>
      <c r="C3">
        <v>49.46</v>
      </c>
      <c r="E3">
        <v>11.21</v>
      </c>
      <c r="F3">
        <v>14.92</v>
      </c>
      <c r="G3">
        <v>9.6</v>
      </c>
      <c r="I3">
        <f t="shared" si="1"/>
        <v>0.18467874794069195</v>
      </c>
      <c r="J3">
        <f t="shared" si="0"/>
        <v>0.29697452229299359</v>
      </c>
      <c r="K3">
        <f t="shared" si="0"/>
        <v>0.19409623938536189</v>
      </c>
      <c r="M3">
        <f t="shared" si="2"/>
        <v>0.22524983653968247</v>
      </c>
    </row>
    <row r="4" spans="1:13">
      <c r="A4">
        <v>57.53</v>
      </c>
      <c r="B4">
        <v>52.71</v>
      </c>
      <c r="C4">
        <v>52.5</v>
      </c>
      <c r="E4">
        <v>10.47</v>
      </c>
      <c r="F4">
        <v>16.12</v>
      </c>
      <c r="G4">
        <v>9.32</v>
      </c>
      <c r="I4">
        <f t="shared" si="1"/>
        <v>0.1819920041717365</v>
      </c>
      <c r="J4">
        <f t="shared" si="0"/>
        <v>0.30582432176057678</v>
      </c>
      <c r="K4">
        <f t="shared" si="0"/>
        <v>0.17752380952380953</v>
      </c>
      <c r="M4">
        <f t="shared" si="2"/>
        <v>0.22178004515204094</v>
      </c>
    </row>
    <row r="5" spans="1:13">
      <c r="A5">
        <v>57.25</v>
      </c>
      <c r="B5">
        <v>51.06</v>
      </c>
      <c r="C5">
        <v>48.91</v>
      </c>
      <c r="E5">
        <v>13.27</v>
      </c>
      <c r="F5">
        <v>14.2</v>
      </c>
      <c r="G5">
        <v>8.51</v>
      </c>
      <c r="I5">
        <f t="shared" si="1"/>
        <v>0.23179039301310042</v>
      </c>
      <c r="J5">
        <f t="shared" si="0"/>
        <v>0.27810419114766938</v>
      </c>
      <c r="K5">
        <f t="shared" si="0"/>
        <v>0.17399304845634841</v>
      </c>
      <c r="M5">
        <f t="shared" si="2"/>
        <v>0.22796254420570608</v>
      </c>
    </row>
    <row r="6" spans="1:13">
      <c r="A6">
        <v>57.25</v>
      </c>
      <c r="B6">
        <v>52.29</v>
      </c>
      <c r="C6">
        <v>53.61</v>
      </c>
      <c r="E6">
        <v>10.27</v>
      </c>
      <c r="F6">
        <v>13.94</v>
      </c>
      <c r="G6">
        <v>9.64</v>
      </c>
      <c r="I6">
        <f t="shared" si="1"/>
        <v>0.17938864628820961</v>
      </c>
      <c r="J6">
        <f t="shared" si="0"/>
        <v>0.26659017020462805</v>
      </c>
      <c r="K6">
        <f t="shared" si="0"/>
        <v>0.17981719828390227</v>
      </c>
      <c r="M6">
        <f t="shared" si="2"/>
        <v>0.20859867159224665</v>
      </c>
    </row>
    <row r="7" spans="1:13">
      <c r="A7">
        <v>57.82</v>
      </c>
      <c r="B7">
        <v>53.12</v>
      </c>
      <c r="C7">
        <v>49.88</v>
      </c>
      <c r="E7">
        <v>11.03</v>
      </c>
      <c r="F7">
        <v>13.55</v>
      </c>
      <c r="G7">
        <v>9.83</v>
      </c>
      <c r="I7">
        <f t="shared" si="1"/>
        <v>0.19076444136976822</v>
      </c>
      <c r="J7">
        <f t="shared" si="0"/>
        <v>0.25508283132530124</v>
      </c>
      <c r="K7">
        <f t="shared" si="0"/>
        <v>0.19707297514033681</v>
      </c>
      <c r="M7">
        <f t="shared" si="2"/>
        <v>0.21430674927846874</v>
      </c>
    </row>
    <row r="8" spans="1:13">
      <c r="A8">
        <v>55.23</v>
      </c>
      <c r="B8">
        <v>56.82</v>
      </c>
      <c r="C8">
        <v>49.18</v>
      </c>
      <c r="E8">
        <v>11.44</v>
      </c>
      <c r="F8">
        <v>11.82</v>
      </c>
      <c r="G8">
        <v>11.26</v>
      </c>
      <c r="I8">
        <f t="shared" si="1"/>
        <v>0.20713380409197901</v>
      </c>
      <c r="J8">
        <f t="shared" si="0"/>
        <v>0.20802534318901794</v>
      </c>
      <c r="K8">
        <f t="shared" si="0"/>
        <v>0.22895485969906465</v>
      </c>
      <c r="M8">
        <f t="shared" si="2"/>
        <v>0.21470466899335386</v>
      </c>
    </row>
    <row r="9" spans="1:13">
      <c r="A9">
        <v>53.51</v>
      </c>
      <c r="B9">
        <v>48.18</v>
      </c>
      <c r="C9">
        <v>50.15</v>
      </c>
      <c r="E9">
        <v>10.78</v>
      </c>
      <c r="F9">
        <v>13.45</v>
      </c>
      <c r="G9">
        <v>10.220000000000001</v>
      </c>
      <c r="I9">
        <f t="shared" si="1"/>
        <v>0.20145767146327789</v>
      </c>
      <c r="J9">
        <f t="shared" si="0"/>
        <v>0.27916147779161476</v>
      </c>
      <c r="K9">
        <f t="shared" si="0"/>
        <v>0.20378863409770689</v>
      </c>
      <c r="M9">
        <f t="shared" si="2"/>
        <v>0.22813592778419986</v>
      </c>
    </row>
    <row r="10" spans="1:13">
      <c r="A10">
        <v>59.55</v>
      </c>
      <c r="B10">
        <v>50.24</v>
      </c>
      <c r="C10">
        <v>47.11</v>
      </c>
      <c r="E10">
        <v>12.96</v>
      </c>
      <c r="F10">
        <v>14.45</v>
      </c>
      <c r="G10">
        <v>8.98</v>
      </c>
      <c r="I10">
        <f t="shared" si="1"/>
        <v>0.21763224181360205</v>
      </c>
      <c r="J10">
        <f t="shared" si="0"/>
        <v>0.28761942675159236</v>
      </c>
      <c r="K10">
        <f t="shared" si="0"/>
        <v>0.19061770324771812</v>
      </c>
      <c r="M10">
        <f t="shared" si="2"/>
        <v>0.23195645727097083</v>
      </c>
    </row>
    <row r="11" spans="1:13">
      <c r="A11">
        <v>54.66</v>
      </c>
      <c r="B11">
        <v>42.82</v>
      </c>
      <c r="C11">
        <v>47.66</v>
      </c>
      <c r="E11">
        <v>11.26</v>
      </c>
      <c r="F11">
        <v>12.02</v>
      </c>
      <c r="G11">
        <v>9.02</v>
      </c>
      <c r="I11">
        <f t="shared" si="1"/>
        <v>0.20600073179656056</v>
      </c>
      <c r="J11">
        <f t="shared" si="0"/>
        <v>0.28070994862213916</v>
      </c>
      <c r="K11">
        <f t="shared" si="0"/>
        <v>0.18925723877465381</v>
      </c>
      <c r="M11">
        <f t="shared" si="2"/>
        <v>0.22532263973111785</v>
      </c>
    </row>
    <row r="12" spans="1:13">
      <c r="A12">
        <v>56.38</v>
      </c>
      <c r="B12">
        <v>45.71</v>
      </c>
      <c r="C12">
        <v>48.91</v>
      </c>
      <c r="E12">
        <v>12.33</v>
      </c>
      <c r="F12">
        <v>15.29</v>
      </c>
      <c r="G12">
        <v>9.7799999999999994</v>
      </c>
      <c r="I12">
        <f t="shared" si="1"/>
        <v>0.21869457254345512</v>
      </c>
      <c r="J12">
        <f t="shared" si="0"/>
        <v>0.33450010938525482</v>
      </c>
      <c r="K12">
        <f t="shared" si="0"/>
        <v>0.19995910856675528</v>
      </c>
      <c r="M12">
        <f t="shared" si="2"/>
        <v>0.25105126349848839</v>
      </c>
    </row>
    <row r="13" spans="1:13">
      <c r="A13">
        <v>54.66</v>
      </c>
      <c r="B13">
        <v>45.29</v>
      </c>
      <c r="C13">
        <v>41.59</v>
      </c>
      <c r="E13">
        <v>12.73</v>
      </c>
      <c r="F13">
        <v>10.16</v>
      </c>
      <c r="G13">
        <v>9.43</v>
      </c>
      <c r="I13">
        <f t="shared" si="1"/>
        <v>0.23289425539699965</v>
      </c>
      <c r="J13">
        <f t="shared" si="0"/>
        <v>0.22433208213733716</v>
      </c>
      <c r="K13">
        <f t="shared" si="0"/>
        <v>0.22673719644145224</v>
      </c>
      <c r="M13">
        <f t="shared" si="2"/>
        <v>0.22798784465859634</v>
      </c>
    </row>
    <row r="14" spans="1:13">
      <c r="A14">
        <v>46.32</v>
      </c>
      <c r="B14">
        <v>45.71</v>
      </c>
      <c r="C14">
        <v>43.93</v>
      </c>
      <c r="E14">
        <v>13.27</v>
      </c>
      <c r="F14">
        <v>11.71</v>
      </c>
      <c r="G14">
        <v>8.85</v>
      </c>
      <c r="I14">
        <f t="shared" si="1"/>
        <v>0.2864853195164076</v>
      </c>
      <c r="J14">
        <f t="shared" si="0"/>
        <v>0.25618026690002188</v>
      </c>
      <c r="K14">
        <f t="shared" si="0"/>
        <v>0.20145686319144093</v>
      </c>
      <c r="M14">
        <f t="shared" si="2"/>
        <v>0.2480408165359568</v>
      </c>
    </row>
    <row r="15" spans="1:13">
      <c r="A15">
        <v>52.64</v>
      </c>
      <c r="B15">
        <v>38.29</v>
      </c>
      <c r="C15">
        <v>46.14</v>
      </c>
      <c r="E15">
        <v>12.05</v>
      </c>
      <c r="F15">
        <v>13.84</v>
      </c>
      <c r="G15">
        <v>9.7200000000000006</v>
      </c>
      <c r="I15">
        <f t="shared" si="1"/>
        <v>0.22891337386018237</v>
      </c>
      <c r="J15">
        <f t="shared" si="0"/>
        <v>0.36145207626012016</v>
      </c>
      <c r="K15">
        <f t="shared" si="0"/>
        <v>0.21066319895968791</v>
      </c>
      <c r="M15">
        <f t="shared" si="2"/>
        <v>0.26700954969333013</v>
      </c>
    </row>
    <row r="16" spans="1:13">
      <c r="A16">
        <v>59.26</v>
      </c>
      <c r="B16">
        <v>51.47</v>
      </c>
      <c r="C16">
        <v>43.38</v>
      </c>
      <c r="E16">
        <v>11.37</v>
      </c>
      <c r="F16">
        <v>12.47</v>
      </c>
      <c r="G16">
        <v>8.8699999999999992</v>
      </c>
      <c r="I16">
        <f t="shared" si="1"/>
        <v>0.19186635167060412</v>
      </c>
      <c r="J16">
        <f t="shared" si="0"/>
        <v>0.24227705459490967</v>
      </c>
      <c r="K16">
        <f t="shared" si="0"/>
        <v>0.20447210696173349</v>
      </c>
      <c r="M16">
        <f t="shared" si="2"/>
        <v>0.21287183774241578</v>
      </c>
    </row>
    <row r="17" spans="1:13">
      <c r="A17">
        <v>54.08</v>
      </c>
      <c r="B17">
        <v>44.88</v>
      </c>
      <c r="C17">
        <v>42.69</v>
      </c>
      <c r="E17">
        <v>10.55</v>
      </c>
      <c r="F17">
        <v>14.16</v>
      </c>
      <c r="G17">
        <v>9.39</v>
      </c>
      <c r="I17">
        <f t="shared" si="1"/>
        <v>0.19508136094674558</v>
      </c>
      <c r="J17">
        <f t="shared" si="1"/>
        <v>0.31550802139037432</v>
      </c>
      <c r="K17">
        <f t="shared" si="1"/>
        <v>0.21995783555867887</v>
      </c>
      <c r="M17">
        <f t="shared" si="2"/>
        <v>0.2435157392985996</v>
      </c>
    </row>
    <row r="18" spans="1:13">
      <c r="A18">
        <v>52.64</v>
      </c>
      <c r="B18">
        <v>52.29</v>
      </c>
      <c r="C18">
        <v>50.84</v>
      </c>
      <c r="E18">
        <v>10.25</v>
      </c>
      <c r="F18">
        <v>14.63</v>
      </c>
      <c r="G18">
        <v>9.48</v>
      </c>
      <c r="I18">
        <f t="shared" si="1"/>
        <v>0.19471884498480244</v>
      </c>
      <c r="J18">
        <f t="shared" si="1"/>
        <v>0.27978580990629187</v>
      </c>
      <c r="K18">
        <f t="shared" si="1"/>
        <v>0.18646734854445318</v>
      </c>
      <c r="M18">
        <f t="shared" si="2"/>
        <v>0.2203240011451825</v>
      </c>
    </row>
    <row r="19" spans="1:13">
      <c r="A19">
        <v>53.51</v>
      </c>
      <c r="B19">
        <v>51.06</v>
      </c>
      <c r="C19">
        <v>50.15</v>
      </c>
      <c r="E19">
        <v>10.9</v>
      </c>
      <c r="F19">
        <v>12.67</v>
      </c>
      <c r="G19">
        <v>8.91</v>
      </c>
      <c r="I19">
        <f t="shared" si="1"/>
        <v>0.20370024294524389</v>
      </c>
      <c r="J19">
        <f t="shared" si="1"/>
        <v>0.2481394437916177</v>
      </c>
      <c r="K19">
        <f t="shared" si="1"/>
        <v>0.17766699900299104</v>
      </c>
      <c r="M19">
        <f t="shared" si="2"/>
        <v>0.2098355619132842</v>
      </c>
    </row>
    <row r="20" spans="1:13">
      <c r="A20">
        <v>49.77</v>
      </c>
      <c r="B20">
        <v>51.06</v>
      </c>
      <c r="C20">
        <v>41.86</v>
      </c>
      <c r="E20">
        <v>12.82</v>
      </c>
      <c r="F20">
        <v>15.29</v>
      </c>
      <c r="G20">
        <v>11.59</v>
      </c>
      <c r="I20">
        <f t="shared" si="1"/>
        <v>0.25758489049628291</v>
      </c>
      <c r="J20">
        <f t="shared" si="1"/>
        <v>0.29945162553858201</v>
      </c>
      <c r="K20">
        <f t="shared" si="1"/>
        <v>0.27687529861442906</v>
      </c>
      <c r="M20">
        <f t="shared" si="2"/>
        <v>0.27797060488309799</v>
      </c>
    </row>
    <row r="21" spans="1:13">
      <c r="A21">
        <v>57.53</v>
      </c>
      <c r="B21">
        <v>46.53</v>
      </c>
      <c r="C21">
        <v>50.29</v>
      </c>
      <c r="E21">
        <v>10.77</v>
      </c>
      <c r="F21">
        <v>11.49</v>
      </c>
      <c r="G21">
        <v>11.62</v>
      </c>
      <c r="I21">
        <f t="shared" si="1"/>
        <v>0.18720667477837649</v>
      </c>
      <c r="J21">
        <f t="shared" si="1"/>
        <v>0.24693745970341716</v>
      </c>
      <c r="K21">
        <f t="shared" si="1"/>
        <v>0.23105985285344999</v>
      </c>
      <c r="M21">
        <f t="shared" si="2"/>
        <v>0.22173466244508122</v>
      </c>
    </row>
    <row r="22" spans="1:13">
      <c r="A22">
        <v>53.79</v>
      </c>
      <c r="B22">
        <v>53.53</v>
      </c>
      <c r="C22">
        <v>41.72</v>
      </c>
      <c r="E22">
        <v>11</v>
      </c>
      <c r="F22">
        <v>16.63</v>
      </c>
      <c r="G22">
        <v>9.43</v>
      </c>
      <c r="I22">
        <f t="shared" si="1"/>
        <v>0.20449897750511248</v>
      </c>
      <c r="J22">
        <f t="shared" si="1"/>
        <v>0.31066691574817856</v>
      </c>
      <c r="K22">
        <f t="shared" si="1"/>
        <v>0.2260306807286673</v>
      </c>
      <c r="M22">
        <f t="shared" si="2"/>
        <v>0.24706552466065276</v>
      </c>
    </row>
    <row r="23" spans="1:13">
      <c r="A23">
        <v>45.16</v>
      </c>
      <c r="B23">
        <v>42.82</v>
      </c>
      <c r="C23">
        <v>46.42</v>
      </c>
      <c r="E23">
        <v>11.12</v>
      </c>
      <c r="F23">
        <v>13.63</v>
      </c>
      <c r="G23">
        <v>8.68</v>
      </c>
      <c r="I23">
        <f t="shared" si="1"/>
        <v>0.2462356067316209</v>
      </c>
      <c r="J23">
        <f t="shared" si="1"/>
        <v>0.3183092013078001</v>
      </c>
      <c r="K23">
        <f t="shared" si="1"/>
        <v>0.18698836708315381</v>
      </c>
      <c r="M23">
        <f t="shared" si="2"/>
        <v>0.25051105837419158</v>
      </c>
    </row>
    <row r="24" spans="1:13">
      <c r="A24">
        <v>49.19</v>
      </c>
      <c r="B24">
        <v>42.82</v>
      </c>
      <c r="C24">
        <v>47.53</v>
      </c>
      <c r="E24">
        <v>12.62</v>
      </c>
      <c r="F24">
        <v>13.49</v>
      </c>
      <c r="G24">
        <v>10.4</v>
      </c>
      <c r="I24">
        <f t="shared" si="1"/>
        <v>0.25655621061191297</v>
      </c>
      <c r="J24">
        <f t="shared" si="1"/>
        <v>0.31503970107426438</v>
      </c>
      <c r="K24">
        <f t="shared" si="1"/>
        <v>0.21880917315379761</v>
      </c>
      <c r="M24">
        <f t="shared" si="2"/>
        <v>0.26346836161332493</v>
      </c>
    </row>
    <row r="25" spans="1:13">
      <c r="A25">
        <v>58.4</v>
      </c>
      <c r="B25">
        <v>45.29</v>
      </c>
      <c r="C25">
        <v>48.36</v>
      </c>
      <c r="E25">
        <v>11.82</v>
      </c>
      <c r="F25">
        <v>11.9</v>
      </c>
      <c r="G25">
        <v>10.8</v>
      </c>
      <c r="I25">
        <f t="shared" si="1"/>
        <v>0.20239726027397262</v>
      </c>
      <c r="J25">
        <f t="shared" si="1"/>
        <v>0.26275115919629061</v>
      </c>
      <c r="K25">
        <f t="shared" si="1"/>
        <v>0.22332506203473948</v>
      </c>
      <c r="M25">
        <f t="shared" si="2"/>
        <v>0.22949116050166754</v>
      </c>
    </row>
    <row r="26" spans="1:13">
      <c r="A26">
        <v>51.49</v>
      </c>
      <c r="B26">
        <v>49</v>
      </c>
      <c r="C26">
        <v>48.63</v>
      </c>
      <c r="E26">
        <v>11.37</v>
      </c>
      <c r="F26">
        <v>13.14</v>
      </c>
      <c r="G26">
        <v>10.57</v>
      </c>
      <c r="I26">
        <f t="shared" si="1"/>
        <v>0.22081957661681878</v>
      </c>
      <c r="J26">
        <f t="shared" si="1"/>
        <v>0.26816326530612244</v>
      </c>
      <c r="K26">
        <f t="shared" si="1"/>
        <v>0.21735554184659675</v>
      </c>
      <c r="M26">
        <f t="shared" si="2"/>
        <v>0.23544612792317932</v>
      </c>
    </row>
    <row r="27" spans="1:13">
      <c r="A27">
        <v>48.62</v>
      </c>
      <c r="B27">
        <v>48.18</v>
      </c>
      <c r="C27">
        <v>47.94</v>
      </c>
      <c r="E27">
        <v>12.97</v>
      </c>
      <c r="F27">
        <v>14.12</v>
      </c>
      <c r="G27">
        <v>9.3699999999999992</v>
      </c>
      <c r="I27">
        <f t="shared" si="1"/>
        <v>0.26676264911559033</v>
      </c>
      <c r="J27">
        <f t="shared" si="1"/>
        <v>0.2930676629306766</v>
      </c>
      <c r="K27">
        <f t="shared" si="1"/>
        <v>0.19545264914476429</v>
      </c>
      <c r="M27">
        <f t="shared" si="2"/>
        <v>0.25176098706367706</v>
      </c>
    </row>
    <row r="28" spans="1:13">
      <c r="A28">
        <v>59.55</v>
      </c>
      <c r="B28">
        <v>45.29</v>
      </c>
      <c r="C28">
        <v>51.81</v>
      </c>
      <c r="E28">
        <v>10.44</v>
      </c>
      <c r="F28">
        <v>15.14</v>
      </c>
      <c r="G28">
        <v>10.43</v>
      </c>
      <c r="I28">
        <f t="shared" si="1"/>
        <v>0.17531486146095718</v>
      </c>
      <c r="J28">
        <f t="shared" si="1"/>
        <v>0.33429013027158316</v>
      </c>
      <c r="K28">
        <f t="shared" si="1"/>
        <v>0.20131248793669174</v>
      </c>
      <c r="M28">
        <f t="shared" si="2"/>
        <v>0.23697249322307737</v>
      </c>
    </row>
    <row r="29" spans="1:13">
      <c r="A29">
        <v>57.25</v>
      </c>
      <c r="B29">
        <v>45.29</v>
      </c>
      <c r="C29">
        <v>50.57</v>
      </c>
      <c r="E29">
        <v>9.5500000000000007</v>
      </c>
      <c r="F29">
        <v>13.49</v>
      </c>
      <c r="G29">
        <v>10.36</v>
      </c>
      <c r="I29">
        <f t="shared" si="1"/>
        <v>0.16681222707423582</v>
      </c>
      <c r="J29">
        <f t="shared" si="1"/>
        <v>0.29785824685361006</v>
      </c>
      <c r="K29">
        <f t="shared" si="1"/>
        <v>0.20486454419616373</v>
      </c>
      <c r="M29">
        <f t="shared" si="2"/>
        <v>0.22317833937466988</v>
      </c>
    </row>
    <row r="30" spans="1:13">
      <c r="A30">
        <v>53.79</v>
      </c>
      <c r="B30">
        <v>51.06</v>
      </c>
      <c r="C30">
        <v>51.53</v>
      </c>
      <c r="E30">
        <v>9.52</v>
      </c>
      <c r="F30">
        <v>11.82</v>
      </c>
      <c r="G30">
        <v>9.9700000000000006</v>
      </c>
      <c r="I30">
        <f t="shared" si="1"/>
        <v>0.17698456962260642</v>
      </c>
      <c r="J30">
        <f t="shared" si="1"/>
        <v>0.23149236192714454</v>
      </c>
      <c r="K30">
        <f t="shared" si="1"/>
        <v>0.19347952648942365</v>
      </c>
      <c r="M30">
        <f t="shared" si="2"/>
        <v>0.20065215267972489</v>
      </c>
    </row>
    <row r="31" spans="1:13">
      <c r="A31">
        <v>56.1</v>
      </c>
      <c r="B31">
        <v>54.76</v>
      </c>
      <c r="C31">
        <v>45.59</v>
      </c>
      <c r="E31">
        <v>11.95</v>
      </c>
      <c r="F31">
        <v>14.98</v>
      </c>
      <c r="G31">
        <v>9.5500000000000007</v>
      </c>
      <c r="I31">
        <f t="shared" si="1"/>
        <v>0.21301247771836004</v>
      </c>
      <c r="J31">
        <f t="shared" si="1"/>
        <v>0.2735573411249087</v>
      </c>
      <c r="K31">
        <f t="shared" si="1"/>
        <v>0.2094757622285589</v>
      </c>
      <c r="M31">
        <f t="shared" si="2"/>
        <v>0.23201519369060922</v>
      </c>
    </row>
    <row r="32" spans="1:13">
      <c r="A32">
        <v>64.44</v>
      </c>
      <c r="B32">
        <v>51.47</v>
      </c>
      <c r="C32">
        <v>46.28</v>
      </c>
      <c r="E32">
        <v>10.07</v>
      </c>
      <c r="F32">
        <v>17.14</v>
      </c>
      <c r="G32">
        <v>10.45</v>
      </c>
      <c r="I32">
        <f t="shared" si="1"/>
        <v>0.15626939788950964</v>
      </c>
      <c r="J32">
        <f t="shared" si="1"/>
        <v>0.33300952010880125</v>
      </c>
      <c r="K32">
        <f t="shared" si="1"/>
        <v>0.22579948141745892</v>
      </c>
      <c r="M32">
        <f t="shared" si="2"/>
        <v>0.2383594664719233</v>
      </c>
    </row>
    <row r="33" spans="1:13">
      <c r="A33">
        <v>52.36</v>
      </c>
      <c r="B33">
        <v>53.53</v>
      </c>
      <c r="C33">
        <v>44.35</v>
      </c>
      <c r="E33">
        <v>10.11</v>
      </c>
      <c r="F33">
        <v>11.22</v>
      </c>
      <c r="G33">
        <v>9.6999999999999993</v>
      </c>
      <c r="I33">
        <f t="shared" si="1"/>
        <v>0.1930863254392666</v>
      </c>
      <c r="J33">
        <f t="shared" si="1"/>
        <v>0.20960209228470017</v>
      </c>
      <c r="K33">
        <f t="shared" si="1"/>
        <v>0.21871476888387822</v>
      </c>
      <c r="M33">
        <f t="shared" si="2"/>
        <v>0.20713439553594834</v>
      </c>
    </row>
    <row r="34" spans="1:13">
      <c r="A34">
        <v>50.05</v>
      </c>
      <c r="B34">
        <v>51.06</v>
      </c>
      <c r="C34">
        <v>47.53</v>
      </c>
      <c r="E34">
        <v>10.34</v>
      </c>
      <c r="F34">
        <v>13.27</v>
      </c>
      <c r="G34">
        <v>9.4600000000000009</v>
      </c>
      <c r="I34">
        <f t="shared" si="1"/>
        <v>0.20659340659340661</v>
      </c>
      <c r="J34">
        <f t="shared" si="1"/>
        <v>0.25989032510771637</v>
      </c>
      <c r="K34">
        <f t="shared" si="1"/>
        <v>0.1990321901956659</v>
      </c>
      <c r="M34">
        <f t="shared" si="2"/>
        <v>0.22183864063226297</v>
      </c>
    </row>
    <row r="35" spans="1:13">
      <c r="A35">
        <v>52.64</v>
      </c>
      <c r="B35">
        <v>54.35</v>
      </c>
      <c r="C35">
        <v>49.32</v>
      </c>
      <c r="E35">
        <v>10.11</v>
      </c>
      <c r="F35">
        <v>13.2</v>
      </c>
      <c r="G35">
        <v>10.43</v>
      </c>
      <c r="I35">
        <f t="shared" si="1"/>
        <v>0.19205927051671731</v>
      </c>
      <c r="J35">
        <f t="shared" si="1"/>
        <v>0.24287028518859244</v>
      </c>
      <c r="K35">
        <f t="shared" si="1"/>
        <v>0.21147607461476073</v>
      </c>
      <c r="M35">
        <f t="shared" si="2"/>
        <v>0.2154685434400235</v>
      </c>
    </row>
    <row r="36" spans="1:13">
      <c r="A36">
        <v>54.95</v>
      </c>
      <c r="B36">
        <v>49</v>
      </c>
      <c r="C36">
        <v>49.6</v>
      </c>
      <c r="E36">
        <v>10.48</v>
      </c>
      <c r="F36">
        <v>17.04</v>
      </c>
      <c r="G36">
        <v>10.94</v>
      </c>
      <c r="I36">
        <f t="shared" si="1"/>
        <v>0.19071883530482256</v>
      </c>
      <c r="J36">
        <f t="shared" si="1"/>
        <v>0.34775510204081633</v>
      </c>
      <c r="K36">
        <f t="shared" si="1"/>
        <v>0.22056451612903225</v>
      </c>
      <c r="M36">
        <f t="shared" si="2"/>
        <v>0.25301281782489038</v>
      </c>
    </row>
    <row r="37" spans="1:13">
      <c r="A37">
        <v>58.68</v>
      </c>
      <c r="B37">
        <v>55.18</v>
      </c>
      <c r="C37">
        <v>49.18</v>
      </c>
      <c r="E37">
        <v>10.41</v>
      </c>
      <c r="F37">
        <v>14.18</v>
      </c>
      <c r="G37">
        <v>9.82</v>
      </c>
      <c r="I37">
        <f t="shared" si="1"/>
        <v>0.17740286298568508</v>
      </c>
      <c r="J37">
        <f t="shared" si="1"/>
        <v>0.25697716563972456</v>
      </c>
      <c r="K37">
        <f t="shared" si="1"/>
        <v>0.19967466449776333</v>
      </c>
      <c r="M37">
        <f t="shared" si="2"/>
        <v>0.21135156437439098</v>
      </c>
    </row>
    <row r="38" spans="1:13">
      <c r="A38">
        <v>54.95</v>
      </c>
      <c r="B38">
        <v>44.88</v>
      </c>
      <c r="C38">
        <v>54.57</v>
      </c>
      <c r="E38">
        <v>11</v>
      </c>
      <c r="F38">
        <v>16.75</v>
      </c>
      <c r="G38">
        <v>9.18</v>
      </c>
      <c r="I38">
        <f t="shared" si="1"/>
        <v>0.20018198362147405</v>
      </c>
      <c r="J38">
        <f t="shared" si="1"/>
        <v>0.37321746880570406</v>
      </c>
      <c r="K38">
        <f t="shared" si="1"/>
        <v>0.16822429906542055</v>
      </c>
      <c r="M38">
        <f t="shared" si="2"/>
        <v>0.24720791716419957</v>
      </c>
    </row>
    <row r="39" spans="1:13">
      <c r="A39">
        <v>51.21</v>
      </c>
      <c r="B39">
        <v>61.35</v>
      </c>
      <c r="C39">
        <v>49.32</v>
      </c>
      <c r="E39">
        <v>10.45</v>
      </c>
      <c r="F39">
        <v>13.06</v>
      </c>
      <c r="G39">
        <v>8.9600000000000009</v>
      </c>
      <c r="I39">
        <f t="shared" si="1"/>
        <v>0.20406170669791054</v>
      </c>
      <c r="J39">
        <f t="shared" si="1"/>
        <v>0.21287693561532192</v>
      </c>
      <c r="K39">
        <f t="shared" si="1"/>
        <v>0.18167072181670724</v>
      </c>
      <c r="M39">
        <f t="shared" si="2"/>
        <v>0.19953645470997991</v>
      </c>
    </row>
    <row r="40" spans="1:13">
      <c r="A40">
        <v>48.04</v>
      </c>
      <c r="B40">
        <v>43.24</v>
      </c>
      <c r="C40">
        <v>48.49</v>
      </c>
      <c r="E40">
        <v>10.34</v>
      </c>
      <c r="F40">
        <v>15.65</v>
      </c>
      <c r="G40">
        <v>8.08</v>
      </c>
      <c r="I40">
        <f t="shared" si="1"/>
        <v>0.21523730224812657</v>
      </c>
      <c r="J40">
        <f t="shared" si="1"/>
        <v>0.36193339500462535</v>
      </c>
      <c r="K40">
        <f t="shared" si="1"/>
        <v>0.16663229531862239</v>
      </c>
      <c r="M40">
        <f t="shared" si="2"/>
        <v>0.24793433085712477</v>
      </c>
    </row>
    <row r="41" spans="1:13">
      <c r="A41">
        <v>55.81</v>
      </c>
      <c r="B41">
        <v>47.35</v>
      </c>
      <c r="C41">
        <v>51.12</v>
      </c>
      <c r="E41">
        <v>11.25</v>
      </c>
      <c r="F41">
        <v>15.96</v>
      </c>
      <c r="G41">
        <v>11.49</v>
      </c>
      <c r="I41">
        <f t="shared" si="1"/>
        <v>0.20157677835513349</v>
      </c>
      <c r="J41">
        <f t="shared" si="1"/>
        <v>0.33706441393875397</v>
      </c>
      <c r="K41">
        <f t="shared" si="1"/>
        <v>0.22476525821596247</v>
      </c>
      <c r="M41">
        <f t="shared" si="2"/>
        <v>0.25446881683661665</v>
      </c>
    </row>
    <row r="42" spans="1:13">
      <c r="A42">
        <v>59.84</v>
      </c>
      <c r="B42">
        <v>40.76</v>
      </c>
      <c r="C42">
        <v>52.09</v>
      </c>
      <c r="E42">
        <v>9.73</v>
      </c>
      <c r="F42">
        <v>12.82</v>
      </c>
      <c r="G42">
        <v>9.14</v>
      </c>
      <c r="I42">
        <f t="shared" si="1"/>
        <v>0.16260026737967914</v>
      </c>
      <c r="J42">
        <f t="shared" si="1"/>
        <v>0.31452404317958788</v>
      </c>
      <c r="K42">
        <f t="shared" si="1"/>
        <v>0.1754655404108274</v>
      </c>
      <c r="M42">
        <f t="shared" si="2"/>
        <v>0.21752995032336483</v>
      </c>
    </row>
    <row r="43" spans="1:13">
      <c r="A43">
        <v>49.48</v>
      </c>
      <c r="B43">
        <v>47.76</v>
      </c>
      <c r="C43">
        <v>52.91</v>
      </c>
      <c r="E43">
        <v>10.33</v>
      </c>
      <c r="F43">
        <v>13.65</v>
      </c>
      <c r="G43">
        <v>9</v>
      </c>
      <c r="I43">
        <f t="shared" si="1"/>
        <v>0.20877122069523041</v>
      </c>
      <c r="J43">
        <f t="shared" si="1"/>
        <v>0.28580402010050254</v>
      </c>
      <c r="K43">
        <f t="shared" si="1"/>
        <v>0.17010017010017012</v>
      </c>
      <c r="M43">
        <f t="shared" si="2"/>
        <v>0.22155847029863437</v>
      </c>
    </row>
    <row r="44" spans="1:13">
      <c r="A44">
        <v>47.18</v>
      </c>
      <c r="B44">
        <v>46.12</v>
      </c>
      <c r="C44">
        <v>47.8</v>
      </c>
      <c r="E44">
        <v>10.3</v>
      </c>
      <c r="F44">
        <v>14.1</v>
      </c>
      <c r="G44">
        <v>8.4700000000000006</v>
      </c>
      <c r="I44">
        <f t="shared" si="1"/>
        <v>0.21831284442560409</v>
      </c>
      <c r="J44">
        <f t="shared" si="1"/>
        <v>0.30572419774501303</v>
      </c>
      <c r="K44">
        <f t="shared" si="1"/>
        <v>0.17719665271966531</v>
      </c>
      <c r="M44">
        <f t="shared" si="2"/>
        <v>0.23374456496342746</v>
      </c>
    </row>
    <row r="45" spans="1:13">
      <c r="A45">
        <v>49.48</v>
      </c>
      <c r="B45">
        <v>45.29</v>
      </c>
      <c r="C45">
        <v>47.39</v>
      </c>
      <c r="E45">
        <v>10.67</v>
      </c>
      <c r="F45">
        <v>14.76</v>
      </c>
      <c r="G45">
        <v>9.08</v>
      </c>
      <c r="I45">
        <f t="shared" si="1"/>
        <v>0.21564268391269201</v>
      </c>
      <c r="J45">
        <f t="shared" si="1"/>
        <v>0.32589975712077723</v>
      </c>
      <c r="K45">
        <f t="shared" si="1"/>
        <v>0.19160160371386367</v>
      </c>
      <c r="M45">
        <f t="shared" si="2"/>
        <v>0.24438134824911098</v>
      </c>
    </row>
    <row r="46" spans="1:13">
      <c r="A46">
        <v>52.93</v>
      </c>
      <c r="B46">
        <v>51.47</v>
      </c>
      <c r="C46">
        <v>51.53</v>
      </c>
      <c r="E46">
        <v>11.26</v>
      </c>
      <c r="F46">
        <v>14.96</v>
      </c>
      <c r="G46">
        <v>8.86</v>
      </c>
      <c r="I46">
        <f t="shared" si="1"/>
        <v>0.21273379935764217</v>
      </c>
      <c r="J46">
        <f t="shared" si="1"/>
        <v>0.29065475034000393</v>
      </c>
      <c r="K46">
        <f t="shared" si="1"/>
        <v>0.1719386764991267</v>
      </c>
      <c r="M46">
        <f t="shared" si="2"/>
        <v>0.2251090753989243</v>
      </c>
    </row>
    <row r="47" spans="1:13">
      <c r="A47">
        <v>49.77</v>
      </c>
      <c r="B47">
        <v>51.88</v>
      </c>
      <c r="C47">
        <v>48.22</v>
      </c>
      <c r="E47">
        <v>10.14</v>
      </c>
      <c r="F47">
        <v>15.1</v>
      </c>
      <c r="G47">
        <v>10.64</v>
      </c>
      <c r="I47">
        <f t="shared" si="1"/>
        <v>0.20373719107896324</v>
      </c>
      <c r="J47">
        <f t="shared" si="1"/>
        <v>0.29105628373168851</v>
      </c>
      <c r="K47">
        <f t="shared" si="1"/>
        <v>0.22065532973869764</v>
      </c>
      <c r="M47">
        <f t="shared" si="2"/>
        <v>0.23848293484978311</v>
      </c>
    </row>
    <row r="48" spans="1:13">
      <c r="A48">
        <v>59.55</v>
      </c>
      <c r="B48">
        <v>51.06</v>
      </c>
      <c r="C48">
        <v>49.88</v>
      </c>
      <c r="E48">
        <v>11.12</v>
      </c>
      <c r="F48">
        <v>13.65</v>
      </c>
      <c r="G48">
        <v>9.8000000000000007</v>
      </c>
      <c r="I48">
        <f t="shared" si="1"/>
        <v>0.18673383711167085</v>
      </c>
      <c r="J48">
        <f t="shared" si="1"/>
        <v>0.26733254994124561</v>
      </c>
      <c r="K48">
        <f t="shared" si="1"/>
        <v>0.19647153167602247</v>
      </c>
      <c r="M48">
        <f t="shared" si="2"/>
        <v>0.21684597290964633</v>
      </c>
    </row>
    <row r="49" spans="1:13">
      <c r="A49">
        <v>60.41</v>
      </c>
      <c r="B49">
        <v>57.24</v>
      </c>
      <c r="C49">
        <v>50.43</v>
      </c>
      <c r="E49">
        <v>10.77</v>
      </c>
      <c r="F49">
        <v>13.65</v>
      </c>
      <c r="G49">
        <v>9.5299999999999994</v>
      </c>
      <c r="I49">
        <f t="shared" si="1"/>
        <v>0.17828174143353751</v>
      </c>
      <c r="J49">
        <f t="shared" si="1"/>
        <v>0.23846960167714884</v>
      </c>
      <c r="K49">
        <f t="shared" si="1"/>
        <v>0.18897481657743406</v>
      </c>
      <c r="M49">
        <f t="shared" si="2"/>
        <v>0.20190871989604012</v>
      </c>
    </row>
    <row r="50" spans="1:13">
      <c r="A50">
        <v>60.41</v>
      </c>
      <c r="B50">
        <v>41.18</v>
      </c>
      <c r="C50">
        <v>51.12</v>
      </c>
      <c r="E50">
        <v>11.07</v>
      </c>
      <c r="F50">
        <v>15.59</v>
      </c>
      <c r="G50">
        <v>11.72</v>
      </c>
      <c r="I50">
        <f t="shared" si="1"/>
        <v>0.18324780665452742</v>
      </c>
      <c r="J50">
        <f t="shared" si="1"/>
        <v>0.37858183584264204</v>
      </c>
      <c r="K50">
        <f t="shared" si="1"/>
        <v>0.22926447574334902</v>
      </c>
      <c r="M50">
        <f t="shared" si="2"/>
        <v>0.26369803941350617</v>
      </c>
    </row>
    <row r="51" spans="1:13">
      <c r="A51">
        <v>55.81</v>
      </c>
      <c r="B51">
        <v>46.94</v>
      </c>
      <c r="C51">
        <v>48.63</v>
      </c>
      <c r="E51">
        <v>8.7899999999999991</v>
      </c>
      <c r="F51">
        <v>12.9</v>
      </c>
      <c r="G51">
        <v>9.83</v>
      </c>
      <c r="I51">
        <f t="shared" si="1"/>
        <v>0.15749865615481096</v>
      </c>
      <c r="J51">
        <f t="shared" si="1"/>
        <v>0.27481891776736261</v>
      </c>
      <c r="K51">
        <f t="shared" si="1"/>
        <v>0.20213859757351429</v>
      </c>
      <c r="M51">
        <f t="shared" si="2"/>
        <v>0.21148539049856263</v>
      </c>
    </row>
    <row r="52" spans="1:13">
      <c r="A52">
        <v>54.37</v>
      </c>
      <c r="B52">
        <v>52.29</v>
      </c>
      <c r="C52">
        <v>45.73</v>
      </c>
      <c r="E52">
        <v>8.6300000000000008</v>
      </c>
      <c r="F52">
        <v>16.690000000000001</v>
      </c>
      <c r="G52">
        <v>9.34</v>
      </c>
      <c r="I52">
        <f t="shared" si="1"/>
        <v>0.15872723928637117</v>
      </c>
      <c r="J52">
        <f t="shared" si="1"/>
        <v>0.31918148785618666</v>
      </c>
      <c r="K52">
        <f t="shared" si="1"/>
        <v>0.20424229171222394</v>
      </c>
      <c r="M52">
        <f t="shared" si="2"/>
        <v>0.22738367295159392</v>
      </c>
    </row>
    <row r="53" spans="1:13">
      <c r="A53">
        <v>55.23</v>
      </c>
      <c r="B53">
        <v>51.47</v>
      </c>
      <c r="C53">
        <v>50.84</v>
      </c>
      <c r="E53">
        <v>9.2200000000000006</v>
      </c>
      <c r="F53">
        <v>12.96</v>
      </c>
      <c r="G53">
        <v>9.99</v>
      </c>
      <c r="I53">
        <f t="shared" si="1"/>
        <v>0.16693825819301106</v>
      </c>
      <c r="J53">
        <f t="shared" si="1"/>
        <v>0.2517971633961531</v>
      </c>
      <c r="K53">
        <f t="shared" si="1"/>
        <v>0.19649881982690795</v>
      </c>
      <c r="M53">
        <f t="shared" si="2"/>
        <v>0.20507808047202403</v>
      </c>
    </row>
    <row r="54" spans="1:13">
      <c r="A54">
        <v>54.95</v>
      </c>
      <c r="B54">
        <v>51.47</v>
      </c>
      <c r="C54">
        <v>45.59</v>
      </c>
      <c r="E54">
        <v>10.34</v>
      </c>
      <c r="F54">
        <v>13.39</v>
      </c>
      <c r="G54">
        <v>9.4499999999999993</v>
      </c>
      <c r="I54">
        <f t="shared" si="1"/>
        <v>0.18817106460418562</v>
      </c>
      <c r="J54">
        <f t="shared" si="1"/>
        <v>0.26015154458908102</v>
      </c>
      <c r="K54">
        <f t="shared" si="1"/>
        <v>0.20728229874972579</v>
      </c>
      <c r="M54">
        <f t="shared" si="2"/>
        <v>0.21853496931433081</v>
      </c>
    </row>
    <row r="55" spans="1:13">
      <c r="A55">
        <v>52.64</v>
      </c>
      <c r="B55">
        <v>48.59</v>
      </c>
      <c r="C55">
        <v>52.09</v>
      </c>
      <c r="E55">
        <v>11.27</v>
      </c>
      <c r="F55">
        <v>14.98</v>
      </c>
      <c r="G55">
        <v>10.49</v>
      </c>
      <c r="I55">
        <f t="shared" si="1"/>
        <v>0.21409574468085105</v>
      </c>
      <c r="J55">
        <f t="shared" si="1"/>
        <v>0.3082938876311998</v>
      </c>
      <c r="K55">
        <f t="shared" si="1"/>
        <v>0.20138222307544634</v>
      </c>
      <c r="M55">
        <f t="shared" si="2"/>
        <v>0.24125728512916575</v>
      </c>
    </row>
    <row r="56" spans="1:13">
      <c r="A56">
        <v>49.19</v>
      </c>
      <c r="B56">
        <v>50.24</v>
      </c>
      <c r="C56">
        <v>51.67</v>
      </c>
      <c r="E56">
        <v>11.73</v>
      </c>
      <c r="F56">
        <v>11.37</v>
      </c>
      <c r="G56">
        <v>9.23</v>
      </c>
      <c r="I56">
        <f t="shared" si="1"/>
        <v>0.23846310225655623</v>
      </c>
      <c r="J56">
        <f t="shared" si="1"/>
        <v>0.22631369426751591</v>
      </c>
      <c r="K56">
        <f t="shared" si="1"/>
        <v>0.17863363653957809</v>
      </c>
      <c r="M56">
        <f t="shared" si="2"/>
        <v>0.21447014435455006</v>
      </c>
    </row>
    <row r="57" spans="1:13">
      <c r="A57">
        <v>35.380000000000003</v>
      </c>
      <c r="B57">
        <v>26.35</v>
      </c>
      <c r="C57">
        <v>27.49</v>
      </c>
      <c r="E57">
        <v>6.23</v>
      </c>
      <c r="F57">
        <v>7.04</v>
      </c>
      <c r="G57">
        <v>3.47</v>
      </c>
      <c r="I57">
        <f t="shared" si="1"/>
        <v>0.17608818541548898</v>
      </c>
      <c r="J57">
        <f t="shared" si="1"/>
        <v>0.26717267552182161</v>
      </c>
      <c r="K57">
        <f t="shared" si="1"/>
        <v>0.12622771917060752</v>
      </c>
      <c r="M57">
        <f t="shared" si="2"/>
        <v>0.18982952670263939</v>
      </c>
    </row>
    <row r="58" spans="1:13">
      <c r="A58">
        <v>52.36</v>
      </c>
      <c r="B58">
        <v>54.76</v>
      </c>
      <c r="C58">
        <v>49.18</v>
      </c>
      <c r="E58">
        <v>10.07</v>
      </c>
      <c r="F58">
        <v>16.41</v>
      </c>
      <c r="G58">
        <v>9.26</v>
      </c>
      <c r="I58">
        <f t="shared" si="1"/>
        <v>0.19232238349885408</v>
      </c>
      <c r="J58">
        <f t="shared" si="1"/>
        <v>0.29967129291453615</v>
      </c>
      <c r="K58">
        <f t="shared" si="1"/>
        <v>0.18828792191947946</v>
      </c>
      <c r="M58">
        <f t="shared" si="2"/>
        <v>0.2267605327776232</v>
      </c>
    </row>
    <row r="59" spans="1:13">
      <c r="A59">
        <v>54.08</v>
      </c>
      <c r="B59">
        <v>44.88</v>
      </c>
      <c r="C59">
        <v>46.28</v>
      </c>
      <c r="E59">
        <v>7.95</v>
      </c>
      <c r="F59">
        <v>11.22</v>
      </c>
      <c r="G59">
        <v>5.3</v>
      </c>
      <c r="I59">
        <f t="shared" si="1"/>
        <v>0.14700443786982248</v>
      </c>
      <c r="J59">
        <f t="shared" si="1"/>
        <v>0.25</v>
      </c>
      <c r="K59">
        <f t="shared" si="1"/>
        <v>0.11452031114952463</v>
      </c>
      <c r="M59">
        <f t="shared" si="2"/>
        <v>0.1705082496731157</v>
      </c>
    </row>
    <row r="60" spans="1:13">
      <c r="A60">
        <v>38.549999999999997</v>
      </c>
      <c r="B60">
        <v>37.06</v>
      </c>
      <c r="C60">
        <v>43.24</v>
      </c>
      <c r="E60">
        <v>7.86</v>
      </c>
      <c r="F60">
        <v>8.98</v>
      </c>
      <c r="G60">
        <v>3.92</v>
      </c>
      <c r="I60">
        <f t="shared" si="1"/>
        <v>0.20389105058365761</v>
      </c>
      <c r="J60">
        <f t="shared" si="1"/>
        <v>0.24230976794387479</v>
      </c>
      <c r="K60">
        <f t="shared" si="1"/>
        <v>9.0656799259944493E-2</v>
      </c>
      <c r="M60">
        <f t="shared" si="2"/>
        <v>0.1789525392624923</v>
      </c>
    </row>
    <row r="61" spans="1:13">
      <c r="A61">
        <v>53.51</v>
      </c>
      <c r="B61">
        <v>50.24</v>
      </c>
      <c r="C61">
        <v>51.39</v>
      </c>
      <c r="E61">
        <v>10.93</v>
      </c>
      <c r="F61">
        <v>17.41</v>
      </c>
      <c r="G61">
        <v>7.6</v>
      </c>
      <c r="I61">
        <f t="shared" si="1"/>
        <v>0.20426088581573537</v>
      </c>
      <c r="J61">
        <f t="shared" si="1"/>
        <v>0.34653662420382164</v>
      </c>
      <c r="K61">
        <f t="shared" si="1"/>
        <v>0.14788869429850166</v>
      </c>
      <c r="M61">
        <f t="shared" si="2"/>
        <v>0.23289540143935286</v>
      </c>
    </row>
    <row r="62" spans="1:13">
      <c r="A62">
        <v>63.58</v>
      </c>
      <c r="B62">
        <v>49.41</v>
      </c>
      <c r="C62">
        <v>56.51</v>
      </c>
      <c r="E62">
        <v>11.32</v>
      </c>
      <c r="F62">
        <v>16.37</v>
      </c>
      <c r="G62">
        <v>6.61</v>
      </c>
      <c r="I62">
        <f t="shared" si="1"/>
        <v>0.17804340987731992</v>
      </c>
      <c r="J62">
        <f t="shared" si="1"/>
        <v>0.33130945152803082</v>
      </c>
      <c r="K62">
        <f t="shared" si="1"/>
        <v>0.11697044770837021</v>
      </c>
      <c r="M62">
        <f t="shared" si="2"/>
        <v>0.2087744363712403</v>
      </c>
    </row>
    <row r="63" spans="1:13">
      <c r="A63">
        <v>67.599999999999994</v>
      </c>
      <c r="B63">
        <v>59.29</v>
      </c>
      <c r="C63">
        <v>52.22</v>
      </c>
      <c r="E63">
        <v>10.67</v>
      </c>
      <c r="F63">
        <v>14.8</v>
      </c>
      <c r="G63">
        <v>7.76</v>
      </c>
      <c r="I63">
        <f t="shared" si="1"/>
        <v>0.15784023668639055</v>
      </c>
      <c r="J63">
        <f t="shared" si="1"/>
        <v>0.24962050936076913</v>
      </c>
      <c r="K63">
        <f t="shared" si="1"/>
        <v>0.14860206817311375</v>
      </c>
      <c r="M63">
        <f t="shared" si="2"/>
        <v>0.18535427140675778</v>
      </c>
    </row>
    <row r="64" spans="1:13">
      <c r="A64">
        <v>65.59</v>
      </c>
      <c r="B64">
        <v>58.88</v>
      </c>
      <c r="C64">
        <v>54.3</v>
      </c>
      <c r="E64">
        <v>7.75</v>
      </c>
      <c r="F64">
        <v>14.96</v>
      </c>
      <c r="G64">
        <v>5.39</v>
      </c>
      <c r="I64">
        <f t="shared" si="1"/>
        <v>0.11815825583168166</v>
      </c>
      <c r="J64">
        <f t="shared" si="1"/>
        <v>0.25407608695652173</v>
      </c>
      <c r="K64">
        <f t="shared" si="1"/>
        <v>9.9263351749539597E-2</v>
      </c>
      <c r="M64">
        <f t="shared" si="2"/>
        <v>0.15716589817924767</v>
      </c>
    </row>
    <row r="65" spans="1:13">
      <c r="A65">
        <v>69.62</v>
      </c>
      <c r="B65">
        <v>66.709999999999994</v>
      </c>
      <c r="C65">
        <v>55.54</v>
      </c>
      <c r="E65">
        <v>7.81</v>
      </c>
      <c r="F65">
        <v>17.309999999999999</v>
      </c>
      <c r="G65">
        <v>5.72</v>
      </c>
      <c r="I65">
        <f t="shared" si="1"/>
        <v>0.1121804079287561</v>
      </c>
      <c r="J65">
        <f t="shared" si="1"/>
        <v>0.25948133713086496</v>
      </c>
      <c r="K65">
        <f t="shared" si="1"/>
        <v>0.10298883687432481</v>
      </c>
      <c r="M65">
        <f t="shared" si="2"/>
        <v>0.15821686064464863</v>
      </c>
    </row>
    <row r="66" spans="1:13">
      <c r="A66">
        <v>81.41</v>
      </c>
      <c r="B66">
        <v>63.41</v>
      </c>
      <c r="C66">
        <v>54.85</v>
      </c>
      <c r="E66">
        <v>7.32</v>
      </c>
      <c r="F66">
        <v>15.94</v>
      </c>
      <c r="G66">
        <v>4.32</v>
      </c>
      <c r="I66">
        <f t="shared" ref="I66:K129" si="3">E66/A66</f>
        <v>8.9915243827539626E-2</v>
      </c>
      <c r="J66">
        <f t="shared" si="3"/>
        <v>0.25137990853177733</v>
      </c>
      <c r="K66">
        <f t="shared" si="3"/>
        <v>7.876025524156792E-2</v>
      </c>
      <c r="M66">
        <f t="shared" ref="M66:M129" si="4">AVERAGE(I66:K66)</f>
        <v>0.14001846920029495</v>
      </c>
    </row>
    <row r="67" spans="1:13">
      <c r="A67">
        <v>72.209999999999994</v>
      </c>
      <c r="B67">
        <v>65.47</v>
      </c>
      <c r="C67">
        <v>51.53</v>
      </c>
      <c r="E67">
        <v>6.45</v>
      </c>
      <c r="F67">
        <v>14.57</v>
      </c>
      <c r="G67">
        <v>3.75</v>
      </c>
      <c r="I67">
        <f t="shared" si="3"/>
        <v>8.9322808475280444E-2</v>
      </c>
      <c r="J67">
        <f t="shared" si="3"/>
        <v>0.22254467695127539</v>
      </c>
      <c r="K67">
        <f t="shared" si="3"/>
        <v>7.2773141859111198E-2</v>
      </c>
      <c r="M67">
        <f t="shared" si="4"/>
        <v>0.12821354242855568</v>
      </c>
    </row>
    <row r="68" spans="1:13">
      <c r="A68">
        <v>76.23</v>
      </c>
      <c r="B68">
        <v>62.18</v>
      </c>
      <c r="C68">
        <v>53.19</v>
      </c>
      <c r="E68">
        <v>6.21</v>
      </c>
      <c r="F68">
        <v>12.49</v>
      </c>
      <c r="G68">
        <v>3.69</v>
      </c>
      <c r="I68">
        <f t="shared" si="3"/>
        <v>8.146399055489964E-2</v>
      </c>
      <c r="J68">
        <f t="shared" si="3"/>
        <v>0.20086844644580251</v>
      </c>
      <c r="K68">
        <f t="shared" si="3"/>
        <v>6.9373942470389166E-2</v>
      </c>
      <c r="M68">
        <f t="shared" si="4"/>
        <v>0.1172354598236971</v>
      </c>
    </row>
    <row r="69" spans="1:13">
      <c r="A69">
        <v>76.52</v>
      </c>
      <c r="B69">
        <v>66.290000000000006</v>
      </c>
      <c r="C69">
        <v>50.29</v>
      </c>
      <c r="E69">
        <v>6.84</v>
      </c>
      <c r="F69">
        <v>9.67</v>
      </c>
      <c r="G69">
        <v>3.38</v>
      </c>
      <c r="I69">
        <f t="shared" si="3"/>
        <v>8.9388395190799788E-2</v>
      </c>
      <c r="J69">
        <f t="shared" si="3"/>
        <v>0.14587418916880374</v>
      </c>
      <c r="K69">
        <f t="shared" si="3"/>
        <v>6.7210180950487169E-2</v>
      </c>
      <c r="M69">
        <f t="shared" si="4"/>
        <v>0.10082425510336357</v>
      </c>
    </row>
    <row r="70" spans="1:13">
      <c r="A70">
        <v>78.819999999999993</v>
      </c>
      <c r="B70">
        <v>75.760000000000005</v>
      </c>
      <c r="C70">
        <v>45.87</v>
      </c>
      <c r="E70">
        <v>5.73</v>
      </c>
      <c r="F70">
        <v>11.51</v>
      </c>
      <c r="G70">
        <v>2.69</v>
      </c>
      <c r="I70">
        <f t="shared" si="3"/>
        <v>7.2697284953057606E-2</v>
      </c>
      <c r="J70">
        <f t="shared" si="3"/>
        <v>0.15192713833157337</v>
      </c>
      <c r="K70">
        <f t="shared" si="3"/>
        <v>5.8643993895792459E-2</v>
      </c>
      <c r="M70">
        <f t="shared" si="4"/>
        <v>9.4422805726807821E-2</v>
      </c>
    </row>
    <row r="71" spans="1:13">
      <c r="A71">
        <v>78.819999999999993</v>
      </c>
      <c r="B71">
        <v>67.12</v>
      </c>
      <c r="C71">
        <v>44.49</v>
      </c>
      <c r="E71">
        <v>5.63</v>
      </c>
      <c r="F71">
        <v>14.63</v>
      </c>
      <c r="G71">
        <v>3.07</v>
      </c>
      <c r="I71">
        <f t="shared" si="3"/>
        <v>7.1428571428571438E-2</v>
      </c>
      <c r="J71">
        <f t="shared" si="3"/>
        <v>0.21796781883194277</v>
      </c>
      <c r="K71">
        <f t="shared" si="3"/>
        <v>6.9004270622611816E-2</v>
      </c>
      <c r="M71">
        <f t="shared" si="4"/>
        <v>0.11946688696104202</v>
      </c>
    </row>
    <row r="72" spans="1:13">
      <c r="A72">
        <v>68.47</v>
      </c>
      <c r="B72">
        <v>76.180000000000007</v>
      </c>
      <c r="C72">
        <v>43.52</v>
      </c>
      <c r="E72">
        <v>5.95</v>
      </c>
      <c r="F72">
        <v>11.86</v>
      </c>
      <c r="G72">
        <v>2.58</v>
      </c>
      <c r="I72">
        <f t="shared" si="3"/>
        <v>8.6899371987731858E-2</v>
      </c>
      <c r="J72">
        <f t="shared" si="3"/>
        <v>0.15568390653714884</v>
      </c>
      <c r="K72">
        <f t="shared" si="3"/>
        <v>5.9283088235294115E-2</v>
      </c>
      <c r="M72">
        <f t="shared" si="4"/>
        <v>0.10062212225339161</v>
      </c>
    </row>
    <row r="73" spans="1:13">
      <c r="A73">
        <v>71.63</v>
      </c>
      <c r="B73">
        <v>69.59</v>
      </c>
      <c r="C73">
        <v>50.29</v>
      </c>
      <c r="E73">
        <v>5.07</v>
      </c>
      <c r="F73">
        <v>12.94</v>
      </c>
      <c r="G73">
        <v>2.79</v>
      </c>
      <c r="I73">
        <f t="shared" si="3"/>
        <v>7.0780399274047195E-2</v>
      </c>
      <c r="J73">
        <f t="shared" si="3"/>
        <v>0.18594625664606981</v>
      </c>
      <c r="K73">
        <f t="shared" si="3"/>
        <v>5.5478226287532316E-2</v>
      </c>
      <c r="M73">
        <f t="shared" si="4"/>
        <v>0.10406829406921643</v>
      </c>
    </row>
    <row r="74" spans="1:13">
      <c r="A74">
        <v>76.23</v>
      </c>
      <c r="B74">
        <v>62.59</v>
      </c>
      <c r="C74">
        <v>46.84</v>
      </c>
      <c r="E74">
        <v>5.6</v>
      </c>
      <c r="F74">
        <v>11.98</v>
      </c>
      <c r="G74">
        <v>3.51</v>
      </c>
      <c r="I74">
        <f t="shared" si="3"/>
        <v>7.3461891643709823E-2</v>
      </c>
      <c r="J74">
        <f t="shared" si="3"/>
        <v>0.19140437769611759</v>
      </c>
      <c r="K74">
        <f t="shared" si="3"/>
        <v>7.4935952177625956E-2</v>
      </c>
      <c r="M74">
        <f t="shared" si="4"/>
        <v>0.11326740717248446</v>
      </c>
    </row>
    <row r="75" spans="1:13">
      <c r="A75">
        <v>71.34</v>
      </c>
      <c r="B75">
        <v>67.53</v>
      </c>
      <c r="C75">
        <v>50.01</v>
      </c>
      <c r="E75">
        <v>6.3</v>
      </c>
      <c r="F75">
        <v>11.84</v>
      </c>
      <c r="G75">
        <v>2.96</v>
      </c>
      <c r="I75">
        <f t="shared" si="3"/>
        <v>8.8309503784693016E-2</v>
      </c>
      <c r="J75">
        <f t="shared" si="3"/>
        <v>0.17532948319265512</v>
      </c>
      <c r="K75">
        <f t="shared" si="3"/>
        <v>5.9188162367526498E-2</v>
      </c>
      <c r="M75">
        <f t="shared" si="4"/>
        <v>0.10760904978162487</v>
      </c>
    </row>
    <row r="76" spans="1:13">
      <c r="A76">
        <v>71.05</v>
      </c>
      <c r="B76">
        <v>63.82</v>
      </c>
      <c r="C76">
        <v>51.26</v>
      </c>
      <c r="E76">
        <v>4.97</v>
      </c>
      <c r="F76">
        <v>11.31</v>
      </c>
      <c r="G76">
        <v>3.23</v>
      </c>
      <c r="I76">
        <f t="shared" si="3"/>
        <v>6.9950738916256153E-2</v>
      </c>
      <c r="J76">
        <f t="shared" si="3"/>
        <v>0.17721717329990599</v>
      </c>
      <c r="K76">
        <f t="shared" si="3"/>
        <v>6.301209520093641E-2</v>
      </c>
      <c r="M76">
        <f t="shared" si="4"/>
        <v>0.10339333580569952</v>
      </c>
    </row>
    <row r="77" spans="1:13">
      <c r="A77">
        <v>78.819999999999993</v>
      </c>
      <c r="B77">
        <v>64.650000000000006</v>
      </c>
      <c r="C77">
        <v>50.98</v>
      </c>
      <c r="E77">
        <v>3.41</v>
      </c>
      <c r="F77">
        <v>9.75</v>
      </c>
      <c r="G77">
        <v>3</v>
      </c>
      <c r="I77">
        <f t="shared" si="3"/>
        <v>4.3263131184978439E-2</v>
      </c>
      <c r="J77">
        <f t="shared" si="3"/>
        <v>0.1508120649651972</v>
      </c>
      <c r="K77">
        <f t="shared" si="3"/>
        <v>5.8846606512357791E-2</v>
      </c>
      <c r="M77">
        <f t="shared" si="4"/>
        <v>8.4307267554177792E-2</v>
      </c>
    </row>
    <row r="78" spans="1:13">
      <c r="A78">
        <v>84</v>
      </c>
      <c r="B78">
        <v>61.35</v>
      </c>
      <c r="C78">
        <v>48.63</v>
      </c>
      <c r="E78">
        <v>4.08</v>
      </c>
      <c r="F78">
        <v>12.63</v>
      </c>
      <c r="G78">
        <v>2.2799999999999998</v>
      </c>
      <c r="I78">
        <f t="shared" si="3"/>
        <v>4.8571428571428571E-2</v>
      </c>
      <c r="J78">
        <f t="shared" si="3"/>
        <v>0.2058679706601467</v>
      </c>
      <c r="K78">
        <f t="shared" si="3"/>
        <v>4.6884639111659465E-2</v>
      </c>
      <c r="M78">
        <f t="shared" si="4"/>
        <v>0.10044134611441158</v>
      </c>
    </row>
    <row r="79" spans="1:13">
      <c r="A79">
        <v>82.85</v>
      </c>
      <c r="B79">
        <v>77.41</v>
      </c>
      <c r="C79">
        <v>45.04</v>
      </c>
      <c r="E79">
        <v>5.64</v>
      </c>
      <c r="F79">
        <v>11.41</v>
      </c>
      <c r="G79">
        <v>2.84</v>
      </c>
      <c r="I79">
        <f t="shared" si="3"/>
        <v>6.8074834037417015E-2</v>
      </c>
      <c r="J79">
        <f t="shared" si="3"/>
        <v>0.14739697713473712</v>
      </c>
      <c r="K79">
        <f t="shared" si="3"/>
        <v>6.3055062166962703E-2</v>
      </c>
      <c r="M79">
        <f t="shared" si="4"/>
        <v>9.2842291113038947E-2</v>
      </c>
    </row>
    <row r="80" spans="1:13">
      <c r="A80">
        <v>77.959999999999994</v>
      </c>
      <c r="B80">
        <v>66.290000000000006</v>
      </c>
      <c r="C80">
        <v>44.76</v>
      </c>
      <c r="E80">
        <v>5.66</v>
      </c>
      <c r="F80">
        <v>11.33</v>
      </c>
      <c r="G80">
        <v>2.3199999999999998</v>
      </c>
      <c r="I80">
        <f t="shared" si="3"/>
        <v>7.2601334017444855E-2</v>
      </c>
      <c r="J80">
        <f t="shared" si="3"/>
        <v>0.17091567355558906</v>
      </c>
      <c r="K80">
        <f t="shared" si="3"/>
        <v>5.1831992850759609E-2</v>
      </c>
      <c r="M80">
        <f t="shared" si="4"/>
        <v>9.8449666807931172E-2</v>
      </c>
    </row>
    <row r="81" spans="1:13">
      <c r="A81">
        <v>83.14</v>
      </c>
      <c r="B81">
        <v>69.59</v>
      </c>
      <c r="C81">
        <v>45.45</v>
      </c>
      <c r="E81">
        <v>4.41</v>
      </c>
      <c r="F81">
        <v>11.16</v>
      </c>
      <c r="G81">
        <v>2.16</v>
      </c>
      <c r="I81">
        <f t="shared" si="3"/>
        <v>5.30430598989656E-2</v>
      </c>
      <c r="J81">
        <f t="shared" si="3"/>
        <v>0.16036786894668772</v>
      </c>
      <c r="K81">
        <f t="shared" si="3"/>
        <v>4.7524752475247525E-2</v>
      </c>
      <c r="M81">
        <f t="shared" si="4"/>
        <v>8.6978560440300279E-2</v>
      </c>
    </row>
    <row r="82" spans="1:13">
      <c r="A82">
        <v>78.819999999999993</v>
      </c>
      <c r="B82">
        <v>65.06</v>
      </c>
      <c r="C82">
        <v>45.32</v>
      </c>
      <c r="E82">
        <v>4.51</v>
      </c>
      <c r="F82">
        <v>10.18</v>
      </c>
      <c r="G82">
        <v>2.0099999999999998</v>
      </c>
      <c r="I82">
        <f t="shared" si="3"/>
        <v>5.7218979954326316E-2</v>
      </c>
      <c r="J82">
        <f t="shared" si="3"/>
        <v>0.15647094989240701</v>
      </c>
      <c r="K82">
        <f t="shared" si="3"/>
        <v>4.4351279788172986E-2</v>
      </c>
      <c r="M82">
        <f t="shared" si="4"/>
        <v>8.6013736544968758E-2</v>
      </c>
    </row>
    <row r="83" spans="1:13">
      <c r="A83">
        <v>86.3</v>
      </c>
      <c r="B83">
        <v>69.59</v>
      </c>
      <c r="C83">
        <v>43.52</v>
      </c>
      <c r="E83">
        <v>4.41</v>
      </c>
      <c r="F83">
        <v>9.3699999999999992</v>
      </c>
      <c r="G83">
        <v>2.5299999999999998</v>
      </c>
      <c r="I83">
        <f t="shared" si="3"/>
        <v>5.1100811123986095E-2</v>
      </c>
      <c r="J83">
        <f t="shared" si="3"/>
        <v>0.13464578244000572</v>
      </c>
      <c r="K83">
        <f t="shared" si="3"/>
        <v>5.8134191176470583E-2</v>
      </c>
      <c r="M83">
        <f t="shared" si="4"/>
        <v>8.1293594913487463E-2</v>
      </c>
    </row>
    <row r="84" spans="1:13">
      <c r="A84">
        <v>71.63</v>
      </c>
      <c r="B84">
        <v>65.06</v>
      </c>
      <c r="C84">
        <v>50.98</v>
      </c>
      <c r="E84">
        <v>3.84</v>
      </c>
      <c r="F84">
        <v>13</v>
      </c>
      <c r="G84">
        <v>2.0099999999999998</v>
      </c>
      <c r="I84">
        <f t="shared" si="3"/>
        <v>5.3608823118804973E-2</v>
      </c>
      <c r="J84">
        <f t="shared" si="3"/>
        <v>0.19981555487242544</v>
      </c>
      <c r="K84">
        <f t="shared" si="3"/>
        <v>3.9427226363279715E-2</v>
      </c>
      <c r="M84">
        <f t="shared" si="4"/>
        <v>9.7617201451503377E-2</v>
      </c>
    </row>
    <row r="85" spans="1:13">
      <c r="A85">
        <v>81.12</v>
      </c>
      <c r="B85">
        <v>60.53</v>
      </c>
      <c r="C85">
        <v>42.28</v>
      </c>
      <c r="E85">
        <v>5.29</v>
      </c>
      <c r="F85">
        <v>9.57</v>
      </c>
      <c r="G85">
        <v>2.8</v>
      </c>
      <c r="I85">
        <f t="shared" si="3"/>
        <v>6.5212031558185404E-2</v>
      </c>
      <c r="J85">
        <f t="shared" si="3"/>
        <v>0.15810341979183876</v>
      </c>
      <c r="K85">
        <f t="shared" si="3"/>
        <v>6.6225165562913899E-2</v>
      </c>
      <c r="M85">
        <f t="shared" si="4"/>
        <v>9.6513538970979362E-2</v>
      </c>
    </row>
    <row r="86" spans="1:13">
      <c r="A86">
        <v>79.11</v>
      </c>
      <c r="B86">
        <v>65.47</v>
      </c>
      <c r="C86">
        <v>48.77</v>
      </c>
      <c r="E86">
        <v>3.63</v>
      </c>
      <c r="F86">
        <v>12.18</v>
      </c>
      <c r="G86">
        <v>2.84</v>
      </c>
      <c r="I86">
        <f t="shared" si="3"/>
        <v>4.5885475919605609E-2</v>
      </c>
      <c r="J86">
        <f t="shared" si="3"/>
        <v>0.18603940736215061</v>
      </c>
      <c r="K86">
        <f t="shared" si="3"/>
        <v>5.823251999179823E-2</v>
      </c>
      <c r="M86">
        <f t="shared" si="4"/>
        <v>9.6719134424518141E-2</v>
      </c>
    </row>
    <row r="87" spans="1:13">
      <c r="A87">
        <v>77.959999999999994</v>
      </c>
      <c r="B87">
        <v>69.180000000000007</v>
      </c>
      <c r="C87">
        <v>48.77</v>
      </c>
      <c r="E87">
        <v>3.29</v>
      </c>
      <c r="F87">
        <v>8.9</v>
      </c>
      <c r="G87">
        <v>1.95</v>
      </c>
      <c r="I87">
        <f t="shared" si="3"/>
        <v>4.2201128783991793E-2</v>
      </c>
      <c r="J87">
        <f t="shared" si="3"/>
        <v>0.12864989881468633</v>
      </c>
      <c r="K87">
        <f t="shared" si="3"/>
        <v>3.9983596473241741E-2</v>
      </c>
      <c r="M87">
        <f t="shared" si="4"/>
        <v>7.027820802397329E-2</v>
      </c>
    </row>
    <row r="88" spans="1:13">
      <c r="A88">
        <v>84.29</v>
      </c>
      <c r="B88">
        <v>70.41</v>
      </c>
      <c r="C88">
        <v>47.94</v>
      </c>
      <c r="E88">
        <v>5.22</v>
      </c>
      <c r="F88">
        <v>9.1999999999999993</v>
      </c>
      <c r="G88">
        <v>2.58</v>
      </c>
      <c r="I88">
        <f t="shared" si="3"/>
        <v>6.1929054454858218E-2</v>
      </c>
      <c r="J88">
        <f t="shared" si="3"/>
        <v>0.13066325805993467</v>
      </c>
      <c r="K88">
        <f t="shared" si="3"/>
        <v>5.3817271589486862E-2</v>
      </c>
      <c r="M88">
        <f t="shared" si="4"/>
        <v>8.2136528034759917E-2</v>
      </c>
    </row>
    <row r="89" spans="1:13">
      <c r="A89">
        <v>73.069999999999993</v>
      </c>
      <c r="B89">
        <v>64.650000000000006</v>
      </c>
      <c r="C89">
        <v>43.11</v>
      </c>
      <c r="E89">
        <v>4.18</v>
      </c>
      <c r="F89">
        <v>11</v>
      </c>
      <c r="G89">
        <v>2.4900000000000002</v>
      </c>
      <c r="I89">
        <f t="shared" si="3"/>
        <v>5.7205419460791024E-2</v>
      </c>
      <c r="J89">
        <f t="shared" si="3"/>
        <v>0.17014694508894043</v>
      </c>
      <c r="K89">
        <f t="shared" si="3"/>
        <v>5.7759220598469038E-2</v>
      </c>
      <c r="M89">
        <f t="shared" si="4"/>
        <v>9.5037195049400169E-2</v>
      </c>
    </row>
    <row r="90" spans="1:13">
      <c r="A90">
        <v>73.36</v>
      </c>
      <c r="B90">
        <v>63.41</v>
      </c>
      <c r="C90">
        <v>43.38</v>
      </c>
      <c r="E90">
        <v>4.74</v>
      </c>
      <c r="F90">
        <v>10.67</v>
      </c>
      <c r="G90">
        <v>1.84</v>
      </c>
      <c r="I90">
        <f t="shared" si="3"/>
        <v>6.4612868047982552E-2</v>
      </c>
      <c r="J90">
        <f t="shared" si="3"/>
        <v>0.16826998896073175</v>
      </c>
      <c r="K90">
        <f t="shared" si="3"/>
        <v>4.2415859843245737E-2</v>
      </c>
      <c r="M90">
        <f t="shared" si="4"/>
        <v>9.1766238950653348E-2</v>
      </c>
    </row>
    <row r="91" spans="1:13">
      <c r="A91">
        <v>78.25</v>
      </c>
      <c r="B91">
        <v>74.12</v>
      </c>
      <c r="C91">
        <v>42.69</v>
      </c>
      <c r="E91">
        <v>5.95</v>
      </c>
      <c r="F91">
        <v>9.57</v>
      </c>
      <c r="G91">
        <v>2.11</v>
      </c>
      <c r="I91">
        <f t="shared" si="3"/>
        <v>7.6038338658146964E-2</v>
      </c>
      <c r="J91">
        <f t="shared" si="3"/>
        <v>0.12911494873178628</v>
      </c>
      <c r="K91">
        <f t="shared" si="3"/>
        <v>4.942609510423987E-2</v>
      </c>
      <c r="M91">
        <f t="shared" si="4"/>
        <v>8.4859794164724375E-2</v>
      </c>
    </row>
    <row r="92" spans="1:13">
      <c r="A92">
        <v>69.33</v>
      </c>
      <c r="B92">
        <v>73.290000000000006</v>
      </c>
      <c r="C92">
        <v>45.32</v>
      </c>
      <c r="E92">
        <v>3.42</v>
      </c>
      <c r="F92">
        <v>11.86</v>
      </c>
      <c r="G92">
        <v>3.47</v>
      </c>
      <c r="I92">
        <f t="shared" si="3"/>
        <v>4.9329294677628734E-2</v>
      </c>
      <c r="J92">
        <f t="shared" si="3"/>
        <v>0.16182289534725064</v>
      </c>
      <c r="K92">
        <f t="shared" si="3"/>
        <v>7.6566637246248903E-2</v>
      </c>
      <c r="M92">
        <f t="shared" si="4"/>
        <v>9.5906275757042761E-2</v>
      </c>
    </row>
    <row r="93" spans="1:13">
      <c r="A93">
        <v>73.069999999999993</v>
      </c>
      <c r="B93">
        <v>74.94</v>
      </c>
      <c r="C93">
        <v>40.89</v>
      </c>
      <c r="E93">
        <v>4.21</v>
      </c>
      <c r="F93">
        <v>9.06</v>
      </c>
      <c r="G93">
        <v>2.5299999999999998</v>
      </c>
      <c r="I93">
        <f t="shared" si="3"/>
        <v>5.7615984672232112E-2</v>
      </c>
      <c r="J93">
        <f t="shared" si="3"/>
        <v>0.12089671737389913</v>
      </c>
      <c r="K93">
        <f t="shared" si="3"/>
        <v>6.1873318659819022E-2</v>
      </c>
      <c r="M93">
        <f t="shared" si="4"/>
        <v>8.0128673568650083E-2</v>
      </c>
    </row>
    <row r="94" spans="1:13">
      <c r="A94">
        <v>70.19</v>
      </c>
      <c r="B94">
        <v>69.59</v>
      </c>
      <c r="C94">
        <v>44.35</v>
      </c>
      <c r="E94">
        <v>4.4000000000000004</v>
      </c>
      <c r="F94">
        <v>13.12</v>
      </c>
      <c r="G94">
        <v>2.74</v>
      </c>
      <c r="I94">
        <f t="shared" si="3"/>
        <v>6.2686992449066822E-2</v>
      </c>
      <c r="J94">
        <f t="shared" si="3"/>
        <v>0.18853283517746799</v>
      </c>
      <c r="K94">
        <f t="shared" si="3"/>
        <v>6.1781285231116125E-2</v>
      </c>
      <c r="M94">
        <f t="shared" si="4"/>
        <v>0.10433370428588366</v>
      </c>
    </row>
    <row r="95" spans="1:13">
      <c r="A95">
        <v>74.790000000000006</v>
      </c>
      <c r="B95">
        <v>63.41</v>
      </c>
      <c r="C95">
        <v>45.04</v>
      </c>
      <c r="E95">
        <v>3.21</v>
      </c>
      <c r="F95">
        <v>10.88</v>
      </c>
      <c r="G95">
        <v>2.16</v>
      </c>
      <c r="I95">
        <f t="shared" si="3"/>
        <v>4.2920176494183712E-2</v>
      </c>
      <c r="J95">
        <f t="shared" si="3"/>
        <v>0.17158176943699735</v>
      </c>
      <c r="K95">
        <f t="shared" si="3"/>
        <v>4.7957371225577271E-2</v>
      </c>
      <c r="M95">
        <f t="shared" si="4"/>
        <v>8.7486439052252771E-2</v>
      </c>
    </row>
    <row r="96" spans="1:13">
      <c r="A96">
        <v>76.23</v>
      </c>
      <c r="B96">
        <v>69.59</v>
      </c>
      <c r="C96">
        <v>44.76</v>
      </c>
      <c r="E96">
        <v>3.52</v>
      </c>
      <c r="F96">
        <v>10.92</v>
      </c>
      <c r="G96">
        <v>2.65</v>
      </c>
      <c r="I96">
        <f t="shared" si="3"/>
        <v>4.6176046176046176E-2</v>
      </c>
      <c r="J96">
        <f t="shared" si="3"/>
        <v>0.15691909757149014</v>
      </c>
      <c r="K96">
        <f t="shared" si="3"/>
        <v>5.9204647006255585E-2</v>
      </c>
      <c r="M96">
        <f t="shared" si="4"/>
        <v>8.7433263584597298E-2</v>
      </c>
    </row>
    <row r="97" spans="1:13">
      <c r="A97">
        <v>69.33</v>
      </c>
      <c r="B97">
        <v>68.349999999999994</v>
      </c>
      <c r="C97">
        <v>36.75</v>
      </c>
      <c r="E97">
        <v>4.2699999999999996</v>
      </c>
      <c r="F97">
        <v>12.69</v>
      </c>
      <c r="G97">
        <v>2.4900000000000002</v>
      </c>
      <c r="I97">
        <f t="shared" si="3"/>
        <v>6.1589499495168031E-2</v>
      </c>
      <c r="J97">
        <f t="shared" si="3"/>
        <v>0.18566203365032918</v>
      </c>
      <c r="K97">
        <f t="shared" si="3"/>
        <v>6.7755102040816334E-2</v>
      </c>
      <c r="M97">
        <f t="shared" si="4"/>
        <v>0.10500221172877118</v>
      </c>
    </row>
    <row r="98" spans="1:13">
      <c r="A98">
        <v>81.12</v>
      </c>
      <c r="B98">
        <v>56.82</v>
      </c>
      <c r="C98">
        <v>44.21</v>
      </c>
      <c r="E98">
        <v>5.66</v>
      </c>
      <c r="F98">
        <v>12.14</v>
      </c>
      <c r="G98">
        <v>2.7</v>
      </c>
      <c r="I98">
        <f t="shared" si="3"/>
        <v>6.9773175542406307E-2</v>
      </c>
      <c r="J98">
        <f t="shared" si="3"/>
        <v>0.21365716297078494</v>
      </c>
      <c r="K98">
        <f t="shared" si="3"/>
        <v>6.1072155620900251E-2</v>
      </c>
      <c r="M98">
        <f t="shared" si="4"/>
        <v>0.11483416471136382</v>
      </c>
    </row>
    <row r="99" spans="1:13">
      <c r="A99">
        <v>77.959999999999994</v>
      </c>
      <c r="B99">
        <v>66.290000000000006</v>
      </c>
      <c r="C99">
        <v>42</v>
      </c>
      <c r="E99">
        <v>4.51</v>
      </c>
      <c r="F99">
        <v>11.98</v>
      </c>
      <c r="G99">
        <v>2.21</v>
      </c>
      <c r="I99">
        <f t="shared" si="3"/>
        <v>5.7850179579271424E-2</v>
      </c>
      <c r="J99">
        <f t="shared" si="3"/>
        <v>0.18072107406848695</v>
      </c>
      <c r="K99">
        <f t="shared" si="3"/>
        <v>5.2619047619047621E-2</v>
      </c>
      <c r="M99">
        <f t="shared" si="4"/>
        <v>9.7063433755602002E-2</v>
      </c>
    </row>
    <row r="100" spans="1:13">
      <c r="A100">
        <v>71.92</v>
      </c>
      <c r="B100">
        <v>59.29</v>
      </c>
      <c r="C100">
        <v>45.45</v>
      </c>
      <c r="E100">
        <v>4.6399999999999997</v>
      </c>
      <c r="F100">
        <v>10.51</v>
      </c>
      <c r="G100">
        <v>2.64</v>
      </c>
      <c r="I100">
        <f t="shared" si="3"/>
        <v>6.4516129032258063E-2</v>
      </c>
      <c r="J100">
        <f t="shared" si="3"/>
        <v>0.17726429414741102</v>
      </c>
      <c r="K100">
        <f t="shared" si="3"/>
        <v>5.8085808580858087E-2</v>
      </c>
      <c r="M100">
        <f t="shared" si="4"/>
        <v>9.9955410586842389E-2</v>
      </c>
    </row>
    <row r="101" spans="1:13">
      <c r="A101">
        <v>77.099999999999994</v>
      </c>
      <c r="B101">
        <v>66.290000000000006</v>
      </c>
      <c r="C101">
        <v>44.62</v>
      </c>
      <c r="E101">
        <v>4.63</v>
      </c>
      <c r="F101">
        <v>13.1</v>
      </c>
      <c r="G101">
        <v>2.81</v>
      </c>
      <c r="I101">
        <f t="shared" si="3"/>
        <v>6.005188067444877E-2</v>
      </c>
      <c r="J101">
        <f t="shared" si="3"/>
        <v>0.19761653341378788</v>
      </c>
      <c r="K101">
        <f t="shared" si="3"/>
        <v>6.297624383684447E-2</v>
      </c>
      <c r="M101">
        <f t="shared" si="4"/>
        <v>0.1068815526416937</v>
      </c>
    </row>
    <row r="102" spans="1:13">
      <c r="A102">
        <v>74.790000000000006</v>
      </c>
      <c r="B102">
        <v>66.290000000000006</v>
      </c>
      <c r="C102">
        <v>45.45</v>
      </c>
      <c r="E102">
        <v>4.63</v>
      </c>
      <c r="F102">
        <v>11.47</v>
      </c>
      <c r="G102">
        <v>1.75</v>
      </c>
      <c r="I102">
        <f t="shared" si="3"/>
        <v>6.190667201497526E-2</v>
      </c>
      <c r="J102">
        <f t="shared" si="3"/>
        <v>0.17302760597375169</v>
      </c>
      <c r="K102">
        <f t="shared" si="3"/>
        <v>3.85038503850385E-2</v>
      </c>
      <c r="M102">
        <f t="shared" si="4"/>
        <v>9.1146042791255155E-2</v>
      </c>
    </row>
    <row r="103" spans="1:13">
      <c r="A103">
        <v>77.959999999999994</v>
      </c>
      <c r="B103">
        <v>74.94</v>
      </c>
      <c r="C103">
        <v>48.49</v>
      </c>
      <c r="E103">
        <v>3.18</v>
      </c>
      <c r="F103">
        <v>10.119999999999999</v>
      </c>
      <c r="G103">
        <v>2.9</v>
      </c>
      <c r="I103">
        <f t="shared" si="3"/>
        <v>4.0790148794253467E-2</v>
      </c>
      <c r="J103">
        <f t="shared" si="3"/>
        <v>0.13504136642647452</v>
      </c>
      <c r="K103">
        <f t="shared" si="3"/>
        <v>5.9806145597030312E-2</v>
      </c>
      <c r="M103">
        <f t="shared" si="4"/>
        <v>7.8545886939252768E-2</v>
      </c>
    </row>
    <row r="104" spans="1:13">
      <c r="A104">
        <v>66.16</v>
      </c>
      <c r="B104">
        <v>65.06</v>
      </c>
      <c r="C104">
        <v>44.49</v>
      </c>
      <c r="E104">
        <v>3.41</v>
      </c>
      <c r="F104">
        <v>11.02</v>
      </c>
      <c r="G104">
        <v>1.74</v>
      </c>
      <c r="I104">
        <f t="shared" si="3"/>
        <v>5.1541717049576788E-2</v>
      </c>
      <c r="J104">
        <f t="shared" si="3"/>
        <v>0.16938210882262525</v>
      </c>
      <c r="K104">
        <f t="shared" si="3"/>
        <v>3.910991233985165E-2</v>
      </c>
      <c r="M104">
        <f t="shared" si="4"/>
        <v>8.6677912737351245E-2</v>
      </c>
    </row>
    <row r="105" spans="1:13">
      <c r="A105">
        <v>77.38</v>
      </c>
      <c r="B105">
        <v>72.06</v>
      </c>
      <c r="C105">
        <v>42</v>
      </c>
      <c r="E105">
        <v>4.29</v>
      </c>
      <c r="F105">
        <v>8.73</v>
      </c>
      <c r="G105">
        <v>2.2599999999999998</v>
      </c>
      <c r="I105">
        <f t="shared" si="3"/>
        <v>5.5440682346859657E-2</v>
      </c>
      <c r="J105">
        <f t="shared" si="3"/>
        <v>0.12114904246461282</v>
      </c>
      <c r="K105">
        <f t="shared" si="3"/>
        <v>5.3809523809523807E-2</v>
      </c>
      <c r="M105">
        <f t="shared" si="4"/>
        <v>7.6799749540332099E-2</v>
      </c>
    </row>
    <row r="106" spans="1:13">
      <c r="A106">
        <v>77.67</v>
      </c>
      <c r="B106">
        <v>65.06</v>
      </c>
      <c r="C106">
        <v>43.93</v>
      </c>
      <c r="E106">
        <v>3.74</v>
      </c>
      <c r="F106">
        <v>7.41</v>
      </c>
      <c r="G106">
        <v>1.8</v>
      </c>
      <c r="I106">
        <f t="shared" si="3"/>
        <v>4.8152439809450241E-2</v>
      </c>
      <c r="J106">
        <f t="shared" si="3"/>
        <v>0.1138948662772825</v>
      </c>
      <c r="K106">
        <f t="shared" si="3"/>
        <v>4.0974277259276125E-2</v>
      </c>
      <c r="M106">
        <f t="shared" si="4"/>
        <v>6.7673861115336284E-2</v>
      </c>
    </row>
    <row r="107" spans="1:13">
      <c r="A107">
        <v>70.77</v>
      </c>
      <c r="B107">
        <v>63.41</v>
      </c>
      <c r="C107">
        <v>43.8</v>
      </c>
      <c r="E107">
        <v>3.74</v>
      </c>
      <c r="F107">
        <v>12.14</v>
      </c>
      <c r="G107">
        <v>2.6</v>
      </c>
      <c r="I107">
        <f t="shared" si="3"/>
        <v>5.2847251660308049E-2</v>
      </c>
      <c r="J107">
        <f t="shared" si="3"/>
        <v>0.19145245229459079</v>
      </c>
      <c r="K107">
        <f t="shared" si="3"/>
        <v>5.936073059360731E-2</v>
      </c>
      <c r="M107">
        <f t="shared" si="4"/>
        <v>0.10122014484950205</v>
      </c>
    </row>
    <row r="108" spans="1:13">
      <c r="A108">
        <v>81.7</v>
      </c>
      <c r="B108">
        <v>69.180000000000007</v>
      </c>
      <c r="C108">
        <v>44.35</v>
      </c>
      <c r="E108">
        <v>3.63</v>
      </c>
      <c r="F108">
        <v>9.92</v>
      </c>
      <c r="G108">
        <v>2.12</v>
      </c>
      <c r="I108">
        <f t="shared" si="3"/>
        <v>4.4430844553243573E-2</v>
      </c>
      <c r="J108">
        <f t="shared" si="3"/>
        <v>0.14339404452153801</v>
      </c>
      <c r="K108">
        <f t="shared" si="3"/>
        <v>4.7801578354002255E-2</v>
      </c>
      <c r="M108">
        <f t="shared" si="4"/>
        <v>7.8542155809594602E-2</v>
      </c>
    </row>
    <row r="109" spans="1:13">
      <c r="A109">
        <v>81.7</v>
      </c>
      <c r="B109">
        <v>76.59</v>
      </c>
      <c r="C109">
        <v>46.56</v>
      </c>
      <c r="E109">
        <v>4.08</v>
      </c>
      <c r="F109">
        <v>11.2</v>
      </c>
      <c r="G109">
        <v>2.58</v>
      </c>
      <c r="I109">
        <f t="shared" si="3"/>
        <v>4.9938800489596084E-2</v>
      </c>
      <c r="J109">
        <f t="shared" si="3"/>
        <v>0.14623318971145058</v>
      </c>
      <c r="K109">
        <f t="shared" si="3"/>
        <v>5.5412371134020616E-2</v>
      </c>
      <c r="M109">
        <f t="shared" si="4"/>
        <v>8.3861453778355757E-2</v>
      </c>
    </row>
    <row r="110" spans="1:13">
      <c r="A110">
        <v>69.040000000000006</v>
      </c>
      <c r="B110">
        <v>76.180000000000007</v>
      </c>
      <c r="C110">
        <v>40.89</v>
      </c>
      <c r="E110">
        <v>2.96</v>
      </c>
      <c r="F110">
        <v>11.18</v>
      </c>
      <c r="G110">
        <v>2.4300000000000002</v>
      </c>
      <c r="I110">
        <f t="shared" si="3"/>
        <v>4.2873696407879483E-2</v>
      </c>
      <c r="J110">
        <f t="shared" si="3"/>
        <v>0.14675767918088736</v>
      </c>
      <c r="K110">
        <f t="shared" si="3"/>
        <v>5.9427732942039624E-2</v>
      </c>
      <c r="M110">
        <f t="shared" si="4"/>
        <v>8.3019702843602161E-2</v>
      </c>
    </row>
    <row r="111" spans="1:13">
      <c r="A111">
        <v>76.23</v>
      </c>
      <c r="B111">
        <v>60.53</v>
      </c>
      <c r="C111">
        <v>40.619999999999997</v>
      </c>
      <c r="E111">
        <v>3.44</v>
      </c>
      <c r="F111">
        <v>12.14</v>
      </c>
      <c r="G111">
        <v>2.0499999999999998</v>
      </c>
      <c r="I111">
        <f t="shared" si="3"/>
        <v>4.5126590581136029E-2</v>
      </c>
      <c r="J111">
        <f t="shared" si="3"/>
        <v>0.20056170493969933</v>
      </c>
      <c r="K111">
        <f t="shared" si="3"/>
        <v>5.0467749876907927E-2</v>
      </c>
      <c r="M111">
        <f t="shared" si="4"/>
        <v>9.8718681799247754E-2</v>
      </c>
    </row>
    <row r="112" spans="1:13">
      <c r="A112">
        <v>73.930000000000007</v>
      </c>
      <c r="B112">
        <v>70</v>
      </c>
      <c r="C112">
        <v>44.9</v>
      </c>
      <c r="E112">
        <v>6.42</v>
      </c>
      <c r="F112">
        <v>9.25</v>
      </c>
      <c r="G112">
        <v>2.95</v>
      </c>
      <c r="I112">
        <f t="shared" si="3"/>
        <v>8.6838901663735951E-2</v>
      </c>
      <c r="J112">
        <f t="shared" si="3"/>
        <v>0.13214285714285715</v>
      </c>
      <c r="K112">
        <f t="shared" si="3"/>
        <v>6.5701559020044556E-2</v>
      </c>
      <c r="M112">
        <f t="shared" si="4"/>
        <v>9.4894439275545875E-2</v>
      </c>
    </row>
    <row r="113" spans="1:13">
      <c r="A113">
        <v>77.099999999999994</v>
      </c>
      <c r="B113">
        <v>68.349999999999994</v>
      </c>
      <c r="C113">
        <v>40.619999999999997</v>
      </c>
      <c r="E113">
        <v>3.41</v>
      </c>
      <c r="F113">
        <v>11.2</v>
      </c>
      <c r="G113">
        <v>2.58</v>
      </c>
      <c r="I113">
        <f t="shared" si="3"/>
        <v>4.4228274967574581E-2</v>
      </c>
      <c r="J113">
        <f t="shared" si="3"/>
        <v>0.16386247256766642</v>
      </c>
      <c r="K113">
        <f t="shared" si="3"/>
        <v>6.3515509601181686E-2</v>
      </c>
      <c r="M113">
        <f t="shared" si="4"/>
        <v>9.0535419045474241E-2</v>
      </c>
    </row>
    <row r="114" spans="1:13">
      <c r="A114">
        <v>76.81</v>
      </c>
      <c r="B114">
        <v>65.06</v>
      </c>
      <c r="C114">
        <v>46.01</v>
      </c>
      <c r="E114">
        <v>4.07</v>
      </c>
      <c r="F114">
        <v>17.239999999999998</v>
      </c>
      <c r="G114">
        <v>2.63</v>
      </c>
      <c r="I114">
        <f t="shared" si="3"/>
        <v>5.2987892201536262E-2</v>
      </c>
      <c r="J114">
        <f t="shared" si="3"/>
        <v>0.2649861666154319</v>
      </c>
      <c r="K114">
        <f t="shared" si="3"/>
        <v>5.7161486633340579E-2</v>
      </c>
      <c r="M114">
        <f t="shared" si="4"/>
        <v>0.12504518181676957</v>
      </c>
    </row>
    <row r="115" spans="1:13">
      <c r="A115">
        <v>77.38</v>
      </c>
      <c r="B115">
        <v>65.06</v>
      </c>
      <c r="C115">
        <v>42.97</v>
      </c>
      <c r="E115">
        <v>3.4</v>
      </c>
      <c r="F115">
        <v>12.94</v>
      </c>
      <c r="G115">
        <v>2.8</v>
      </c>
      <c r="I115">
        <f t="shared" si="3"/>
        <v>4.3939002326182475E-2</v>
      </c>
      <c r="J115">
        <f t="shared" si="3"/>
        <v>0.19889332923455272</v>
      </c>
      <c r="K115">
        <f t="shared" si="3"/>
        <v>6.5161740749360014E-2</v>
      </c>
      <c r="M115">
        <f t="shared" si="4"/>
        <v>0.10266469077003175</v>
      </c>
    </row>
    <row r="116" spans="1:13">
      <c r="A116">
        <v>76.52</v>
      </c>
      <c r="B116">
        <v>67.53</v>
      </c>
      <c r="C116">
        <v>42.69</v>
      </c>
      <c r="E116">
        <v>3.96</v>
      </c>
      <c r="F116">
        <v>11.9</v>
      </c>
      <c r="G116">
        <v>2.27</v>
      </c>
      <c r="I116">
        <f t="shared" si="3"/>
        <v>5.1751176163094617E-2</v>
      </c>
      <c r="J116">
        <f t="shared" si="3"/>
        <v>0.17621797719532059</v>
      </c>
      <c r="K116">
        <f t="shared" si="3"/>
        <v>5.3174045443897873E-2</v>
      </c>
      <c r="M116">
        <f t="shared" si="4"/>
        <v>9.3714399600771034E-2</v>
      </c>
    </row>
    <row r="117" spans="1:13">
      <c r="A117">
        <v>66.16</v>
      </c>
      <c r="B117">
        <v>60.53</v>
      </c>
      <c r="C117">
        <v>42.97</v>
      </c>
      <c r="E117">
        <v>3.75</v>
      </c>
      <c r="F117">
        <v>11.22</v>
      </c>
      <c r="G117">
        <v>2.0499999999999998</v>
      </c>
      <c r="I117">
        <f t="shared" si="3"/>
        <v>5.6680773881499398E-2</v>
      </c>
      <c r="J117">
        <f t="shared" si="3"/>
        <v>0.18536263010077647</v>
      </c>
      <c r="K117">
        <f t="shared" si="3"/>
        <v>4.7707703048638583E-2</v>
      </c>
      <c r="M117">
        <f t="shared" si="4"/>
        <v>9.6583702343638153E-2</v>
      </c>
    </row>
    <row r="118" spans="1:13">
      <c r="A118">
        <v>68.75</v>
      </c>
      <c r="B118">
        <v>63</v>
      </c>
      <c r="C118">
        <v>44.9</v>
      </c>
      <c r="E118">
        <v>3.75</v>
      </c>
      <c r="F118">
        <v>11.08</v>
      </c>
      <c r="G118">
        <v>2.21</v>
      </c>
      <c r="I118">
        <f t="shared" si="3"/>
        <v>5.4545454545454543E-2</v>
      </c>
      <c r="J118">
        <f t="shared" si="3"/>
        <v>0.17587301587301588</v>
      </c>
      <c r="K118">
        <f t="shared" si="3"/>
        <v>4.9220489977728286E-2</v>
      </c>
      <c r="M118">
        <f t="shared" si="4"/>
        <v>9.3212986798732897E-2</v>
      </c>
    </row>
    <row r="119" spans="1:13">
      <c r="A119">
        <v>70.48</v>
      </c>
      <c r="B119">
        <v>70.41</v>
      </c>
      <c r="C119">
        <v>48.49</v>
      </c>
      <c r="E119">
        <v>5.1100000000000003</v>
      </c>
      <c r="F119">
        <v>11.8</v>
      </c>
      <c r="G119">
        <v>1.79</v>
      </c>
      <c r="I119">
        <f t="shared" si="3"/>
        <v>7.2502837684449484E-2</v>
      </c>
      <c r="J119">
        <f t="shared" si="3"/>
        <v>0.16758983098991623</v>
      </c>
      <c r="K119">
        <f t="shared" si="3"/>
        <v>3.6914827799546295E-2</v>
      </c>
      <c r="M119">
        <f t="shared" si="4"/>
        <v>9.2335832157970657E-2</v>
      </c>
    </row>
    <row r="120" spans="1:13">
      <c r="A120">
        <v>71.63</v>
      </c>
      <c r="B120">
        <v>65.47</v>
      </c>
      <c r="C120">
        <v>47.25</v>
      </c>
      <c r="E120">
        <v>4.05</v>
      </c>
      <c r="F120">
        <v>10.9</v>
      </c>
      <c r="G120">
        <v>2.4700000000000002</v>
      </c>
      <c r="I120">
        <f t="shared" si="3"/>
        <v>5.6540555633114616E-2</v>
      </c>
      <c r="J120">
        <f t="shared" si="3"/>
        <v>0.16648846800061098</v>
      </c>
      <c r="K120">
        <f t="shared" si="3"/>
        <v>5.227513227513228E-2</v>
      </c>
      <c r="M120">
        <f t="shared" si="4"/>
        <v>9.1768051969619291E-2</v>
      </c>
    </row>
    <row r="121" spans="1:13">
      <c r="A121">
        <v>74.260000000000005</v>
      </c>
      <c r="B121">
        <v>72.06</v>
      </c>
      <c r="C121">
        <v>43.24</v>
      </c>
      <c r="E121">
        <v>3.4</v>
      </c>
      <c r="F121">
        <v>12.35</v>
      </c>
      <c r="G121">
        <v>2.42</v>
      </c>
      <c r="I121">
        <f t="shared" si="3"/>
        <v>4.5785079450579046E-2</v>
      </c>
      <c r="J121">
        <f t="shared" si="3"/>
        <v>0.17138495698029418</v>
      </c>
      <c r="K121">
        <f t="shared" si="3"/>
        <v>5.5966697502312666E-2</v>
      </c>
      <c r="M121">
        <f t="shared" si="4"/>
        <v>9.1045577977728623E-2</v>
      </c>
    </row>
    <row r="122" spans="1:13">
      <c r="A122">
        <v>71.34</v>
      </c>
      <c r="B122">
        <v>67.94</v>
      </c>
      <c r="C122">
        <v>39.65</v>
      </c>
      <c r="E122">
        <v>4.07</v>
      </c>
      <c r="F122">
        <v>8.7799999999999994</v>
      </c>
      <c r="G122">
        <v>2.85</v>
      </c>
      <c r="I122">
        <f t="shared" si="3"/>
        <v>5.7050742921222315E-2</v>
      </c>
      <c r="J122">
        <f t="shared" si="3"/>
        <v>0.12923167500735944</v>
      </c>
      <c r="K122">
        <f t="shared" si="3"/>
        <v>7.1878940731399749E-2</v>
      </c>
      <c r="M122">
        <f t="shared" si="4"/>
        <v>8.6053786219993822E-2</v>
      </c>
    </row>
    <row r="123" spans="1:13">
      <c r="A123">
        <v>67.599999999999994</v>
      </c>
      <c r="B123">
        <v>63.82</v>
      </c>
      <c r="C123">
        <v>44.21</v>
      </c>
      <c r="E123">
        <v>3.18</v>
      </c>
      <c r="F123">
        <v>12</v>
      </c>
      <c r="G123">
        <v>2.5299999999999998</v>
      </c>
      <c r="I123">
        <f t="shared" si="3"/>
        <v>4.7041420118343204E-2</v>
      </c>
      <c r="J123">
        <f t="shared" si="3"/>
        <v>0.1880288310874334</v>
      </c>
      <c r="K123">
        <f t="shared" si="3"/>
        <v>5.7226871748473192E-2</v>
      </c>
      <c r="M123">
        <f t="shared" si="4"/>
        <v>9.743237431808327E-2</v>
      </c>
    </row>
    <row r="124" spans="1:13">
      <c r="A124">
        <v>67.03</v>
      </c>
      <c r="B124">
        <v>61.76</v>
      </c>
      <c r="C124">
        <v>47.11</v>
      </c>
      <c r="E124">
        <v>3.97</v>
      </c>
      <c r="F124">
        <v>12.37</v>
      </c>
      <c r="G124">
        <v>2.5299999999999998</v>
      </c>
      <c r="I124">
        <f t="shared" si="3"/>
        <v>5.9227211696255409E-2</v>
      </c>
      <c r="J124">
        <f t="shared" si="3"/>
        <v>0.20029145077720206</v>
      </c>
      <c r="K124">
        <f t="shared" si="3"/>
        <v>5.3704096794735721E-2</v>
      </c>
      <c r="M124">
        <f t="shared" si="4"/>
        <v>0.10440758642273106</v>
      </c>
    </row>
    <row r="125" spans="1:13">
      <c r="A125">
        <v>68.47</v>
      </c>
      <c r="B125">
        <v>60.12</v>
      </c>
      <c r="C125">
        <v>43.8</v>
      </c>
      <c r="E125">
        <v>3.41</v>
      </c>
      <c r="F125">
        <v>12.25</v>
      </c>
      <c r="G125">
        <v>1.84</v>
      </c>
      <c r="I125">
        <f t="shared" si="3"/>
        <v>4.9802833357674894E-2</v>
      </c>
      <c r="J125">
        <f t="shared" si="3"/>
        <v>0.20375914836992681</v>
      </c>
      <c r="K125">
        <f t="shared" si="3"/>
        <v>4.2009132420091327E-2</v>
      </c>
      <c r="M125">
        <f t="shared" si="4"/>
        <v>9.8523704715897664E-2</v>
      </c>
    </row>
    <row r="126" spans="1:13">
      <c r="A126">
        <v>67.89</v>
      </c>
      <c r="B126">
        <v>63</v>
      </c>
      <c r="C126">
        <v>44.35</v>
      </c>
      <c r="E126">
        <v>3.19</v>
      </c>
      <c r="F126">
        <v>14.25</v>
      </c>
      <c r="G126">
        <v>2.95</v>
      </c>
      <c r="I126">
        <f t="shared" si="3"/>
        <v>4.6987774340845487E-2</v>
      </c>
      <c r="J126">
        <f t="shared" si="3"/>
        <v>0.22619047619047619</v>
      </c>
      <c r="K126">
        <f t="shared" si="3"/>
        <v>6.6516347237880497E-2</v>
      </c>
      <c r="M126">
        <f t="shared" si="4"/>
        <v>0.11323153258973406</v>
      </c>
    </row>
    <row r="127" spans="1:13">
      <c r="A127">
        <v>72.209999999999994</v>
      </c>
      <c r="B127">
        <v>67.53</v>
      </c>
      <c r="C127">
        <v>40.340000000000003</v>
      </c>
      <c r="E127">
        <v>3.85</v>
      </c>
      <c r="F127">
        <v>8.75</v>
      </c>
      <c r="G127">
        <v>2.65</v>
      </c>
      <c r="I127">
        <f t="shared" si="3"/>
        <v>5.3316715136407705E-2</v>
      </c>
      <c r="J127">
        <f t="shared" si="3"/>
        <v>0.12957204205538278</v>
      </c>
      <c r="K127">
        <f t="shared" si="3"/>
        <v>6.5691621219633109E-2</v>
      </c>
      <c r="M127">
        <f t="shared" si="4"/>
        <v>8.2860126137141207E-2</v>
      </c>
    </row>
    <row r="128" spans="1:13">
      <c r="A128">
        <v>68.75</v>
      </c>
      <c r="B128">
        <v>70</v>
      </c>
      <c r="C128">
        <v>42.97</v>
      </c>
      <c r="E128">
        <v>4.88</v>
      </c>
      <c r="F128">
        <v>10.33</v>
      </c>
      <c r="G128">
        <v>2.4700000000000002</v>
      </c>
      <c r="I128">
        <f t="shared" si="3"/>
        <v>7.0981818181818174E-2</v>
      </c>
      <c r="J128">
        <f t="shared" si="3"/>
        <v>0.14757142857142858</v>
      </c>
      <c r="K128">
        <f t="shared" si="3"/>
        <v>5.7481964161042592E-2</v>
      </c>
      <c r="M128">
        <f t="shared" si="4"/>
        <v>9.2011736971429781E-2</v>
      </c>
    </row>
    <row r="129" spans="1:13">
      <c r="A129">
        <v>71.34</v>
      </c>
      <c r="B129">
        <v>71.650000000000006</v>
      </c>
      <c r="C129">
        <v>46.28</v>
      </c>
      <c r="E129">
        <v>3.32</v>
      </c>
      <c r="F129">
        <v>11.71</v>
      </c>
      <c r="G129">
        <v>2.21</v>
      </c>
      <c r="I129">
        <f t="shared" si="3"/>
        <v>4.6537706756377903E-2</v>
      </c>
      <c r="J129">
        <f t="shared" si="3"/>
        <v>0.16343335659455688</v>
      </c>
      <c r="K129">
        <f t="shared" si="3"/>
        <v>4.7752808988764044E-2</v>
      </c>
      <c r="M129">
        <f t="shared" si="4"/>
        <v>8.5907957446566277E-2</v>
      </c>
    </row>
    <row r="130" spans="1:13">
      <c r="A130">
        <v>65.3</v>
      </c>
      <c r="B130">
        <v>71.239999999999995</v>
      </c>
      <c r="C130">
        <v>45.18</v>
      </c>
      <c r="E130">
        <v>3.88</v>
      </c>
      <c r="F130">
        <v>10.57</v>
      </c>
      <c r="G130">
        <v>2.74</v>
      </c>
      <c r="I130">
        <f t="shared" ref="I130:K179" si="5">E130/A130</f>
        <v>5.9418070444104139E-2</v>
      </c>
      <c r="J130">
        <f t="shared" si="5"/>
        <v>0.14837170129140934</v>
      </c>
      <c r="K130">
        <f t="shared" si="5"/>
        <v>6.0646303674192124E-2</v>
      </c>
      <c r="M130">
        <f t="shared" ref="M130:M179" si="6">AVERAGE(I130:K130)</f>
        <v>8.94786918032352E-2</v>
      </c>
    </row>
    <row r="131" spans="1:13">
      <c r="A131">
        <v>62.71</v>
      </c>
      <c r="B131">
        <v>70</v>
      </c>
      <c r="C131">
        <v>39.93</v>
      </c>
      <c r="E131">
        <v>4.32</v>
      </c>
      <c r="F131">
        <v>13.45</v>
      </c>
      <c r="G131">
        <v>2.42</v>
      </c>
      <c r="I131">
        <f t="shared" si="5"/>
        <v>6.8888534523999359E-2</v>
      </c>
      <c r="J131">
        <f t="shared" si="5"/>
        <v>0.19214285714285714</v>
      </c>
      <c r="K131">
        <f t="shared" si="5"/>
        <v>6.0606060606060608E-2</v>
      </c>
      <c r="M131">
        <f t="shared" si="6"/>
        <v>0.10721248409097238</v>
      </c>
    </row>
    <row r="132" spans="1:13">
      <c r="A132">
        <v>68.47</v>
      </c>
      <c r="B132">
        <v>61.76</v>
      </c>
      <c r="C132">
        <v>42.14</v>
      </c>
      <c r="E132">
        <v>5.19</v>
      </c>
      <c r="F132">
        <v>11.02</v>
      </c>
      <c r="G132">
        <v>2.64</v>
      </c>
      <c r="I132">
        <f t="shared" si="5"/>
        <v>7.5799620271651824E-2</v>
      </c>
      <c r="J132">
        <f t="shared" si="5"/>
        <v>0.17843264248704663</v>
      </c>
      <c r="K132">
        <f t="shared" si="5"/>
        <v>6.26483151400095E-2</v>
      </c>
      <c r="M132">
        <f t="shared" si="6"/>
        <v>0.10562685929956933</v>
      </c>
    </row>
    <row r="133" spans="1:13">
      <c r="A133">
        <v>70.77</v>
      </c>
      <c r="B133">
        <v>85.76</v>
      </c>
      <c r="C133">
        <v>44.9</v>
      </c>
      <c r="E133">
        <v>4.4000000000000004</v>
      </c>
      <c r="F133">
        <v>12.63</v>
      </c>
      <c r="G133">
        <v>2.63</v>
      </c>
      <c r="I133">
        <f t="shared" si="5"/>
        <v>6.2173237247421236E-2</v>
      </c>
      <c r="J133">
        <f t="shared" si="5"/>
        <v>0.1472714552238806</v>
      </c>
      <c r="K133">
        <f t="shared" si="5"/>
        <v>5.8574610244988862E-2</v>
      </c>
      <c r="M133">
        <f t="shared" si="6"/>
        <v>8.9339767572096898E-2</v>
      </c>
    </row>
    <row r="134" spans="1:13">
      <c r="A134">
        <v>69.040000000000006</v>
      </c>
      <c r="B134">
        <v>77.41</v>
      </c>
      <c r="C134">
        <v>46.14</v>
      </c>
      <c r="E134">
        <v>4.7300000000000004</v>
      </c>
      <c r="F134">
        <v>12.55</v>
      </c>
      <c r="G134">
        <v>2.91</v>
      </c>
      <c r="I134">
        <f t="shared" si="5"/>
        <v>6.8511008111239863E-2</v>
      </c>
      <c r="J134">
        <f t="shared" si="5"/>
        <v>0.16212375662059167</v>
      </c>
      <c r="K134">
        <f t="shared" si="5"/>
        <v>6.3068920676202858E-2</v>
      </c>
      <c r="M134">
        <f t="shared" si="6"/>
        <v>9.7901228469344792E-2</v>
      </c>
    </row>
    <row r="135" spans="1:13">
      <c r="A135">
        <v>73.930000000000007</v>
      </c>
      <c r="B135">
        <v>53.53</v>
      </c>
      <c r="C135">
        <v>40.89</v>
      </c>
      <c r="E135">
        <v>3.29</v>
      </c>
      <c r="F135">
        <v>13.69</v>
      </c>
      <c r="G135">
        <v>2.38</v>
      </c>
      <c r="I135">
        <f t="shared" si="5"/>
        <v>4.4501555525497088E-2</v>
      </c>
      <c r="J135">
        <f t="shared" si="5"/>
        <v>0.25574444236876515</v>
      </c>
      <c r="K135">
        <f t="shared" si="5"/>
        <v>5.8204940083149914E-2</v>
      </c>
      <c r="M135">
        <f t="shared" si="6"/>
        <v>0.1194836459924707</v>
      </c>
    </row>
    <row r="136" spans="1:13">
      <c r="A136">
        <v>65.010000000000005</v>
      </c>
      <c r="B136">
        <v>63</v>
      </c>
      <c r="C136">
        <v>41.59</v>
      </c>
      <c r="E136">
        <v>3.88</v>
      </c>
      <c r="F136">
        <v>10.82</v>
      </c>
      <c r="G136">
        <v>2.75</v>
      </c>
      <c r="I136">
        <f t="shared" si="5"/>
        <v>5.9683125672973382E-2</v>
      </c>
      <c r="J136">
        <f t="shared" si="5"/>
        <v>0.17174603174603176</v>
      </c>
      <c r="K136">
        <f t="shared" si="5"/>
        <v>6.612166386150517E-2</v>
      </c>
      <c r="M136">
        <f t="shared" si="6"/>
        <v>9.9183607093503434E-2</v>
      </c>
    </row>
    <row r="137" spans="1:13">
      <c r="A137">
        <v>71.63</v>
      </c>
      <c r="B137">
        <v>67.53</v>
      </c>
      <c r="C137">
        <v>39.1</v>
      </c>
      <c r="E137">
        <v>4.7699999999999996</v>
      </c>
      <c r="F137">
        <v>12</v>
      </c>
      <c r="G137">
        <v>2.97</v>
      </c>
      <c r="I137">
        <f t="shared" si="5"/>
        <v>6.6592209967890545E-2</v>
      </c>
      <c r="J137">
        <f t="shared" si="5"/>
        <v>0.17769880053309639</v>
      </c>
      <c r="K137">
        <f t="shared" si="5"/>
        <v>7.5959079283887468E-2</v>
      </c>
      <c r="M137">
        <f t="shared" si="6"/>
        <v>0.10675002992829147</v>
      </c>
    </row>
    <row r="138" spans="1:13">
      <c r="A138">
        <v>67.319999999999993</v>
      </c>
      <c r="B138">
        <v>65.88</v>
      </c>
      <c r="C138">
        <v>44.49</v>
      </c>
      <c r="E138">
        <v>4.16</v>
      </c>
      <c r="F138">
        <v>11.51</v>
      </c>
      <c r="G138">
        <v>2.4300000000000002</v>
      </c>
      <c r="I138">
        <f t="shared" si="5"/>
        <v>6.1794414735591212E-2</v>
      </c>
      <c r="J138">
        <f t="shared" si="5"/>
        <v>0.1747115968427444</v>
      </c>
      <c r="K138">
        <f t="shared" si="5"/>
        <v>5.4619015509103169E-2</v>
      </c>
      <c r="M138">
        <f t="shared" si="6"/>
        <v>9.7041675695812943E-2</v>
      </c>
    </row>
    <row r="139" spans="1:13">
      <c r="A139">
        <v>69.040000000000006</v>
      </c>
      <c r="B139">
        <v>72.47</v>
      </c>
      <c r="C139">
        <v>43.93</v>
      </c>
      <c r="E139">
        <v>4.3</v>
      </c>
      <c r="F139">
        <v>12.96</v>
      </c>
      <c r="G139">
        <v>3</v>
      </c>
      <c r="I139">
        <f t="shared" si="5"/>
        <v>6.2282734646581683E-2</v>
      </c>
      <c r="J139">
        <f t="shared" si="5"/>
        <v>0.17883262039464606</v>
      </c>
      <c r="K139">
        <f t="shared" si="5"/>
        <v>6.8290462098793539E-2</v>
      </c>
      <c r="M139">
        <f t="shared" si="6"/>
        <v>0.1031352723800071</v>
      </c>
    </row>
    <row r="140" spans="1:13">
      <c r="A140">
        <v>67.599999999999994</v>
      </c>
      <c r="B140">
        <v>69.650000000000006</v>
      </c>
      <c r="C140">
        <v>45.18</v>
      </c>
      <c r="E140">
        <v>4.07</v>
      </c>
      <c r="F140">
        <v>11.35</v>
      </c>
      <c r="G140">
        <v>2.16</v>
      </c>
      <c r="I140">
        <f t="shared" si="5"/>
        <v>6.0207100591715988E-2</v>
      </c>
      <c r="J140">
        <f t="shared" si="5"/>
        <v>0.16295764536970564</v>
      </c>
      <c r="K140">
        <f t="shared" si="5"/>
        <v>4.780876494023905E-2</v>
      </c>
      <c r="M140">
        <f t="shared" si="6"/>
        <v>9.0324503633886888E-2</v>
      </c>
    </row>
    <row r="141" spans="1:13">
      <c r="A141">
        <v>69.33</v>
      </c>
      <c r="B141">
        <v>64.239999999999995</v>
      </c>
      <c r="C141">
        <v>43.66</v>
      </c>
      <c r="E141">
        <v>3.51</v>
      </c>
      <c r="F141">
        <v>12.84</v>
      </c>
      <c r="G141">
        <v>2.2599999999999998</v>
      </c>
      <c r="I141">
        <f t="shared" si="5"/>
        <v>5.0627434011250541E-2</v>
      </c>
      <c r="J141">
        <f t="shared" si="5"/>
        <v>0.19987546699875469</v>
      </c>
      <c r="K141">
        <f t="shared" si="5"/>
        <v>5.1763628034814477E-2</v>
      </c>
      <c r="M141">
        <f t="shared" si="6"/>
        <v>0.10075550968160657</v>
      </c>
    </row>
    <row r="142" spans="1:13">
      <c r="A142">
        <v>65.59</v>
      </c>
      <c r="B142">
        <v>71.650000000000006</v>
      </c>
      <c r="C142">
        <v>42.83</v>
      </c>
      <c r="E142">
        <v>4.71</v>
      </c>
      <c r="F142">
        <v>13.88</v>
      </c>
      <c r="G142">
        <v>2.7</v>
      </c>
      <c r="I142">
        <f t="shared" si="5"/>
        <v>7.1809727092544587E-2</v>
      </c>
      <c r="J142">
        <f t="shared" si="5"/>
        <v>0.19371946964410328</v>
      </c>
      <c r="K142">
        <f t="shared" si="5"/>
        <v>6.3039925286014487E-2</v>
      </c>
      <c r="M142">
        <f t="shared" si="6"/>
        <v>0.10952304067422079</v>
      </c>
    </row>
    <row r="143" spans="1:13">
      <c r="A143">
        <v>73.069999999999993</v>
      </c>
      <c r="B143">
        <v>68.349999999999994</v>
      </c>
      <c r="C143">
        <v>41.86</v>
      </c>
      <c r="E143">
        <v>3.96</v>
      </c>
      <c r="F143">
        <v>13.51</v>
      </c>
      <c r="G143">
        <v>2.9</v>
      </c>
      <c r="I143">
        <f t="shared" si="5"/>
        <v>5.4194607910223076E-2</v>
      </c>
      <c r="J143">
        <f t="shared" si="5"/>
        <v>0.19765910753474764</v>
      </c>
      <c r="K143">
        <f t="shared" si="5"/>
        <v>6.9278547539417104E-2</v>
      </c>
      <c r="M143">
        <f t="shared" si="6"/>
        <v>0.1070440876614626</v>
      </c>
    </row>
    <row r="144" spans="1:13">
      <c r="A144">
        <v>69.33</v>
      </c>
      <c r="B144">
        <v>57.65</v>
      </c>
      <c r="C144">
        <v>41.45</v>
      </c>
      <c r="E144">
        <v>4.12</v>
      </c>
      <c r="F144">
        <v>10.82</v>
      </c>
      <c r="G144">
        <v>2.38</v>
      </c>
      <c r="I144">
        <f t="shared" si="5"/>
        <v>5.9425933939131689E-2</v>
      </c>
      <c r="J144">
        <f t="shared" si="5"/>
        <v>0.18768430182133566</v>
      </c>
      <c r="K144">
        <f t="shared" si="5"/>
        <v>5.7418576598311212E-2</v>
      </c>
      <c r="M144">
        <f t="shared" si="6"/>
        <v>0.10150960411959287</v>
      </c>
    </row>
    <row r="145" spans="1:13">
      <c r="A145">
        <v>75.66</v>
      </c>
      <c r="B145">
        <v>68.349999999999994</v>
      </c>
      <c r="C145">
        <v>48.08</v>
      </c>
      <c r="E145">
        <v>3.95</v>
      </c>
      <c r="F145">
        <v>12.51</v>
      </c>
      <c r="G145">
        <v>2.4300000000000002</v>
      </c>
      <c r="I145">
        <f t="shared" si="5"/>
        <v>5.2207242928892415E-2</v>
      </c>
      <c r="J145">
        <f t="shared" si="5"/>
        <v>0.18302852962692029</v>
      </c>
      <c r="K145">
        <f t="shared" si="5"/>
        <v>5.0540765391014979E-2</v>
      </c>
      <c r="M145">
        <f t="shared" si="6"/>
        <v>9.5258845982275894E-2</v>
      </c>
    </row>
    <row r="146" spans="1:13">
      <c r="A146">
        <v>70.77</v>
      </c>
      <c r="B146">
        <v>70</v>
      </c>
      <c r="C146">
        <v>42.41</v>
      </c>
      <c r="E146">
        <v>4.63</v>
      </c>
      <c r="F146">
        <v>10.71</v>
      </c>
      <c r="G146">
        <v>2.59</v>
      </c>
      <c r="I146">
        <f t="shared" si="5"/>
        <v>6.5423201921718244E-2</v>
      </c>
      <c r="J146">
        <f t="shared" si="5"/>
        <v>0.15300000000000002</v>
      </c>
      <c r="K146">
        <f t="shared" si="5"/>
        <v>6.1070502240037731E-2</v>
      </c>
      <c r="M146">
        <f t="shared" si="6"/>
        <v>9.3164568053918664E-2</v>
      </c>
    </row>
    <row r="147" spans="1:13">
      <c r="A147">
        <v>64.73</v>
      </c>
      <c r="B147">
        <v>56.41</v>
      </c>
      <c r="C147">
        <v>41.31</v>
      </c>
      <c r="E147">
        <v>4.32</v>
      </c>
      <c r="F147">
        <v>15.43</v>
      </c>
      <c r="G147">
        <v>2.5499999999999998</v>
      </c>
      <c r="I147">
        <f t="shared" si="5"/>
        <v>6.6738761007260936E-2</v>
      </c>
      <c r="J147">
        <f t="shared" si="5"/>
        <v>0.27353306151391599</v>
      </c>
      <c r="K147">
        <f t="shared" si="5"/>
        <v>6.1728395061728385E-2</v>
      </c>
      <c r="M147">
        <f t="shared" si="6"/>
        <v>0.1340000725276351</v>
      </c>
    </row>
    <row r="148" spans="1:13">
      <c r="A148">
        <v>61.85</v>
      </c>
      <c r="B148">
        <v>66.290000000000006</v>
      </c>
      <c r="C148">
        <v>40.479999999999997</v>
      </c>
      <c r="E148">
        <v>4.74</v>
      </c>
      <c r="F148">
        <v>12.16</v>
      </c>
      <c r="G148">
        <v>2.4700000000000002</v>
      </c>
      <c r="I148">
        <f t="shared" si="5"/>
        <v>7.6637025060630554E-2</v>
      </c>
      <c r="J148">
        <f t="shared" si="5"/>
        <v>0.18343641574898173</v>
      </c>
      <c r="K148">
        <f t="shared" si="5"/>
        <v>6.1017786561264831E-2</v>
      </c>
      <c r="M148">
        <f t="shared" si="6"/>
        <v>0.1070304091236257</v>
      </c>
    </row>
    <row r="149" spans="1:13">
      <c r="A149">
        <v>73.930000000000007</v>
      </c>
      <c r="B149">
        <v>65.47</v>
      </c>
      <c r="C149">
        <v>44.9</v>
      </c>
      <c r="E149">
        <v>5.08</v>
      </c>
      <c r="F149">
        <v>11.82</v>
      </c>
      <c r="G149">
        <v>2.95</v>
      </c>
      <c r="I149">
        <f t="shared" si="5"/>
        <v>6.8713648045448397E-2</v>
      </c>
      <c r="J149">
        <f t="shared" si="5"/>
        <v>0.18054070566671759</v>
      </c>
      <c r="K149">
        <f t="shared" si="5"/>
        <v>6.5701559020044556E-2</v>
      </c>
      <c r="M149">
        <f t="shared" si="6"/>
        <v>0.10498530424407017</v>
      </c>
    </row>
    <row r="150" spans="1:13">
      <c r="A150">
        <v>65.59</v>
      </c>
      <c r="B150">
        <v>67.12</v>
      </c>
      <c r="C150">
        <v>40.07</v>
      </c>
      <c r="E150">
        <v>4.63</v>
      </c>
      <c r="F150">
        <v>12.94</v>
      </c>
      <c r="G150">
        <v>3.05</v>
      </c>
      <c r="I150">
        <f t="shared" si="5"/>
        <v>7.0590028967830454E-2</v>
      </c>
      <c r="J150">
        <f t="shared" si="5"/>
        <v>0.19278903456495827</v>
      </c>
      <c r="K150">
        <f t="shared" si="5"/>
        <v>7.6116795607686541E-2</v>
      </c>
      <c r="M150">
        <f t="shared" si="6"/>
        <v>0.11316528638015842</v>
      </c>
    </row>
    <row r="151" spans="1:13">
      <c r="A151">
        <v>68.75</v>
      </c>
      <c r="B151">
        <v>51.88</v>
      </c>
      <c r="C151">
        <v>45.18</v>
      </c>
      <c r="E151">
        <v>4.45</v>
      </c>
      <c r="F151">
        <v>10.82</v>
      </c>
      <c r="G151">
        <v>3.37</v>
      </c>
      <c r="I151">
        <f t="shared" si="5"/>
        <v>6.4727272727272731E-2</v>
      </c>
      <c r="J151">
        <f t="shared" si="5"/>
        <v>0.20855821125674634</v>
      </c>
      <c r="K151">
        <f t="shared" si="5"/>
        <v>7.459052678176184E-2</v>
      </c>
      <c r="M151">
        <f t="shared" si="6"/>
        <v>0.1159586702552603</v>
      </c>
    </row>
    <row r="152" spans="1:13">
      <c r="A152">
        <v>67.89</v>
      </c>
      <c r="B152">
        <v>63.82</v>
      </c>
      <c r="C152">
        <v>53.19</v>
      </c>
      <c r="E152">
        <v>3.29</v>
      </c>
      <c r="F152">
        <v>12.35</v>
      </c>
      <c r="G152">
        <v>2.2799999999999998</v>
      </c>
      <c r="I152">
        <f t="shared" si="5"/>
        <v>4.846074532331713E-2</v>
      </c>
      <c r="J152">
        <f t="shared" si="5"/>
        <v>0.19351300532748353</v>
      </c>
      <c r="K152">
        <f t="shared" si="5"/>
        <v>4.2865200225606317E-2</v>
      </c>
      <c r="M152">
        <f t="shared" si="6"/>
        <v>9.4946316958802332E-2</v>
      </c>
    </row>
    <row r="153" spans="1:13">
      <c r="A153">
        <v>60.41</v>
      </c>
      <c r="B153">
        <v>58.06</v>
      </c>
      <c r="C153">
        <v>40.340000000000003</v>
      </c>
      <c r="E153">
        <v>4.18</v>
      </c>
      <c r="F153">
        <v>12.53</v>
      </c>
      <c r="G153">
        <v>1.74</v>
      </c>
      <c r="I153">
        <f t="shared" si="5"/>
        <v>6.9193842079125975E-2</v>
      </c>
      <c r="J153">
        <f t="shared" si="5"/>
        <v>0.21581122976231482</v>
      </c>
      <c r="K153">
        <f t="shared" si="5"/>
        <v>4.3133366385721364E-2</v>
      </c>
      <c r="M153">
        <f t="shared" si="6"/>
        <v>0.10937947940905406</v>
      </c>
    </row>
    <row r="154" spans="1:13">
      <c r="A154">
        <v>67.599999999999994</v>
      </c>
      <c r="B154">
        <v>77</v>
      </c>
      <c r="C154">
        <v>46.84</v>
      </c>
      <c r="E154">
        <v>4.0999999999999996</v>
      </c>
      <c r="F154">
        <v>13.76</v>
      </c>
      <c r="G154">
        <v>3.18</v>
      </c>
      <c r="I154">
        <f t="shared" si="5"/>
        <v>6.0650887573964495E-2</v>
      </c>
      <c r="J154">
        <f t="shared" si="5"/>
        <v>0.17870129870129869</v>
      </c>
      <c r="K154">
        <f t="shared" si="5"/>
        <v>6.7890691716481641E-2</v>
      </c>
      <c r="M154">
        <f t="shared" si="6"/>
        <v>0.10241429266391494</v>
      </c>
    </row>
    <row r="155" spans="1:13">
      <c r="A155">
        <v>72.489999999999995</v>
      </c>
      <c r="B155">
        <v>60.53</v>
      </c>
      <c r="C155">
        <v>41.45</v>
      </c>
      <c r="E155">
        <v>4.07</v>
      </c>
      <c r="F155">
        <v>8.98</v>
      </c>
      <c r="G155">
        <v>2.7</v>
      </c>
      <c r="I155">
        <f t="shared" si="5"/>
        <v>5.6145675265553877E-2</v>
      </c>
      <c r="J155">
        <f t="shared" si="5"/>
        <v>0.14835618701470346</v>
      </c>
      <c r="K155">
        <f t="shared" si="5"/>
        <v>6.513872135102533E-2</v>
      </c>
      <c r="M155">
        <f t="shared" si="6"/>
        <v>8.9880194543760894E-2</v>
      </c>
    </row>
    <row r="156" spans="1:13">
      <c r="A156">
        <v>71.05</v>
      </c>
      <c r="B156">
        <v>74.53</v>
      </c>
      <c r="C156">
        <v>41.31</v>
      </c>
      <c r="E156">
        <v>4.66</v>
      </c>
      <c r="F156">
        <v>12.14</v>
      </c>
      <c r="G156">
        <v>2.5299999999999998</v>
      </c>
      <c r="I156">
        <f t="shared" si="5"/>
        <v>6.5587614356087273E-2</v>
      </c>
      <c r="J156">
        <f t="shared" si="5"/>
        <v>0.16288742788139005</v>
      </c>
      <c r="K156">
        <f t="shared" si="5"/>
        <v>6.1244250786734442E-2</v>
      </c>
      <c r="M156">
        <f t="shared" si="6"/>
        <v>9.6573097674737263E-2</v>
      </c>
    </row>
    <row r="157" spans="1:13">
      <c r="A157">
        <v>68.180000000000007</v>
      </c>
      <c r="B157">
        <v>65.88</v>
      </c>
      <c r="C157">
        <v>41.03</v>
      </c>
      <c r="E157">
        <v>5.99</v>
      </c>
      <c r="F157">
        <v>11.39</v>
      </c>
      <c r="G157">
        <v>2.63</v>
      </c>
      <c r="I157">
        <f t="shared" si="5"/>
        <v>8.7855676151364026E-2</v>
      </c>
      <c r="J157">
        <f t="shared" si="5"/>
        <v>0.1728901032179721</v>
      </c>
      <c r="K157">
        <f t="shared" si="5"/>
        <v>6.4099439434560077E-2</v>
      </c>
      <c r="M157">
        <f t="shared" si="6"/>
        <v>0.10828173960129873</v>
      </c>
    </row>
    <row r="158" spans="1:13">
      <c r="A158">
        <v>74.22</v>
      </c>
      <c r="B158">
        <v>64.239999999999995</v>
      </c>
      <c r="C158">
        <v>46.01</v>
      </c>
      <c r="E158">
        <v>4.99</v>
      </c>
      <c r="F158">
        <v>13.61</v>
      </c>
      <c r="G158">
        <v>2.95</v>
      </c>
      <c r="I158">
        <f t="shared" si="5"/>
        <v>6.7232551872810561E-2</v>
      </c>
      <c r="J158">
        <f t="shared" si="5"/>
        <v>0.2118617683686177</v>
      </c>
      <c r="K158">
        <f t="shared" si="5"/>
        <v>6.4116496413823082E-2</v>
      </c>
      <c r="M158">
        <f t="shared" si="6"/>
        <v>0.11440360555175044</v>
      </c>
    </row>
    <row r="159" spans="1:13">
      <c r="A159">
        <v>68.47</v>
      </c>
      <c r="B159">
        <v>76.59</v>
      </c>
      <c r="C159">
        <v>40.89</v>
      </c>
      <c r="E159">
        <v>5.18</v>
      </c>
      <c r="F159">
        <v>11.47</v>
      </c>
      <c r="G159">
        <v>2.38</v>
      </c>
      <c r="I159">
        <f t="shared" si="5"/>
        <v>7.5653570906966547E-2</v>
      </c>
      <c r="J159">
        <f t="shared" si="5"/>
        <v>0.14975845410628019</v>
      </c>
      <c r="K159">
        <f t="shared" si="5"/>
        <v>5.8204940083149914E-2</v>
      </c>
      <c r="M159">
        <f t="shared" si="6"/>
        <v>9.4538988365465551E-2</v>
      </c>
    </row>
    <row r="160" spans="1:13">
      <c r="A160">
        <v>69.040000000000006</v>
      </c>
      <c r="B160">
        <v>62.65</v>
      </c>
      <c r="C160">
        <v>39.1</v>
      </c>
      <c r="E160">
        <v>4.75</v>
      </c>
      <c r="F160">
        <v>10.71</v>
      </c>
      <c r="G160">
        <v>3.64</v>
      </c>
      <c r="I160">
        <f t="shared" si="5"/>
        <v>6.8800695249130933E-2</v>
      </c>
      <c r="J160">
        <f t="shared" si="5"/>
        <v>0.17094972067039108</v>
      </c>
      <c r="K160">
        <f t="shared" si="5"/>
        <v>9.3094629156010231E-2</v>
      </c>
      <c r="M160">
        <f t="shared" si="6"/>
        <v>0.11094834835851075</v>
      </c>
    </row>
    <row r="161" spans="1:13">
      <c r="A161">
        <v>68.180000000000007</v>
      </c>
      <c r="B161">
        <v>56.82</v>
      </c>
      <c r="C161">
        <v>45.32</v>
      </c>
      <c r="E161">
        <v>3.51</v>
      </c>
      <c r="F161">
        <v>11.33</v>
      </c>
      <c r="G161">
        <v>3.01</v>
      </c>
      <c r="I161">
        <f t="shared" si="5"/>
        <v>5.1481372836608967E-2</v>
      </c>
      <c r="J161">
        <f t="shared" si="5"/>
        <v>0.19940161914818727</v>
      </c>
      <c r="K161">
        <f t="shared" si="5"/>
        <v>6.641659311562223E-2</v>
      </c>
      <c r="M161">
        <f t="shared" si="6"/>
        <v>0.10576652836680615</v>
      </c>
    </row>
    <row r="162" spans="1:13">
      <c r="A162">
        <v>70.19</v>
      </c>
      <c r="B162">
        <v>63</v>
      </c>
      <c r="C162">
        <v>43.11</v>
      </c>
      <c r="E162">
        <v>3.44</v>
      </c>
      <c r="F162">
        <v>9.0399999999999991</v>
      </c>
      <c r="G162">
        <v>2.37</v>
      </c>
      <c r="I162">
        <f t="shared" si="5"/>
        <v>4.9009830460179517E-2</v>
      </c>
      <c r="J162">
        <f t="shared" si="5"/>
        <v>0.14349206349206348</v>
      </c>
      <c r="K162">
        <f t="shared" si="5"/>
        <v>5.4975643702157274E-2</v>
      </c>
      <c r="M162">
        <f t="shared" si="6"/>
        <v>8.2492512551466751E-2</v>
      </c>
    </row>
    <row r="163" spans="1:13">
      <c r="A163">
        <v>71.34</v>
      </c>
      <c r="B163">
        <v>62.59</v>
      </c>
      <c r="C163">
        <v>40.07</v>
      </c>
      <c r="E163">
        <v>3.3</v>
      </c>
      <c r="F163">
        <v>10.65</v>
      </c>
      <c r="G163">
        <v>2.42</v>
      </c>
      <c r="I163">
        <f t="shared" si="5"/>
        <v>4.6257359125315388E-2</v>
      </c>
      <c r="J163">
        <f t="shared" si="5"/>
        <v>0.17015497683335995</v>
      </c>
      <c r="K163">
        <f t="shared" si="5"/>
        <v>6.0394309957574242E-2</v>
      </c>
      <c r="M163">
        <f t="shared" si="6"/>
        <v>9.2268881972083203E-2</v>
      </c>
    </row>
    <row r="164" spans="1:13">
      <c r="A164">
        <v>62.14</v>
      </c>
      <c r="B164">
        <v>68.760000000000005</v>
      </c>
      <c r="C164">
        <v>43.8</v>
      </c>
      <c r="E164">
        <v>4.8600000000000003</v>
      </c>
      <c r="F164">
        <v>8.61</v>
      </c>
      <c r="G164">
        <v>3.86</v>
      </c>
      <c r="I164">
        <f t="shared" si="5"/>
        <v>7.8210492436433868E-2</v>
      </c>
      <c r="J164">
        <f t="shared" si="5"/>
        <v>0.12521815008726001</v>
      </c>
      <c r="K164">
        <f t="shared" si="5"/>
        <v>8.8127853881278542E-2</v>
      </c>
      <c r="M164">
        <f t="shared" si="6"/>
        <v>9.7185498801657458E-2</v>
      </c>
    </row>
    <row r="165" spans="1:13">
      <c r="A165">
        <v>73.36</v>
      </c>
      <c r="B165">
        <v>56.82</v>
      </c>
      <c r="C165">
        <v>42.14</v>
      </c>
      <c r="E165">
        <v>4.78</v>
      </c>
      <c r="F165">
        <v>11.61</v>
      </c>
      <c r="G165">
        <v>2.21</v>
      </c>
      <c r="I165">
        <f t="shared" si="5"/>
        <v>6.5158124318429669E-2</v>
      </c>
      <c r="J165">
        <f t="shared" si="5"/>
        <v>0.20432946145723335</v>
      </c>
      <c r="K165">
        <f t="shared" si="5"/>
        <v>5.2444233507356428E-2</v>
      </c>
      <c r="M165">
        <f t="shared" si="6"/>
        <v>0.10731060642767315</v>
      </c>
    </row>
    <row r="166" spans="1:13">
      <c r="A166">
        <v>75.41</v>
      </c>
      <c r="B166">
        <v>78.650000000000006</v>
      </c>
      <c r="C166">
        <v>44.21</v>
      </c>
      <c r="E166">
        <v>4.4000000000000004</v>
      </c>
      <c r="F166">
        <v>10.69</v>
      </c>
      <c r="G166">
        <v>2.42</v>
      </c>
      <c r="I166">
        <f t="shared" si="5"/>
        <v>5.8347699244132085E-2</v>
      </c>
      <c r="J166">
        <f t="shared" si="5"/>
        <v>0.13591862682771771</v>
      </c>
      <c r="K166">
        <f t="shared" si="5"/>
        <v>5.4738746889843926E-2</v>
      </c>
      <c r="M166">
        <f t="shared" si="6"/>
        <v>8.3001690987231244E-2</v>
      </c>
    </row>
    <row r="167" spans="1:13">
      <c r="A167">
        <v>65.88</v>
      </c>
      <c r="B167">
        <v>64.239999999999995</v>
      </c>
      <c r="C167">
        <v>50.57</v>
      </c>
      <c r="E167">
        <v>4.7300000000000004</v>
      </c>
      <c r="F167">
        <v>12.31</v>
      </c>
      <c r="G167">
        <v>2.59</v>
      </c>
      <c r="I167">
        <f t="shared" si="5"/>
        <v>7.1797207043108699E-2</v>
      </c>
      <c r="J167">
        <f t="shared" si="5"/>
        <v>0.19162515566625157</v>
      </c>
      <c r="K167">
        <f t="shared" si="5"/>
        <v>5.1216136049040933E-2</v>
      </c>
      <c r="M167">
        <f t="shared" si="6"/>
        <v>0.10487949958613374</v>
      </c>
    </row>
    <row r="168" spans="1:13">
      <c r="A168">
        <v>69.900000000000006</v>
      </c>
      <c r="B168">
        <v>50.65</v>
      </c>
      <c r="C168">
        <v>41.86</v>
      </c>
      <c r="E168">
        <v>4.8499999999999996</v>
      </c>
      <c r="F168">
        <v>13.76</v>
      </c>
      <c r="G168">
        <v>2.79</v>
      </c>
      <c r="I168">
        <f t="shared" si="5"/>
        <v>6.9384835479256071E-2</v>
      </c>
      <c r="J168">
        <f t="shared" si="5"/>
        <v>0.27166831194471869</v>
      </c>
      <c r="K168">
        <f t="shared" si="5"/>
        <v>6.6650740563784047E-2</v>
      </c>
      <c r="M168">
        <f t="shared" si="6"/>
        <v>0.1359012959959196</v>
      </c>
    </row>
    <row r="169" spans="1:13">
      <c r="A169">
        <v>57.82</v>
      </c>
      <c r="B169">
        <v>56</v>
      </c>
      <c r="C169">
        <v>46.42</v>
      </c>
      <c r="E169">
        <v>6.37</v>
      </c>
      <c r="F169">
        <v>13</v>
      </c>
      <c r="G169">
        <v>2.5299999999999998</v>
      </c>
      <c r="I169">
        <f t="shared" si="5"/>
        <v>0.11016949152542373</v>
      </c>
      <c r="J169">
        <f t="shared" si="5"/>
        <v>0.23214285714285715</v>
      </c>
      <c r="K169">
        <f t="shared" si="5"/>
        <v>5.4502369668246439E-2</v>
      </c>
      <c r="M169">
        <f t="shared" si="6"/>
        <v>0.13227157277884244</v>
      </c>
    </row>
    <row r="170" spans="1:13">
      <c r="A170">
        <v>84.25</v>
      </c>
      <c r="B170">
        <v>64.239999999999995</v>
      </c>
      <c r="C170">
        <v>48.22</v>
      </c>
      <c r="E170">
        <v>4.99</v>
      </c>
      <c r="F170">
        <v>13.29</v>
      </c>
      <c r="G170">
        <v>3.43</v>
      </c>
      <c r="I170">
        <f t="shared" si="5"/>
        <v>5.9228486646884272E-2</v>
      </c>
      <c r="J170">
        <f t="shared" si="5"/>
        <v>0.20688044831880448</v>
      </c>
      <c r="K170">
        <f t="shared" si="5"/>
        <v>7.1132310244711741E-2</v>
      </c>
      <c r="M170">
        <f t="shared" si="6"/>
        <v>0.11241374840346684</v>
      </c>
    </row>
    <row r="171" spans="1:13">
      <c r="A171">
        <v>67.599999999999994</v>
      </c>
      <c r="B171">
        <v>61.35</v>
      </c>
      <c r="C171">
        <v>48.22</v>
      </c>
      <c r="E171">
        <v>4.53</v>
      </c>
      <c r="F171">
        <v>15.06</v>
      </c>
      <c r="G171">
        <v>3.16</v>
      </c>
      <c r="I171">
        <f t="shared" si="5"/>
        <v>6.7011834319526634E-2</v>
      </c>
      <c r="J171">
        <f t="shared" si="5"/>
        <v>0.24547677261613693</v>
      </c>
      <c r="K171">
        <f t="shared" si="5"/>
        <v>6.5532973869763589E-2</v>
      </c>
      <c r="M171">
        <f t="shared" si="6"/>
        <v>0.12600719360180904</v>
      </c>
    </row>
    <row r="172" spans="1:13">
      <c r="A172">
        <v>66.45</v>
      </c>
      <c r="B172">
        <v>56</v>
      </c>
      <c r="C172">
        <v>37.86</v>
      </c>
      <c r="E172">
        <v>4.8499999999999996</v>
      </c>
      <c r="F172">
        <v>10.35</v>
      </c>
      <c r="G172">
        <v>3.32</v>
      </c>
      <c r="I172">
        <f t="shared" si="5"/>
        <v>7.2987208427389011E-2</v>
      </c>
      <c r="J172">
        <f t="shared" si="5"/>
        <v>0.18482142857142855</v>
      </c>
      <c r="K172">
        <f t="shared" si="5"/>
        <v>8.7691494981510826E-2</v>
      </c>
      <c r="M172">
        <f t="shared" si="6"/>
        <v>0.11516671066010946</v>
      </c>
    </row>
    <row r="173" spans="1:13">
      <c r="A173">
        <v>64.73</v>
      </c>
      <c r="B173">
        <v>59.71</v>
      </c>
      <c r="C173">
        <v>45.87</v>
      </c>
      <c r="E173">
        <v>4.51</v>
      </c>
      <c r="F173">
        <v>11.86</v>
      </c>
      <c r="G173">
        <v>3.86</v>
      </c>
      <c r="I173">
        <f t="shared" si="5"/>
        <v>6.9674030588598793E-2</v>
      </c>
      <c r="J173">
        <f t="shared" si="5"/>
        <v>0.19862669569586333</v>
      </c>
      <c r="K173">
        <f t="shared" si="5"/>
        <v>8.4150861129278401E-2</v>
      </c>
      <c r="M173">
        <f t="shared" si="6"/>
        <v>0.11748386247124683</v>
      </c>
    </row>
    <row r="174" spans="1:13">
      <c r="A174">
        <v>66.16</v>
      </c>
      <c r="B174">
        <v>59.71</v>
      </c>
      <c r="C174">
        <v>46.42</v>
      </c>
      <c r="E174">
        <v>4.4000000000000004</v>
      </c>
      <c r="F174">
        <v>10.73</v>
      </c>
      <c r="G174">
        <v>3.33</v>
      </c>
      <c r="I174">
        <f t="shared" si="5"/>
        <v>6.6505441354292635E-2</v>
      </c>
      <c r="J174">
        <f t="shared" si="5"/>
        <v>0.17970189248032156</v>
      </c>
      <c r="K174">
        <f t="shared" si="5"/>
        <v>7.1736320551486432E-2</v>
      </c>
      <c r="M174">
        <f t="shared" si="6"/>
        <v>0.10598121812870021</v>
      </c>
    </row>
    <row r="175" spans="1:13">
      <c r="A175">
        <v>63.86</v>
      </c>
      <c r="B175">
        <v>63.41</v>
      </c>
      <c r="C175">
        <v>48.77</v>
      </c>
      <c r="E175">
        <v>5.19</v>
      </c>
      <c r="F175">
        <v>13.96</v>
      </c>
      <c r="G175">
        <v>3.55</v>
      </c>
      <c r="I175">
        <f t="shared" si="5"/>
        <v>8.1271531475101785E-2</v>
      </c>
      <c r="J175">
        <f t="shared" si="5"/>
        <v>0.22015454975555909</v>
      </c>
      <c r="K175">
        <f t="shared" si="5"/>
        <v>7.2790649989747783E-2</v>
      </c>
      <c r="M175">
        <f t="shared" si="6"/>
        <v>0.12473891040680289</v>
      </c>
    </row>
    <row r="176" spans="1:13">
      <c r="A176">
        <v>64.150000000000006</v>
      </c>
      <c r="B176">
        <v>65.47</v>
      </c>
      <c r="C176">
        <v>43.8</v>
      </c>
      <c r="E176">
        <v>4.41</v>
      </c>
      <c r="F176">
        <v>15.45</v>
      </c>
      <c r="G176">
        <v>2.64</v>
      </c>
      <c r="I176">
        <f t="shared" si="5"/>
        <v>6.8745128604832423E-2</v>
      </c>
      <c r="J176">
        <f t="shared" si="5"/>
        <v>0.23598594776233389</v>
      </c>
      <c r="K176">
        <f t="shared" si="5"/>
        <v>6.0273972602739735E-2</v>
      </c>
      <c r="M176">
        <f t="shared" si="6"/>
        <v>0.12166834965663537</v>
      </c>
    </row>
    <row r="177" spans="1:13">
      <c r="A177">
        <v>65.010000000000005</v>
      </c>
      <c r="B177">
        <v>52.71</v>
      </c>
      <c r="C177">
        <v>42.14</v>
      </c>
      <c r="E177">
        <v>5.58</v>
      </c>
      <c r="F177">
        <v>14.37</v>
      </c>
      <c r="G177">
        <v>3.82</v>
      </c>
      <c r="I177">
        <f t="shared" si="5"/>
        <v>8.5832948777111215E-2</v>
      </c>
      <c r="J177">
        <f t="shared" si="5"/>
        <v>0.27262379055207736</v>
      </c>
      <c r="K177">
        <f t="shared" si="5"/>
        <v>9.0650213573801611E-2</v>
      </c>
      <c r="M177">
        <f t="shared" si="6"/>
        <v>0.14970231763433006</v>
      </c>
    </row>
    <row r="178" spans="1:13">
      <c r="A178">
        <v>64.150000000000006</v>
      </c>
      <c r="B178">
        <v>61.35</v>
      </c>
      <c r="C178">
        <v>50.43</v>
      </c>
      <c r="E178">
        <v>4.75</v>
      </c>
      <c r="F178">
        <v>10.55</v>
      </c>
      <c r="G178">
        <v>3.19</v>
      </c>
      <c r="I178">
        <f t="shared" si="5"/>
        <v>7.4045206547155101E-2</v>
      </c>
      <c r="J178">
        <f t="shared" si="5"/>
        <v>0.17196414017929912</v>
      </c>
      <c r="K178">
        <f t="shared" si="5"/>
        <v>6.325599841364267E-2</v>
      </c>
      <c r="M178">
        <f t="shared" si="6"/>
        <v>0.1030884483800323</v>
      </c>
    </row>
    <row r="179" spans="1:13">
      <c r="A179">
        <v>58.11</v>
      </c>
      <c r="B179">
        <v>56.41</v>
      </c>
      <c r="C179">
        <v>41.31</v>
      </c>
      <c r="E179">
        <v>6</v>
      </c>
      <c r="F179">
        <v>12.47</v>
      </c>
      <c r="G179">
        <v>3.16</v>
      </c>
      <c r="I179">
        <f t="shared" si="5"/>
        <v>0.10325245224574084</v>
      </c>
      <c r="J179">
        <f t="shared" si="5"/>
        <v>0.22106009572770788</v>
      </c>
      <c r="K179">
        <f t="shared" si="5"/>
        <v>7.649479544904382E-2</v>
      </c>
      <c r="M179">
        <f t="shared" si="6"/>
        <v>0.1336024478074975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1"/>
  <sheetViews>
    <sheetView workbookViewId="0">
      <selection activeCell="M73" sqref="M73"/>
    </sheetView>
  </sheetViews>
  <sheetFormatPr baseColWidth="10" defaultRowHeight="15" x14ac:dyDescent="0"/>
  <sheetData>
    <row r="1" spans="1:13">
      <c r="A1">
        <v>155.5</v>
      </c>
      <c r="B1">
        <v>227.09</v>
      </c>
      <c r="C1">
        <v>225.52</v>
      </c>
      <c r="E1">
        <v>32.5</v>
      </c>
      <c r="F1">
        <v>16.940000000000001</v>
      </c>
      <c r="G1">
        <v>19.079999999999998</v>
      </c>
      <c r="I1">
        <f>E1/A1</f>
        <v>0.20900321543408359</v>
      </c>
      <c r="J1">
        <f t="shared" ref="J1:K16" si="0">F1/B1</f>
        <v>7.459597516403188E-2</v>
      </c>
      <c r="K1">
        <f t="shared" si="0"/>
        <v>8.4604469670095772E-2</v>
      </c>
      <c r="M1">
        <f>AVERAGE(I1:K1)</f>
        <v>0.12273455342273708</v>
      </c>
    </row>
    <row r="2" spans="1:13">
      <c r="A2">
        <v>141.41999999999999</v>
      </c>
      <c r="B2">
        <v>204.91</v>
      </c>
      <c r="C2">
        <v>221.42</v>
      </c>
      <c r="E2">
        <v>29.17</v>
      </c>
      <c r="F2">
        <v>20.97</v>
      </c>
      <c r="G2">
        <v>19.34</v>
      </c>
      <c r="I2">
        <f t="shared" ref="I2:K65" si="1">E2/A2</f>
        <v>0.20626502616320183</v>
      </c>
      <c r="J2">
        <f t="shared" si="0"/>
        <v>0.10233761163437606</v>
      </c>
      <c r="K2">
        <f t="shared" si="0"/>
        <v>8.7345316592900374E-2</v>
      </c>
      <c r="M2">
        <f t="shared" ref="M2:M65" si="2">AVERAGE(I2:K2)</f>
        <v>0.13198265146349275</v>
      </c>
    </row>
    <row r="3" spans="1:13">
      <c r="A3">
        <v>145.41999999999999</v>
      </c>
      <c r="B3">
        <v>226</v>
      </c>
      <c r="C3">
        <v>219.58</v>
      </c>
      <c r="E3">
        <v>27.67</v>
      </c>
      <c r="F3">
        <v>21.73</v>
      </c>
      <c r="G3">
        <v>19.64</v>
      </c>
      <c r="I3">
        <f t="shared" si="1"/>
        <v>0.19027644065465552</v>
      </c>
      <c r="J3">
        <f t="shared" si="0"/>
        <v>9.6150442477876102E-2</v>
      </c>
      <c r="K3">
        <f t="shared" si="0"/>
        <v>8.9443483013024863E-2</v>
      </c>
      <c r="M3">
        <f t="shared" si="2"/>
        <v>0.12529012204851883</v>
      </c>
    </row>
    <row r="4" spans="1:13">
      <c r="A4">
        <v>148.58000000000001</v>
      </c>
      <c r="B4">
        <v>209.09</v>
      </c>
      <c r="C4">
        <v>225.3</v>
      </c>
      <c r="E4">
        <v>31.11</v>
      </c>
      <c r="F4">
        <v>20.18</v>
      </c>
      <c r="G4">
        <v>23.53</v>
      </c>
      <c r="I4">
        <f t="shared" si="1"/>
        <v>0.20938215102974828</v>
      </c>
      <c r="J4">
        <f t="shared" si="0"/>
        <v>9.6513463102013489E-2</v>
      </c>
      <c r="K4">
        <f t="shared" si="0"/>
        <v>0.10443852640923214</v>
      </c>
      <c r="M4">
        <f t="shared" si="2"/>
        <v>0.13677804684699796</v>
      </c>
    </row>
    <row r="5" spans="1:13">
      <c r="A5">
        <v>161.33000000000001</v>
      </c>
      <c r="B5">
        <v>212</v>
      </c>
      <c r="C5">
        <v>228.58</v>
      </c>
      <c r="E5">
        <v>26.22</v>
      </c>
      <c r="F5">
        <v>18.52</v>
      </c>
      <c r="G5">
        <v>20.71</v>
      </c>
      <c r="I5">
        <f t="shared" si="1"/>
        <v>0.16252401909130351</v>
      </c>
      <c r="J5">
        <f t="shared" si="0"/>
        <v>8.7358490566037728E-2</v>
      </c>
      <c r="K5">
        <f t="shared" si="0"/>
        <v>9.0602852393035255E-2</v>
      </c>
      <c r="M5">
        <f t="shared" si="2"/>
        <v>0.11349512068345884</v>
      </c>
    </row>
    <row r="6" spans="1:13">
      <c r="A6">
        <v>134.91999999999999</v>
      </c>
      <c r="B6">
        <v>221.45</v>
      </c>
      <c r="C6">
        <v>217.94</v>
      </c>
      <c r="E6">
        <v>25.47</v>
      </c>
      <c r="F6">
        <v>18.239999999999998</v>
      </c>
      <c r="G6">
        <v>19.329999999999998</v>
      </c>
      <c r="I6">
        <f t="shared" si="1"/>
        <v>0.18877853542840203</v>
      </c>
      <c r="J6">
        <f t="shared" si="0"/>
        <v>8.2366222623617064E-2</v>
      </c>
      <c r="K6">
        <f t="shared" si="0"/>
        <v>8.8694136000734142E-2</v>
      </c>
      <c r="M6">
        <f t="shared" si="2"/>
        <v>0.11994629801758443</v>
      </c>
    </row>
    <row r="7" spans="1:13">
      <c r="A7">
        <v>140.83000000000001</v>
      </c>
      <c r="B7">
        <v>207.45</v>
      </c>
      <c r="C7">
        <v>227.85</v>
      </c>
      <c r="E7">
        <v>23.83</v>
      </c>
      <c r="F7">
        <v>21.06</v>
      </c>
      <c r="G7">
        <v>20.13</v>
      </c>
      <c r="I7">
        <f t="shared" si="1"/>
        <v>0.16921110558829791</v>
      </c>
      <c r="J7">
        <f t="shared" si="0"/>
        <v>0.10151843817787419</v>
      </c>
      <c r="K7">
        <f t="shared" si="0"/>
        <v>8.8347597103357475E-2</v>
      </c>
      <c r="M7">
        <f t="shared" si="2"/>
        <v>0.11969238028984319</v>
      </c>
    </row>
    <row r="8" spans="1:13">
      <c r="A8">
        <v>153.58000000000001</v>
      </c>
      <c r="B8">
        <v>211</v>
      </c>
      <c r="C8">
        <v>229.39</v>
      </c>
      <c r="E8">
        <v>30.58</v>
      </c>
      <c r="F8">
        <v>21.7</v>
      </c>
      <c r="G8">
        <v>20.48</v>
      </c>
      <c r="I8">
        <f t="shared" si="1"/>
        <v>0.19911446802969135</v>
      </c>
      <c r="J8">
        <f t="shared" si="0"/>
        <v>0.10284360189573459</v>
      </c>
      <c r="K8">
        <f t="shared" si="0"/>
        <v>8.9280265050786872E-2</v>
      </c>
      <c r="M8">
        <f t="shared" si="2"/>
        <v>0.13041277832540429</v>
      </c>
    </row>
    <row r="9" spans="1:13">
      <c r="A9">
        <v>151.83000000000001</v>
      </c>
      <c r="B9">
        <v>205.45</v>
      </c>
      <c r="C9">
        <v>216.09</v>
      </c>
      <c r="E9">
        <v>26.42</v>
      </c>
      <c r="F9">
        <v>23.27</v>
      </c>
      <c r="G9">
        <v>21</v>
      </c>
      <c r="I9">
        <f t="shared" si="1"/>
        <v>0.1740104063755516</v>
      </c>
      <c r="J9">
        <f t="shared" si="0"/>
        <v>0.11326356777804819</v>
      </c>
      <c r="K9">
        <f t="shared" si="0"/>
        <v>9.7181729834791064E-2</v>
      </c>
      <c r="M9">
        <f t="shared" si="2"/>
        <v>0.12815190132946361</v>
      </c>
    </row>
    <row r="10" spans="1:13">
      <c r="A10">
        <v>139.5</v>
      </c>
      <c r="B10">
        <v>219.09</v>
      </c>
      <c r="C10">
        <v>217.36</v>
      </c>
      <c r="E10">
        <v>25.89</v>
      </c>
      <c r="F10">
        <v>21.21</v>
      </c>
      <c r="G10">
        <v>20.64</v>
      </c>
      <c r="I10">
        <f t="shared" si="1"/>
        <v>0.18559139784946238</v>
      </c>
      <c r="J10">
        <f t="shared" si="0"/>
        <v>9.6809530330001378E-2</v>
      </c>
      <c r="K10">
        <f t="shared" si="0"/>
        <v>9.4957673905042325E-2</v>
      </c>
      <c r="M10">
        <f t="shared" si="2"/>
        <v>0.12578620069483537</v>
      </c>
    </row>
    <row r="11" spans="1:13">
      <c r="A11">
        <v>151.41999999999999</v>
      </c>
      <c r="B11">
        <v>213.82</v>
      </c>
      <c r="C11">
        <v>225.61</v>
      </c>
      <c r="E11">
        <v>25.56</v>
      </c>
      <c r="F11">
        <v>21.73</v>
      </c>
      <c r="G11">
        <v>21.14</v>
      </c>
      <c r="I11">
        <f t="shared" si="1"/>
        <v>0.16880200766081099</v>
      </c>
      <c r="J11">
        <f t="shared" si="0"/>
        <v>0.10162753718080629</v>
      </c>
      <c r="K11">
        <f t="shared" si="0"/>
        <v>9.3701520322680726E-2</v>
      </c>
      <c r="M11">
        <f t="shared" si="2"/>
        <v>0.12137702172143268</v>
      </c>
    </row>
    <row r="12" spans="1:13">
      <c r="A12">
        <v>150.75</v>
      </c>
      <c r="B12">
        <v>217.45</v>
      </c>
      <c r="C12">
        <v>225.09</v>
      </c>
      <c r="E12">
        <v>28.11</v>
      </c>
      <c r="F12">
        <v>18.79</v>
      </c>
      <c r="G12">
        <v>21.47</v>
      </c>
      <c r="I12">
        <f t="shared" si="1"/>
        <v>0.18646766169154227</v>
      </c>
      <c r="J12">
        <f t="shared" si="0"/>
        <v>8.6410669119337785E-2</v>
      </c>
      <c r="K12">
        <f t="shared" si="0"/>
        <v>9.5384068594784308E-2</v>
      </c>
      <c r="M12">
        <f t="shared" si="2"/>
        <v>0.12275413313522147</v>
      </c>
    </row>
    <row r="13" spans="1:13">
      <c r="A13">
        <v>139.58000000000001</v>
      </c>
      <c r="B13">
        <v>223.55</v>
      </c>
      <c r="C13">
        <v>220.67</v>
      </c>
      <c r="E13">
        <v>27.33</v>
      </c>
      <c r="F13">
        <v>21.24</v>
      </c>
      <c r="G13">
        <v>22.02</v>
      </c>
      <c r="I13">
        <f t="shared" si="1"/>
        <v>0.19580169078664561</v>
      </c>
      <c r="J13">
        <f t="shared" si="0"/>
        <v>9.501230149854617E-2</v>
      </c>
      <c r="K13">
        <f t="shared" si="0"/>
        <v>9.9787012280781268E-2</v>
      </c>
      <c r="M13">
        <f t="shared" si="2"/>
        <v>0.13020033485532434</v>
      </c>
    </row>
    <row r="14" spans="1:13">
      <c r="A14">
        <v>156</v>
      </c>
      <c r="B14">
        <v>227.18</v>
      </c>
      <c r="C14">
        <v>218.45</v>
      </c>
      <c r="E14">
        <v>27.39</v>
      </c>
      <c r="F14">
        <v>17.73</v>
      </c>
      <c r="G14">
        <v>21.27</v>
      </c>
      <c r="I14">
        <f t="shared" si="1"/>
        <v>0.17557692307692307</v>
      </c>
      <c r="J14">
        <f t="shared" si="0"/>
        <v>7.8043841887490098E-2</v>
      </c>
      <c r="K14">
        <f t="shared" si="0"/>
        <v>9.7367818722819868E-2</v>
      </c>
      <c r="M14">
        <f t="shared" si="2"/>
        <v>0.116996194562411</v>
      </c>
    </row>
    <row r="15" spans="1:13">
      <c r="A15">
        <v>144.33000000000001</v>
      </c>
      <c r="B15">
        <v>220.45</v>
      </c>
      <c r="C15">
        <v>223.03</v>
      </c>
      <c r="E15">
        <v>30.36</v>
      </c>
      <c r="F15">
        <v>21.76</v>
      </c>
      <c r="G15">
        <v>23.62</v>
      </c>
      <c r="I15">
        <f t="shared" si="1"/>
        <v>0.21035127832051545</v>
      </c>
      <c r="J15">
        <f t="shared" si="0"/>
        <v>9.8707189838965759E-2</v>
      </c>
      <c r="K15">
        <f t="shared" si="0"/>
        <v>0.1059050351970587</v>
      </c>
      <c r="M15">
        <f t="shared" si="2"/>
        <v>0.13832116778551332</v>
      </c>
    </row>
    <row r="16" spans="1:13">
      <c r="A16">
        <v>141.33000000000001</v>
      </c>
      <c r="B16">
        <v>222.27</v>
      </c>
      <c r="C16">
        <v>213.27</v>
      </c>
      <c r="E16">
        <v>25.11</v>
      </c>
      <c r="F16">
        <v>20.7</v>
      </c>
      <c r="G16">
        <v>19.48</v>
      </c>
      <c r="I16">
        <f t="shared" si="1"/>
        <v>0.17766928465293991</v>
      </c>
      <c r="J16">
        <f t="shared" si="0"/>
        <v>9.3129977054933186E-2</v>
      </c>
      <c r="K16">
        <f t="shared" si="0"/>
        <v>9.1339616448633185E-2</v>
      </c>
      <c r="M16">
        <f t="shared" si="2"/>
        <v>0.1207129593855021</v>
      </c>
    </row>
    <row r="17" spans="1:13">
      <c r="A17">
        <v>158.33000000000001</v>
      </c>
      <c r="B17">
        <v>225.73</v>
      </c>
      <c r="C17">
        <v>221.52</v>
      </c>
      <c r="E17">
        <v>25.72</v>
      </c>
      <c r="F17">
        <v>21.52</v>
      </c>
      <c r="G17">
        <v>21.25</v>
      </c>
      <c r="I17">
        <f t="shared" si="1"/>
        <v>0.16244552516895092</v>
      </c>
      <c r="J17">
        <f t="shared" si="1"/>
        <v>9.5335134895671816E-2</v>
      </c>
      <c r="K17">
        <f t="shared" si="1"/>
        <v>9.592813289996388E-2</v>
      </c>
      <c r="M17">
        <f t="shared" si="2"/>
        <v>0.11790293098819554</v>
      </c>
    </row>
    <row r="18" spans="1:13">
      <c r="A18">
        <v>160.25</v>
      </c>
      <c r="B18">
        <v>215.09</v>
      </c>
      <c r="C18">
        <v>227.24</v>
      </c>
      <c r="E18">
        <v>26.83</v>
      </c>
      <c r="F18">
        <v>21.24</v>
      </c>
      <c r="G18">
        <v>20.37</v>
      </c>
      <c r="I18">
        <f t="shared" si="1"/>
        <v>0.16742589703588143</v>
      </c>
      <c r="J18">
        <f t="shared" si="1"/>
        <v>9.8749360732716535E-2</v>
      </c>
      <c r="K18">
        <f t="shared" si="1"/>
        <v>8.964090829079388E-2</v>
      </c>
      <c r="M18">
        <f t="shared" si="2"/>
        <v>0.11860538868646393</v>
      </c>
    </row>
    <row r="19" spans="1:13">
      <c r="A19">
        <v>146.83000000000001</v>
      </c>
      <c r="B19">
        <v>220.45</v>
      </c>
      <c r="C19">
        <v>222.7</v>
      </c>
      <c r="E19">
        <v>30.36</v>
      </c>
      <c r="F19">
        <v>21.03</v>
      </c>
      <c r="G19">
        <v>20.38</v>
      </c>
      <c r="I19">
        <f t="shared" si="1"/>
        <v>0.20676973370564597</v>
      </c>
      <c r="J19">
        <f t="shared" si="1"/>
        <v>9.5395781356316642E-2</v>
      </c>
      <c r="K19">
        <f t="shared" si="1"/>
        <v>9.1513246519982036E-2</v>
      </c>
      <c r="M19">
        <f t="shared" si="2"/>
        <v>0.13122625386064821</v>
      </c>
    </row>
    <row r="20" spans="1:13">
      <c r="A20">
        <v>153</v>
      </c>
      <c r="B20">
        <v>216.64</v>
      </c>
      <c r="C20">
        <v>222.55</v>
      </c>
      <c r="E20">
        <v>32.06</v>
      </c>
      <c r="F20">
        <v>20.27</v>
      </c>
      <c r="G20">
        <v>21.02</v>
      </c>
      <c r="I20">
        <f t="shared" si="1"/>
        <v>0.20954248366013073</v>
      </c>
      <c r="J20">
        <f t="shared" si="1"/>
        <v>9.356536189069424E-2</v>
      </c>
      <c r="K20">
        <f t="shared" si="1"/>
        <v>9.4450685239272067E-2</v>
      </c>
      <c r="M20">
        <f t="shared" si="2"/>
        <v>0.1325195102633657</v>
      </c>
    </row>
    <row r="21" spans="1:13">
      <c r="A21">
        <v>154.25</v>
      </c>
      <c r="B21">
        <v>213.91</v>
      </c>
      <c r="C21">
        <v>219.24</v>
      </c>
      <c r="E21">
        <v>29.19</v>
      </c>
      <c r="F21">
        <v>25.09</v>
      </c>
      <c r="G21">
        <v>20.25</v>
      </c>
      <c r="I21">
        <f t="shared" si="1"/>
        <v>0.18923824959481361</v>
      </c>
      <c r="J21">
        <f t="shared" si="1"/>
        <v>0.11729231919966342</v>
      </c>
      <c r="K21">
        <f t="shared" si="1"/>
        <v>9.2364532019704432E-2</v>
      </c>
      <c r="M21">
        <f t="shared" si="2"/>
        <v>0.13296503360472714</v>
      </c>
    </row>
    <row r="22" spans="1:13">
      <c r="A22">
        <v>151.33000000000001</v>
      </c>
      <c r="B22">
        <v>217.82</v>
      </c>
      <c r="C22">
        <v>217.21</v>
      </c>
      <c r="E22">
        <v>24.94</v>
      </c>
      <c r="F22">
        <v>25.85</v>
      </c>
      <c r="G22">
        <v>20.82</v>
      </c>
      <c r="I22">
        <f t="shared" si="1"/>
        <v>0.16480539218925527</v>
      </c>
      <c r="J22">
        <f t="shared" si="1"/>
        <v>0.11867597098521716</v>
      </c>
      <c r="K22">
        <f t="shared" si="1"/>
        <v>9.585194051839234E-2</v>
      </c>
      <c r="M22">
        <f t="shared" si="2"/>
        <v>0.12644443456428825</v>
      </c>
    </row>
    <row r="23" spans="1:13">
      <c r="A23">
        <v>133.58000000000001</v>
      </c>
      <c r="B23">
        <v>225.73</v>
      </c>
      <c r="C23">
        <v>219.09</v>
      </c>
      <c r="E23">
        <v>24.97</v>
      </c>
      <c r="F23">
        <v>19.45</v>
      </c>
      <c r="G23">
        <v>20.03</v>
      </c>
      <c r="I23">
        <f t="shared" si="1"/>
        <v>0.18692918101512199</v>
      </c>
      <c r="J23">
        <f t="shared" si="1"/>
        <v>8.6164887254684797E-2</v>
      </c>
      <c r="K23">
        <f t="shared" si="1"/>
        <v>9.1423615865626001E-2</v>
      </c>
      <c r="M23">
        <f t="shared" si="2"/>
        <v>0.12150589471181091</v>
      </c>
    </row>
    <row r="24" spans="1:13">
      <c r="A24">
        <v>130.16999999999999</v>
      </c>
      <c r="B24">
        <v>217.09</v>
      </c>
      <c r="C24">
        <v>223.61</v>
      </c>
      <c r="E24">
        <v>29.89</v>
      </c>
      <c r="F24">
        <v>24.03</v>
      </c>
      <c r="G24">
        <v>19.38</v>
      </c>
      <c r="I24">
        <f t="shared" si="1"/>
        <v>0.22962280095260046</v>
      </c>
      <c r="J24">
        <f t="shared" si="1"/>
        <v>0.1106914183057718</v>
      </c>
      <c r="K24">
        <f t="shared" si="1"/>
        <v>8.6668753633558415E-2</v>
      </c>
      <c r="M24">
        <f t="shared" si="2"/>
        <v>0.14232765763064356</v>
      </c>
    </row>
    <row r="25" spans="1:13">
      <c r="A25">
        <v>127.33</v>
      </c>
      <c r="B25">
        <v>227.27</v>
      </c>
      <c r="C25">
        <v>220.73</v>
      </c>
      <c r="E25">
        <v>28.58</v>
      </c>
      <c r="F25">
        <v>20.48</v>
      </c>
      <c r="G25">
        <v>21.1</v>
      </c>
      <c r="I25">
        <f t="shared" si="1"/>
        <v>0.22445613759522501</v>
      </c>
      <c r="J25">
        <f t="shared" si="1"/>
        <v>9.011308135697628E-2</v>
      </c>
      <c r="K25">
        <f t="shared" si="1"/>
        <v>9.559189960585332E-2</v>
      </c>
      <c r="M25">
        <f t="shared" si="2"/>
        <v>0.13672037285268487</v>
      </c>
    </row>
    <row r="26" spans="1:13">
      <c r="A26">
        <v>128.5</v>
      </c>
      <c r="B26">
        <v>222.73</v>
      </c>
      <c r="C26">
        <v>211.91</v>
      </c>
      <c r="E26">
        <v>32.69</v>
      </c>
      <c r="F26">
        <v>22.27</v>
      </c>
      <c r="G26">
        <v>21.79</v>
      </c>
      <c r="I26">
        <f t="shared" si="1"/>
        <v>0.25439688715953307</v>
      </c>
      <c r="J26">
        <f t="shared" si="1"/>
        <v>9.9986530777174162E-2</v>
      </c>
      <c r="K26">
        <f t="shared" si="1"/>
        <v>0.1028266717002501</v>
      </c>
      <c r="M26">
        <f t="shared" si="2"/>
        <v>0.15240336321231912</v>
      </c>
    </row>
    <row r="27" spans="1:13">
      <c r="A27">
        <v>147.75</v>
      </c>
      <c r="B27">
        <v>227</v>
      </c>
      <c r="C27">
        <v>212.36</v>
      </c>
      <c r="E27">
        <v>31.97</v>
      </c>
      <c r="F27">
        <v>22.94</v>
      </c>
      <c r="G27">
        <v>22.25</v>
      </c>
      <c r="I27">
        <f t="shared" si="1"/>
        <v>0.21637901861252115</v>
      </c>
      <c r="J27">
        <f t="shared" si="1"/>
        <v>0.10105726872246697</v>
      </c>
      <c r="K27">
        <f t="shared" si="1"/>
        <v>0.10477491052928987</v>
      </c>
      <c r="M27">
        <f t="shared" si="2"/>
        <v>0.14073706595475935</v>
      </c>
    </row>
    <row r="28" spans="1:13">
      <c r="A28">
        <v>145.75</v>
      </c>
      <c r="B28">
        <v>234.64</v>
      </c>
      <c r="C28">
        <v>219.79</v>
      </c>
      <c r="E28">
        <v>25.92</v>
      </c>
      <c r="F28">
        <v>23.21</v>
      </c>
      <c r="G28">
        <v>20.64</v>
      </c>
      <c r="I28">
        <f t="shared" si="1"/>
        <v>0.17783876500857634</v>
      </c>
      <c r="J28">
        <f t="shared" si="1"/>
        <v>9.8917490623934554E-2</v>
      </c>
      <c r="K28">
        <f t="shared" si="1"/>
        <v>9.390782110196097E-2</v>
      </c>
      <c r="M28">
        <f t="shared" si="2"/>
        <v>0.12355469224482396</v>
      </c>
    </row>
    <row r="29" spans="1:13">
      <c r="A29">
        <v>150.16999999999999</v>
      </c>
      <c r="B29">
        <v>218.27</v>
      </c>
      <c r="C29">
        <v>211.91</v>
      </c>
      <c r="E29">
        <v>28.53</v>
      </c>
      <c r="F29">
        <v>23.24</v>
      </c>
      <c r="G29">
        <v>20.91</v>
      </c>
      <c r="I29">
        <f t="shared" si="1"/>
        <v>0.18998468402477195</v>
      </c>
      <c r="J29">
        <f t="shared" si="1"/>
        <v>0.10647363357309753</v>
      </c>
      <c r="K29">
        <f t="shared" si="1"/>
        <v>9.8673965362653965E-2</v>
      </c>
      <c r="M29">
        <f t="shared" si="2"/>
        <v>0.13171076098684112</v>
      </c>
    </row>
    <row r="30" spans="1:13">
      <c r="A30">
        <v>134.33000000000001</v>
      </c>
      <c r="B30">
        <v>223.82</v>
      </c>
      <c r="C30">
        <v>220.91</v>
      </c>
      <c r="E30">
        <v>27.61</v>
      </c>
      <c r="F30">
        <v>18.420000000000002</v>
      </c>
      <c r="G30">
        <v>22.4</v>
      </c>
      <c r="I30">
        <f t="shared" si="1"/>
        <v>0.2055385989726792</v>
      </c>
      <c r="J30">
        <f t="shared" si="1"/>
        <v>8.2298275399874915E-2</v>
      </c>
      <c r="K30">
        <f t="shared" si="1"/>
        <v>0.1013987596758861</v>
      </c>
      <c r="M30">
        <f t="shared" si="2"/>
        <v>0.12974521134948006</v>
      </c>
    </row>
    <row r="31" spans="1:13">
      <c r="A31">
        <v>144.91999999999999</v>
      </c>
      <c r="B31">
        <v>198.36</v>
      </c>
      <c r="C31">
        <v>215.18</v>
      </c>
      <c r="E31">
        <v>32.75</v>
      </c>
      <c r="F31">
        <v>26.27</v>
      </c>
      <c r="G31">
        <v>21.46</v>
      </c>
      <c r="I31">
        <f t="shared" si="1"/>
        <v>0.22598675131106818</v>
      </c>
      <c r="J31">
        <f t="shared" si="1"/>
        <v>0.13243597499495866</v>
      </c>
      <c r="K31">
        <f t="shared" si="1"/>
        <v>9.9730458221024262E-2</v>
      </c>
      <c r="M31">
        <f t="shared" si="2"/>
        <v>0.15271772817568371</v>
      </c>
    </row>
    <row r="32" spans="1:13">
      <c r="A32">
        <v>147.75</v>
      </c>
      <c r="B32">
        <v>223.55</v>
      </c>
      <c r="C32">
        <v>221.12</v>
      </c>
      <c r="E32">
        <v>24.31</v>
      </c>
      <c r="F32">
        <v>18.940000000000001</v>
      </c>
      <c r="G32">
        <v>18.670000000000002</v>
      </c>
      <c r="I32">
        <f t="shared" si="1"/>
        <v>0.16453468697123519</v>
      </c>
      <c r="J32">
        <f t="shared" si="1"/>
        <v>8.4723775441735635E-2</v>
      </c>
      <c r="K32">
        <f t="shared" si="1"/>
        <v>8.4433791606367589E-2</v>
      </c>
      <c r="M32">
        <f t="shared" si="2"/>
        <v>0.11123075133977949</v>
      </c>
    </row>
    <row r="33" spans="1:13">
      <c r="A33">
        <v>138.41999999999999</v>
      </c>
      <c r="B33">
        <v>215.18</v>
      </c>
      <c r="C33">
        <v>225.58</v>
      </c>
      <c r="E33">
        <v>27.11</v>
      </c>
      <c r="F33">
        <v>21.58</v>
      </c>
      <c r="G33">
        <v>20.55</v>
      </c>
      <c r="I33">
        <f t="shared" si="1"/>
        <v>0.19585320040456583</v>
      </c>
      <c r="J33">
        <f t="shared" si="1"/>
        <v>0.10028813086718096</v>
      </c>
      <c r="K33">
        <f t="shared" si="1"/>
        <v>9.1098501640216323E-2</v>
      </c>
      <c r="M33">
        <f t="shared" si="2"/>
        <v>0.1290799443039877</v>
      </c>
    </row>
    <row r="34" spans="1:13">
      <c r="A34">
        <v>138.33000000000001</v>
      </c>
      <c r="B34">
        <v>209.64</v>
      </c>
      <c r="C34">
        <v>221.73</v>
      </c>
      <c r="E34">
        <v>25.28</v>
      </c>
      <c r="F34">
        <v>22.24</v>
      </c>
      <c r="G34">
        <v>20.190000000000001</v>
      </c>
      <c r="I34">
        <f t="shared" si="1"/>
        <v>0.18275139159979759</v>
      </c>
      <c r="J34">
        <f t="shared" si="1"/>
        <v>0.10608662468994466</v>
      </c>
      <c r="K34">
        <f t="shared" si="1"/>
        <v>9.1056690569611701E-2</v>
      </c>
      <c r="M34">
        <f t="shared" si="2"/>
        <v>0.12663156895311797</v>
      </c>
    </row>
    <row r="35" spans="1:13">
      <c r="A35">
        <v>142</v>
      </c>
      <c r="B35">
        <v>216.27</v>
      </c>
      <c r="C35">
        <v>220.91</v>
      </c>
      <c r="E35">
        <v>23.28</v>
      </c>
      <c r="F35">
        <v>16.73</v>
      </c>
      <c r="G35">
        <v>20.71</v>
      </c>
      <c r="I35">
        <f t="shared" si="1"/>
        <v>0.163943661971831</v>
      </c>
      <c r="J35">
        <f t="shared" si="1"/>
        <v>7.7357007444398204E-2</v>
      </c>
      <c r="K35">
        <f t="shared" si="1"/>
        <v>9.3748585396767919E-2</v>
      </c>
      <c r="M35">
        <f t="shared" si="2"/>
        <v>0.1116830849376657</v>
      </c>
    </row>
    <row r="36" spans="1:13">
      <c r="A36">
        <v>150.75</v>
      </c>
      <c r="B36">
        <v>205.36</v>
      </c>
      <c r="C36">
        <v>217.21</v>
      </c>
      <c r="E36">
        <v>25.5</v>
      </c>
      <c r="F36">
        <v>22</v>
      </c>
      <c r="G36">
        <v>20.84</v>
      </c>
      <c r="I36">
        <f t="shared" si="1"/>
        <v>0.1691542288557214</v>
      </c>
      <c r="J36">
        <f t="shared" si="1"/>
        <v>0.10712894429294896</v>
      </c>
      <c r="K36">
        <f t="shared" si="1"/>
        <v>9.5944017310436905E-2</v>
      </c>
      <c r="M36">
        <f t="shared" si="2"/>
        <v>0.12407573015303575</v>
      </c>
    </row>
    <row r="37" spans="1:13">
      <c r="A37">
        <v>154.83000000000001</v>
      </c>
      <c r="B37">
        <v>216</v>
      </c>
      <c r="C37">
        <v>215.7</v>
      </c>
      <c r="E37">
        <v>23.42</v>
      </c>
      <c r="F37">
        <v>21.3</v>
      </c>
      <c r="G37">
        <v>21.84</v>
      </c>
      <c r="I37">
        <f t="shared" si="1"/>
        <v>0.15126267519214623</v>
      </c>
      <c r="J37">
        <f t="shared" si="1"/>
        <v>9.8611111111111108E-2</v>
      </c>
      <c r="K37">
        <f t="shared" si="1"/>
        <v>0.10125173852573019</v>
      </c>
      <c r="M37">
        <f t="shared" si="2"/>
        <v>0.11704184160966251</v>
      </c>
    </row>
    <row r="38" spans="1:13">
      <c r="A38">
        <v>145.16999999999999</v>
      </c>
      <c r="B38">
        <v>208.82</v>
      </c>
      <c r="C38">
        <v>218.97</v>
      </c>
      <c r="E38">
        <v>28.86</v>
      </c>
      <c r="F38">
        <v>21.58</v>
      </c>
      <c r="G38">
        <v>21.71</v>
      </c>
      <c r="I38">
        <f t="shared" si="1"/>
        <v>0.1988014052490184</v>
      </c>
      <c r="J38">
        <f t="shared" si="1"/>
        <v>0.10334259170577531</v>
      </c>
      <c r="K38">
        <f t="shared" si="1"/>
        <v>9.9146001735397546E-2</v>
      </c>
      <c r="M38">
        <f t="shared" si="2"/>
        <v>0.13376333289673042</v>
      </c>
    </row>
    <row r="39" spans="1:13">
      <c r="A39">
        <v>146.25</v>
      </c>
      <c r="B39">
        <v>213</v>
      </c>
      <c r="C39">
        <v>223.82</v>
      </c>
      <c r="E39">
        <v>24.69</v>
      </c>
      <c r="F39">
        <v>19.7</v>
      </c>
      <c r="G39">
        <v>18.170000000000002</v>
      </c>
      <c r="I39">
        <f t="shared" si="1"/>
        <v>0.16882051282051283</v>
      </c>
      <c r="J39">
        <f t="shared" si="1"/>
        <v>9.2488262910798119E-2</v>
      </c>
      <c r="K39">
        <f t="shared" si="1"/>
        <v>8.1181306406934148E-2</v>
      </c>
      <c r="M39">
        <f t="shared" si="2"/>
        <v>0.11416336071274837</v>
      </c>
    </row>
    <row r="40" spans="1:13">
      <c r="A40">
        <v>155</v>
      </c>
      <c r="B40">
        <v>217.27</v>
      </c>
      <c r="C40">
        <v>214.52</v>
      </c>
      <c r="E40">
        <v>28.44</v>
      </c>
      <c r="F40">
        <v>20.73</v>
      </c>
      <c r="G40">
        <v>21.38</v>
      </c>
      <c r="I40">
        <f t="shared" si="1"/>
        <v>0.18348387096774194</v>
      </c>
      <c r="J40">
        <f t="shared" si="1"/>
        <v>9.5411239471625164E-2</v>
      </c>
      <c r="K40">
        <f t="shared" si="1"/>
        <v>9.9664366958791717E-2</v>
      </c>
      <c r="M40">
        <f t="shared" si="2"/>
        <v>0.12618649246605293</v>
      </c>
    </row>
    <row r="41" spans="1:13">
      <c r="A41">
        <v>143.75</v>
      </c>
      <c r="B41">
        <v>213.18</v>
      </c>
      <c r="C41">
        <v>219.03</v>
      </c>
      <c r="E41">
        <v>29.92</v>
      </c>
      <c r="F41">
        <v>15.94</v>
      </c>
      <c r="G41">
        <v>20.16</v>
      </c>
      <c r="I41">
        <f t="shared" si="1"/>
        <v>0.20813913043478263</v>
      </c>
      <c r="J41">
        <f t="shared" si="1"/>
        <v>7.477249272914907E-2</v>
      </c>
      <c r="K41">
        <f t="shared" si="1"/>
        <v>9.2042186001917548E-2</v>
      </c>
      <c r="M41">
        <f t="shared" si="2"/>
        <v>0.12498460305528308</v>
      </c>
    </row>
    <row r="42" spans="1:13">
      <c r="A42">
        <v>131.41999999999999</v>
      </c>
      <c r="B42">
        <v>211.73</v>
      </c>
      <c r="C42">
        <v>223.3</v>
      </c>
      <c r="E42">
        <v>26.36</v>
      </c>
      <c r="F42">
        <v>23.73</v>
      </c>
      <c r="G42">
        <v>20.74</v>
      </c>
      <c r="I42">
        <f t="shared" si="1"/>
        <v>0.20057829858469031</v>
      </c>
      <c r="J42">
        <f t="shared" si="1"/>
        <v>0.11207670145940586</v>
      </c>
      <c r="K42">
        <f t="shared" si="1"/>
        <v>9.2879534258844598E-2</v>
      </c>
      <c r="M42">
        <f t="shared" si="2"/>
        <v>0.13517817810098026</v>
      </c>
    </row>
    <row r="43" spans="1:13">
      <c r="A43">
        <v>134.91999999999999</v>
      </c>
      <c r="B43">
        <v>212.91</v>
      </c>
      <c r="C43">
        <v>216.03</v>
      </c>
      <c r="E43">
        <v>22.5</v>
      </c>
      <c r="F43">
        <v>19.48</v>
      </c>
      <c r="G43">
        <v>20.13</v>
      </c>
      <c r="I43">
        <f t="shared" si="1"/>
        <v>0.16676549066113253</v>
      </c>
      <c r="J43">
        <f t="shared" si="1"/>
        <v>9.149405852238035E-2</v>
      </c>
      <c r="K43">
        <f t="shared" si="1"/>
        <v>9.3181502569087624E-2</v>
      </c>
      <c r="M43">
        <f t="shared" si="2"/>
        <v>0.11714701725086685</v>
      </c>
    </row>
    <row r="44" spans="1:13">
      <c r="A44">
        <v>129.16999999999999</v>
      </c>
      <c r="B44">
        <v>223.36</v>
      </c>
      <c r="C44">
        <v>216.94</v>
      </c>
      <c r="E44">
        <v>25.22</v>
      </c>
      <c r="F44">
        <v>20.73</v>
      </c>
      <c r="G44">
        <v>19.600000000000001</v>
      </c>
      <c r="I44">
        <f t="shared" si="1"/>
        <v>0.19524657428195402</v>
      </c>
      <c r="J44">
        <f t="shared" si="1"/>
        <v>9.280981375358166E-2</v>
      </c>
      <c r="K44">
        <f t="shared" si="1"/>
        <v>9.0347561537752377E-2</v>
      </c>
      <c r="M44">
        <f t="shared" si="2"/>
        <v>0.12613464985776268</v>
      </c>
    </row>
    <row r="45" spans="1:13">
      <c r="A45">
        <v>132.58000000000001</v>
      </c>
      <c r="B45">
        <v>202.09</v>
      </c>
      <c r="C45">
        <v>214</v>
      </c>
      <c r="E45">
        <v>27.08</v>
      </c>
      <c r="F45">
        <v>18.670000000000002</v>
      </c>
      <c r="G45">
        <v>20.329999999999998</v>
      </c>
      <c r="I45">
        <f t="shared" si="1"/>
        <v>0.20425403529944181</v>
      </c>
      <c r="J45">
        <f t="shared" si="1"/>
        <v>9.2384581127220547E-2</v>
      </c>
      <c r="K45">
        <f t="shared" si="1"/>
        <v>9.4999999999999987E-2</v>
      </c>
      <c r="M45">
        <f t="shared" si="2"/>
        <v>0.13054620547555409</v>
      </c>
    </row>
    <row r="46" spans="1:13">
      <c r="A46">
        <v>154.33000000000001</v>
      </c>
      <c r="B46">
        <v>213.09</v>
      </c>
      <c r="C46">
        <v>217.55</v>
      </c>
      <c r="E46">
        <v>24.36</v>
      </c>
      <c r="F46">
        <v>17.18</v>
      </c>
      <c r="G46">
        <v>21.28</v>
      </c>
      <c r="I46">
        <f t="shared" si="1"/>
        <v>0.15784358193481499</v>
      </c>
      <c r="J46">
        <f t="shared" si="1"/>
        <v>8.0623210849875643E-2</v>
      </c>
      <c r="K46">
        <f t="shared" si="1"/>
        <v>9.7816593886462883E-2</v>
      </c>
      <c r="M46">
        <f t="shared" si="2"/>
        <v>0.11209446222371784</v>
      </c>
    </row>
    <row r="47" spans="1:13">
      <c r="A47">
        <v>146.75</v>
      </c>
      <c r="B47">
        <v>221.27</v>
      </c>
      <c r="C47">
        <v>206.64</v>
      </c>
      <c r="E47">
        <v>23.25</v>
      </c>
      <c r="F47">
        <v>17.21</v>
      </c>
      <c r="G47">
        <v>20.69</v>
      </c>
      <c r="I47">
        <f t="shared" si="1"/>
        <v>0.15843270868824533</v>
      </c>
      <c r="J47">
        <f t="shared" si="1"/>
        <v>7.7778279929497901E-2</v>
      </c>
      <c r="K47">
        <f t="shared" si="1"/>
        <v>0.10012582268679832</v>
      </c>
      <c r="M47">
        <f t="shared" si="2"/>
        <v>0.11211227043484717</v>
      </c>
    </row>
    <row r="48" spans="1:13">
      <c r="A48">
        <v>121.42</v>
      </c>
      <c r="B48">
        <v>228.73</v>
      </c>
      <c r="C48">
        <v>214.27</v>
      </c>
      <c r="E48">
        <v>28.56</v>
      </c>
      <c r="F48">
        <v>19.7</v>
      </c>
      <c r="G48">
        <v>20.97</v>
      </c>
      <c r="I48">
        <f t="shared" si="1"/>
        <v>0.23521660352495469</v>
      </c>
      <c r="J48">
        <f t="shared" si="1"/>
        <v>8.6127748874218507E-2</v>
      </c>
      <c r="K48">
        <f t="shared" si="1"/>
        <v>9.7867176926307919E-2</v>
      </c>
      <c r="M48">
        <f t="shared" si="2"/>
        <v>0.13973717644182704</v>
      </c>
    </row>
    <row r="49" spans="1:13">
      <c r="A49">
        <v>140.08000000000001</v>
      </c>
      <c r="B49">
        <v>208.55</v>
      </c>
      <c r="C49">
        <v>223.7</v>
      </c>
      <c r="E49">
        <v>27.86</v>
      </c>
      <c r="F49">
        <v>18.18</v>
      </c>
      <c r="G49">
        <v>20.2</v>
      </c>
      <c r="I49">
        <f t="shared" si="1"/>
        <v>0.19888635065676755</v>
      </c>
      <c r="J49">
        <f t="shared" si="1"/>
        <v>8.7173339726684243E-2</v>
      </c>
      <c r="K49">
        <f t="shared" si="1"/>
        <v>9.0299508270004478E-2</v>
      </c>
      <c r="M49">
        <f t="shared" si="2"/>
        <v>0.12545306621781876</v>
      </c>
    </row>
    <row r="50" spans="1:13">
      <c r="A50">
        <v>133.66999999999999</v>
      </c>
      <c r="B50">
        <v>200.18</v>
      </c>
      <c r="C50">
        <v>213.76</v>
      </c>
      <c r="E50">
        <v>27.56</v>
      </c>
      <c r="F50">
        <v>20.97</v>
      </c>
      <c r="G50">
        <v>20.32</v>
      </c>
      <c r="I50">
        <f t="shared" si="1"/>
        <v>0.20617939702251814</v>
      </c>
      <c r="J50">
        <f t="shared" si="1"/>
        <v>0.10475571985213307</v>
      </c>
      <c r="K50">
        <f t="shared" si="1"/>
        <v>9.5059880239520958E-2</v>
      </c>
      <c r="M50">
        <f t="shared" si="2"/>
        <v>0.13533166570472405</v>
      </c>
    </row>
    <row r="51" spans="1:13">
      <c r="A51">
        <v>139.5</v>
      </c>
      <c r="B51">
        <v>208.55</v>
      </c>
      <c r="C51">
        <v>214.15</v>
      </c>
      <c r="E51">
        <v>27.86</v>
      </c>
      <c r="F51">
        <v>17.61</v>
      </c>
      <c r="G51">
        <v>18.420000000000002</v>
      </c>
      <c r="I51">
        <f t="shared" si="1"/>
        <v>0.1997132616487455</v>
      </c>
      <c r="J51">
        <f t="shared" si="1"/>
        <v>8.4440182210501077E-2</v>
      </c>
      <c r="K51">
        <f t="shared" si="1"/>
        <v>8.6014475834695306E-2</v>
      </c>
      <c r="M51">
        <f t="shared" si="2"/>
        <v>0.12338930656464729</v>
      </c>
    </row>
    <row r="52" spans="1:13">
      <c r="A52">
        <v>112.75</v>
      </c>
      <c r="B52">
        <v>222.45</v>
      </c>
      <c r="C52">
        <v>220.36</v>
      </c>
      <c r="E52">
        <v>25.94</v>
      </c>
      <c r="F52">
        <v>23.06</v>
      </c>
      <c r="G52">
        <v>19.829999999999998</v>
      </c>
      <c r="I52">
        <f t="shared" si="1"/>
        <v>0.23006651884700666</v>
      </c>
      <c r="J52">
        <f t="shared" si="1"/>
        <v>0.10366374466172174</v>
      </c>
      <c r="K52">
        <f t="shared" si="1"/>
        <v>8.9989108731167167E-2</v>
      </c>
      <c r="M52">
        <f t="shared" si="2"/>
        <v>0.14123979074663184</v>
      </c>
    </row>
    <row r="53" spans="1:13">
      <c r="A53">
        <v>131.41999999999999</v>
      </c>
      <c r="B53">
        <v>216.64</v>
      </c>
      <c r="C53">
        <v>211.09</v>
      </c>
      <c r="E53">
        <v>23.64</v>
      </c>
      <c r="F53">
        <v>20.48</v>
      </c>
      <c r="G53">
        <v>21.34</v>
      </c>
      <c r="I53">
        <f t="shared" si="1"/>
        <v>0.17988129660630042</v>
      </c>
      <c r="J53">
        <f t="shared" si="1"/>
        <v>9.4534711964549489E-2</v>
      </c>
      <c r="K53">
        <f t="shared" si="1"/>
        <v>0.10109431995831161</v>
      </c>
      <c r="M53">
        <f t="shared" si="2"/>
        <v>0.12517010950972052</v>
      </c>
    </row>
    <row r="54" spans="1:13">
      <c r="A54">
        <v>123.17</v>
      </c>
      <c r="B54">
        <v>217.73</v>
      </c>
      <c r="C54">
        <v>212.39</v>
      </c>
      <c r="E54">
        <v>27.81</v>
      </c>
      <c r="F54">
        <v>18.239999999999998</v>
      </c>
      <c r="G54">
        <v>18.88</v>
      </c>
      <c r="I54">
        <f t="shared" si="1"/>
        <v>0.22578549971583989</v>
      </c>
      <c r="J54">
        <f t="shared" si="1"/>
        <v>8.377348091673173E-2</v>
      </c>
      <c r="K54">
        <f t="shared" si="1"/>
        <v>8.8893074061867319E-2</v>
      </c>
      <c r="M54">
        <f t="shared" si="2"/>
        <v>0.13281735156481297</v>
      </c>
    </row>
    <row r="55" spans="1:13">
      <c r="A55">
        <v>139.75</v>
      </c>
      <c r="B55">
        <v>216.64</v>
      </c>
      <c r="C55">
        <v>212.48</v>
      </c>
      <c r="E55">
        <v>24.39</v>
      </c>
      <c r="F55">
        <v>23</v>
      </c>
      <c r="G55">
        <v>20.14</v>
      </c>
      <c r="I55">
        <f t="shared" si="1"/>
        <v>0.17452593917710196</v>
      </c>
      <c r="J55">
        <f t="shared" si="1"/>
        <v>0.10616691285081241</v>
      </c>
      <c r="K55">
        <f t="shared" si="1"/>
        <v>9.4785391566265073E-2</v>
      </c>
      <c r="M55">
        <f t="shared" si="2"/>
        <v>0.12515941453139315</v>
      </c>
    </row>
    <row r="56" spans="1:13">
      <c r="A56">
        <v>128.58000000000001</v>
      </c>
      <c r="B56">
        <v>215.09</v>
      </c>
      <c r="C56">
        <v>220.42</v>
      </c>
      <c r="E56">
        <v>23.92</v>
      </c>
      <c r="F56">
        <v>24.33</v>
      </c>
      <c r="G56">
        <v>20.76</v>
      </c>
      <c r="I56">
        <f t="shared" si="1"/>
        <v>0.18603204230829054</v>
      </c>
      <c r="J56">
        <f t="shared" si="1"/>
        <v>0.11311544004835185</v>
      </c>
      <c r="K56">
        <f t="shared" si="1"/>
        <v>9.4183830868342269E-2</v>
      </c>
      <c r="M56">
        <f t="shared" si="2"/>
        <v>0.13111043774166156</v>
      </c>
    </row>
    <row r="57" spans="1:13">
      <c r="A57">
        <v>131.5</v>
      </c>
      <c r="B57">
        <v>211.27</v>
      </c>
      <c r="C57">
        <v>213.79</v>
      </c>
      <c r="E57">
        <v>21.94</v>
      </c>
      <c r="F57">
        <v>22.21</v>
      </c>
      <c r="G57">
        <v>20.37</v>
      </c>
      <c r="I57">
        <f t="shared" si="1"/>
        <v>0.16684410646387834</v>
      </c>
      <c r="J57">
        <f t="shared" si="1"/>
        <v>0.10512614190372509</v>
      </c>
      <c r="K57">
        <f t="shared" si="1"/>
        <v>9.5280415360868148E-2</v>
      </c>
      <c r="M57">
        <f t="shared" si="2"/>
        <v>0.12241688790949053</v>
      </c>
    </row>
    <row r="58" spans="1:13">
      <c r="A58">
        <v>134.25</v>
      </c>
      <c r="B58">
        <v>217.45</v>
      </c>
      <c r="C58">
        <v>211.67</v>
      </c>
      <c r="E58">
        <v>26.17</v>
      </c>
      <c r="F58">
        <v>18.48</v>
      </c>
      <c r="G58">
        <v>19.41</v>
      </c>
      <c r="I58">
        <f t="shared" si="1"/>
        <v>0.19493482309124768</v>
      </c>
      <c r="J58">
        <f t="shared" si="1"/>
        <v>8.4985054035410443E-2</v>
      </c>
      <c r="K58">
        <f t="shared" si="1"/>
        <v>9.1699343317428073E-2</v>
      </c>
      <c r="M58">
        <f t="shared" si="2"/>
        <v>0.12387307348136206</v>
      </c>
    </row>
    <row r="59" spans="1:13">
      <c r="A59">
        <v>137.25</v>
      </c>
      <c r="B59">
        <v>212.55</v>
      </c>
      <c r="C59">
        <v>215.3</v>
      </c>
      <c r="E59">
        <v>30.17</v>
      </c>
      <c r="F59">
        <v>24.27</v>
      </c>
      <c r="G59">
        <v>19.87</v>
      </c>
      <c r="I59">
        <f t="shared" si="1"/>
        <v>0.21981785063752279</v>
      </c>
      <c r="J59">
        <f t="shared" si="1"/>
        <v>0.1141848976711362</v>
      </c>
      <c r="K59">
        <f t="shared" si="1"/>
        <v>9.2289828146771946E-2</v>
      </c>
      <c r="M59">
        <f t="shared" si="2"/>
        <v>0.14209752548514365</v>
      </c>
    </row>
    <row r="60" spans="1:13">
      <c r="A60">
        <v>133.08000000000001</v>
      </c>
      <c r="B60">
        <v>226.09</v>
      </c>
      <c r="C60">
        <v>215.09</v>
      </c>
      <c r="E60">
        <v>26.11</v>
      </c>
      <c r="F60">
        <v>19.45</v>
      </c>
      <c r="G60">
        <v>20.86</v>
      </c>
      <c r="I60">
        <f t="shared" si="1"/>
        <v>0.19619777577397052</v>
      </c>
      <c r="J60">
        <f t="shared" si="1"/>
        <v>8.6027688088814183E-2</v>
      </c>
      <c r="K60">
        <f t="shared" si="1"/>
        <v>9.6982658422055876E-2</v>
      </c>
      <c r="M60">
        <f t="shared" si="2"/>
        <v>0.12640270742828019</v>
      </c>
    </row>
    <row r="61" spans="1:13">
      <c r="A61">
        <v>118.5</v>
      </c>
      <c r="B61">
        <v>228</v>
      </c>
      <c r="C61">
        <v>207.42</v>
      </c>
      <c r="E61">
        <v>19.39</v>
      </c>
      <c r="F61">
        <v>13.15</v>
      </c>
      <c r="G61">
        <v>15.38</v>
      </c>
      <c r="I61">
        <f t="shared" si="1"/>
        <v>0.16362869198312235</v>
      </c>
      <c r="J61">
        <f t="shared" si="1"/>
        <v>5.7675438596491227E-2</v>
      </c>
      <c r="K61">
        <f t="shared" si="1"/>
        <v>7.4149069520779098E-2</v>
      </c>
      <c r="M61">
        <f t="shared" si="2"/>
        <v>9.8484400033464217E-2</v>
      </c>
    </row>
    <row r="62" spans="1:13">
      <c r="A62">
        <v>141.33000000000001</v>
      </c>
      <c r="B62">
        <v>230.55</v>
      </c>
      <c r="C62">
        <v>212.24</v>
      </c>
      <c r="E62">
        <v>18.5</v>
      </c>
      <c r="F62">
        <v>13.36</v>
      </c>
      <c r="G62">
        <v>18.11</v>
      </c>
      <c r="I62">
        <f t="shared" si="1"/>
        <v>0.13089931366305807</v>
      </c>
      <c r="J62">
        <f t="shared" si="1"/>
        <v>5.7948384298416825E-2</v>
      </c>
      <c r="K62">
        <f t="shared" si="1"/>
        <v>8.5327930644553324E-2</v>
      </c>
      <c r="M62">
        <f t="shared" si="2"/>
        <v>9.1391876202009392E-2</v>
      </c>
    </row>
    <row r="63" spans="1:13">
      <c r="A63">
        <v>122.67</v>
      </c>
      <c r="B63">
        <v>229.45</v>
      </c>
      <c r="C63">
        <v>201.91</v>
      </c>
      <c r="E63">
        <v>22.69</v>
      </c>
      <c r="F63">
        <v>14.15</v>
      </c>
      <c r="G63">
        <v>15.22</v>
      </c>
      <c r="I63">
        <f t="shared" si="1"/>
        <v>0.18496779978804925</v>
      </c>
      <c r="J63">
        <f t="shared" si="1"/>
        <v>6.1669208977990851E-2</v>
      </c>
      <c r="K63">
        <f t="shared" si="1"/>
        <v>7.5380119855381109E-2</v>
      </c>
      <c r="M63">
        <f t="shared" si="2"/>
        <v>0.10733904287380708</v>
      </c>
    </row>
    <row r="64" spans="1:13">
      <c r="A64">
        <v>153.58000000000001</v>
      </c>
      <c r="B64">
        <v>214.73</v>
      </c>
      <c r="C64">
        <v>202.33</v>
      </c>
      <c r="E64">
        <v>19.72</v>
      </c>
      <c r="F64">
        <v>11.39</v>
      </c>
      <c r="G64">
        <v>15.41</v>
      </c>
      <c r="I64">
        <f t="shared" si="1"/>
        <v>0.1284021356947519</v>
      </c>
      <c r="J64">
        <f t="shared" si="1"/>
        <v>5.3043356773622694E-2</v>
      </c>
      <c r="K64">
        <f t="shared" si="1"/>
        <v>7.6162704492660507E-2</v>
      </c>
      <c r="M64">
        <f t="shared" si="2"/>
        <v>8.5869398987011694E-2</v>
      </c>
    </row>
    <row r="65" spans="1:13">
      <c r="A65">
        <v>159.66999999999999</v>
      </c>
      <c r="B65">
        <v>230.91</v>
      </c>
      <c r="C65">
        <v>200.67</v>
      </c>
      <c r="E65">
        <v>13.83</v>
      </c>
      <c r="F65">
        <v>13.64</v>
      </c>
      <c r="G65">
        <v>14.3</v>
      </c>
      <c r="I65">
        <f t="shared" si="1"/>
        <v>8.6616145800713987E-2</v>
      </c>
      <c r="J65">
        <f t="shared" si="1"/>
        <v>5.907063358018276E-2</v>
      </c>
      <c r="K65">
        <f t="shared" si="1"/>
        <v>7.1261274729655655E-2</v>
      </c>
      <c r="M65">
        <f t="shared" si="2"/>
        <v>7.2316018036850796E-2</v>
      </c>
    </row>
    <row r="66" spans="1:13">
      <c r="A66">
        <v>167.17</v>
      </c>
      <c r="B66">
        <v>209.18</v>
      </c>
      <c r="C66">
        <v>200.88</v>
      </c>
      <c r="E66">
        <v>13.19</v>
      </c>
      <c r="F66">
        <v>10.82</v>
      </c>
      <c r="G66">
        <v>15.51</v>
      </c>
      <c r="I66">
        <f t="shared" ref="I66:K129" si="3">E66/A66</f>
        <v>7.8901716815218043E-2</v>
      </c>
      <c r="J66">
        <f t="shared" si="3"/>
        <v>5.1725786404053925E-2</v>
      </c>
      <c r="K66">
        <f t="shared" si="3"/>
        <v>7.721027479091995E-2</v>
      </c>
      <c r="M66">
        <f t="shared" ref="M66:M129" si="4">AVERAGE(I66:K66)</f>
        <v>6.9279259336730639E-2</v>
      </c>
    </row>
    <row r="67" spans="1:13">
      <c r="A67">
        <v>176.33</v>
      </c>
      <c r="B67">
        <v>216.45</v>
      </c>
      <c r="C67">
        <v>204.12</v>
      </c>
      <c r="E67">
        <v>17.559999999999999</v>
      </c>
      <c r="F67">
        <v>14.33</v>
      </c>
      <c r="G67">
        <v>13.89</v>
      </c>
      <c r="I67">
        <f t="shared" si="3"/>
        <v>9.9586003516134503E-2</v>
      </c>
      <c r="J67">
        <f t="shared" si="3"/>
        <v>6.620466620466621E-2</v>
      </c>
      <c r="K67">
        <f t="shared" si="3"/>
        <v>6.8048206937095831E-2</v>
      </c>
      <c r="M67">
        <f t="shared" si="4"/>
        <v>7.7946292219298843E-2</v>
      </c>
    </row>
    <row r="68" spans="1:13">
      <c r="A68">
        <v>164.42</v>
      </c>
      <c r="B68">
        <v>221.45</v>
      </c>
      <c r="C68">
        <v>200.36</v>
      </c>
      <c r="E68">
        <v>16.86</v>
      </c>
      <c r="F68">
        <v>12.82</v>
      </c>
      <c r="G68">
        <v>15.27</v>
      </c>
      <c r="I68">
        <f t="shared" si="3"/>
        <v>0.10254226979686169</v>
      </c>
      <c r="J68">
        <f t="shared" si="3"/>
        <v>5.7891171822081741E-2</v>
      </c>
      <c r="K68">
        <f t="shared" si="3"/>
        <v>7.6212816929526847E-2</v>
      </c>
      <c r="M68">
        <f t="shared" si="4"/>
        <v>7.8882086182823427E-2</v>
      </c>
    </row>
    <row r="69" spans="1:13">
      <c r="A69">
        <v>165.58</v>
      </c>
      <c r="B69">
        <v>217.91</v>
      </c>
      <c r="C69">
        <v>185.64</v>
      </c>
      <c r="E69">
        <v>15.5</v>
      </c>
      <c r="F69">
        <v>11.09</v>
      </c>
      <c r="G69">
        <v>13.12</v>
      </c>
      <c r="I69">
        <f t="shared" si="3"/>
        <v>9.3610339412972574E-2</v>
      </c>
      <c r="J69">
        <f t="shared" si="3"/>
        <v>5.08925703271993E-2</v>
      </c>
      <c r="K69">
        <f t="shared" si="3"/>
        <v>7.0674423615600085E-2</v>
      </c>
      <c r="M69">
        <f t="shared" si="4"/>
        <v>7.1725777785257322E-2</v>
      </c>
    </row>
    <row r="70" spans="1:13">
      <c r="A70">
        <v>171.58</v>
      </c>
      <c r="B70">
        <v>207</v>
      </c>
      <c r="C70">
        <v>193.36</v>
      </c>
      <c r="E70">
        <v>13.56</v>
      </c>
      <c r="F70">
        <v>12.12</v>
      </c>
      <c r="G70">
        <v>12.76</v>
      </c>
      <c r="I70">
        <f t="shared" si="3"/>
        <v>7.9030189998834363E-2</v>
      </c>
      <c r="J70">
        <f t="shared" si="3"/>
        <v>5.8550724637681156E-2</v>
      </c>
      <c r="K70">
        <f t="shared" si="3"/>
        <v>6.5990897807198995E-2</v>
      </c>
      <c r="M70">
        <f t="shared" si="4"/>
        <v>6.7857270814571505E-2</v>
      </c>
    </row>
    <row r="71" spans="1:13">
      <c r="A71">
        <v>176.17</v>
      </c>
      <c r="B71">
        <v>206.45</v>
      </c>
      <c r="C71">
        <v>196.64</v>
      </c>
      <c r="E71">
        <v>15.47</v>
      </c>
      <c r="F71">
        <v>8.58</v>
      </c>
      <c r="G71">
        <v>13.69</v>
      </c>
      <c r="I71">
        <f t="shared" si="3"/>
        <v>8.7812907986603864E-2</v>
      </c>
      <c r="J71">
        <f t="shared" si="3"/>
        <v>4.1559699685153793E-2</v>
      </c>
      <c r="K71">
        <f t="shared" si="3"/>
        <v>6.9619609438567945E-2</v>
      </c>
      <c r="M71">
        <f t="shared" si="4"/>
        <v>6.6330739036775208E-2</v>
      </c>
    </row>
    <row r="72" spans="1:13">
      <c r="A72">
        <v>153.91999999999999</v>
      </c>
      <c r="B72">
        <v>193.64</v>
      </c>
      <c r="C72">
        <v>180.52</v>
      </c>
      <c r="E72">
        <v>10.83</v>
      </c>
      <c r="F72">
        <v>11.42</v>
      </c>
      <c r="G72">
        <v>13.45</v>
      </c>
      <c r="I72">
        <f t="shared" si="3"/>
        <v>7.0361226611226624E-2</v>
      </c>
      <c r="J72">
        <f t="shared" si="3"/>
        <v>5.8975418302003722E-2</v>
      </c>
      <c r="K72">
        <f t="shared" si="3"/>
        <v>7.4506979836029247E-2</v>
      </c>
      <c r="M72">
        <f t="shared" si="4"/>
        <v>6.7947874916419862E-2</v>
      </c>
    </row>
    <row r="73" spans="1:13">
      <c r="A73">
        <v>159.58000000000001</v>
      </c>
      <c r="B73">
        <v>194.36</v>
      </c>
      <c r="C73">
        <v>189.06</v>
      </c>
      <c r="E73">
        <v>15.67</v>
      </c>
      <c r="F73">
        <v>14.09</v>
      </c>
      <c r="G73">
        <v>12.4</v>
      </c>
      <c r="I73">
        <f t="shared" si="3"/>
        <v>9.8195262564231098E-2</v>
      </c>
      <c r="J73">
        <f t="shared" si="3"/>
        <v>7.2494340399259102E-2</v>
      </c>
      <c r="K73">
        <f t="shared" si="3"/>
        <v>6.5587644134137313E-2</v>
      </c>
      <c r="M73">
        <f t="shared" si="4"/>
        <v>7.8759082365875838E-2</v>
      </c>
    </row>
    <row r="74" spans="1:13">
      <c r="A74">
        <v>159.66999999999999</v>
      </c>
      <c r="B74">
        <v>199.45</v>
      </c>
      <c r="C74">
        <v>191.76</v>
      </c>
      <c r="E74">
        <v>12.64</v>
      </c>
      <c r="F74">
        <v>9.7899999999999991</v>
      </c>
      <c r="G74">
        <v>14.4</v>
      </c>
      <c r="I74">
        <f t="shared" si="3"/>
        <v>7.916327425314712E-2</v>
      </c>
      <c r="J74">
        <f t="shared" si="3"/>
        <v>4.9084983705189267E-2</v>
      </c>
      <c r="K74">
        <f t="shared" si="3"/>
        <v>7.5093867334167716E-2</v>
      </c>
      <c r="M74">
        <f t="shared" si="4"/>
        <v>6.778070843083471E-2</v>
      </c>
    </row>
    <row r="75" spans="1:13">
      <c r="A75">
        <v>153.25</v>
      </c>
      <c r="B75">
        <v>203.64</v>
      </c>
      <c r="C75">
        <v>189.52</v>
      </c>
      <c r="E75">
        <v>12.86</v>
      </c>
      <c r="F75">
        <v>11.15</v>
      </c>
      <c r="G75">
        <v>12.06</v>
      </c>
      <c r="I75">
        <f t="shared" si="3"/>
        <v>8.3915171288743873E-2</v>
      </c>
      <c r="J75">
        <f t="shared" si="3"/>
        <v>5.4753486544883136E-2</v>
      </c>
      <c r="K75">
        <f t="shared" si="3"/>
        <v>6.3634444913465593E-2</v>
      </c>
      <c r="M75">
        <f t="shared" si="4"/>
        <v>6.7434367582364194E-2</v>
      </c>
    </row>
    <row r="76" spans="1:13">
      <c r="A76">
        <v>170.25</v>
      </c>
      <c r="B76">
        <v>209.73</v>
      </c>
      <c r="C76">
        <v>191.12</v>
      </c>
      <c r="E76">
        <v>16.170000000000002</v>
      </c>
      <c r="F76">
        <v>11.61</v>
      </c>
      <c r="G76">
        <v>13.85</v>
      </c>
      <c r="I76">
        <f t="shared" si="3"/>
        <v>9.4977973568281943E-2</v>
      </c>
      <c r="J76">
        <f t="shared" si="3"/>
        <v>5.535688742669146E-2</v>
      </c>
      <c r="K76">
        <f t="shared" si="3"/>
        <v>7.2467559648388441E-2</v>
      </c>
      <c r="M76">
        <f t="shared" si="4"/>
        <v>7.4267473547787274E-2</v>
      </c>
    </row>
    <row r="77" spans="1:13">
      <c r="A77">
        <v>154.58000000000001</v>
      </c>
      <c r="B77">
        <v>205.36</v>
      </c>
      <c r="C77">
        <v>178.85</v>
      </c>
      <c r="E77">
        <v>13.67</v>
      </c>
      <c r="F77">
        <v>9.7899999999999991</v>
      </c>
      <c r="G77">
        <v>11.81</v>
      </c>
      <c r="I77">
        <f t="shared" si="3"/>
        <v>8.8433173761159264E-2</v>
      </c>
      <c r="J77">
        <f t="shared" si="3"/>
        <v>4.7672380210362283E-2</v>
      </c>
      <c r="K77">
        <f t="shared" si="3"/>
        <v>6.6032988537880907E-2</v>
      </c>
      <c r="M77">
        <f t="shared" si="4"/>
        <v>6.7379514169800814E-2</v>
      </c>
    </row>
    <row r="78" spans="1:13">
      <c r="A78">
        <v>146.58000000000001</v>
      </c>
      <c r="B78">
        <v>202.18</v>
      </c>
      <c r="C78">
        <v>174.82</v>
      </c>
      <c r="E78">
        <v>14.56</v>
      </c>
      <c r="F78">
        <v>7.79</v>
      </c>
      <c r="G78">
        <v>12.62</v>
      </c>
      <c r="I78">
        <f t="shared" si="3"/>
        <v>9.9331423113658071E-2</v>
      </c>
      <c r="J78">
        <f t="shared" si="3"/>
        <v>3.8530022752003165E-2</v>
      </c>
      <c r="K78">
        <f t="shared" si="3"/>
        <v>7.2188536780688706E-2</v>
      </c>
      <c r="M78">
        <f t="shared" si="4"/>
        <v>7.0016660882116652E-2</v>
      </c>
    </row>
    <row r="79" spans="1:13">
      <c r="A79">
        <v>161.41999999999999</v>
      </c>
      <c r="B79">
        <v>201.82</v>
      </c>
      <c r="C79">
        <v>180.15</v>
      </c>
      <c r="E79">
        <v>18.14</v>
      </c>
      <c r="F79">
        <v>8.3000000000000007</v>
      </c>
      <c r="G79">
        <v>12.87</v>
      </c>
      <c r="I79">
        <f t="shared" si="3"/>
        <v>0.11237764837070996</v>
      </c>
      <c r="J79">
        <f t="shared" si="3"/>
        <v>4.1125755623823215E-2</v>
      </c>
      <c r="K79">
        <f t="shared" si="3"/>
        <v>7.1440466278101578E-2</v>
      </c>
      <c r="M79">
        <f t="shared" si="4"/>
        <v>7.4981290090878241E-2</v>
      </c>
    </row>
    <row r="80" spans="1:13">
      <c r="A80">
        <v>147.83000000000001</v>
      </c>
      <c r="B80">
        <v>197.64</v>
      </c>
      <c r="C80">
        <v>180</v>
      </c>
      <c r="E80">
        <v>13.81</v>
      </c>
      <c r="F80">
        <v>9.3000000000000007</v>
      </c>
      <c r="G80">
        <v>13.88</v>
      </c>
      <c r="I80">
        <f t="shared" si="3"/>
        <v>9.3418115402827573E-2</v>
      </c>
      <c r="J80">
        <f t="shared" si="3"/>
        <v>4.7055251973284765E-2</v>
      </c>
      <c r="K80">
        <f t="shared" si="3"/>
        <v>7.7111111111111116E-2</v>
      </c>
      <c r="M80">
        <f t="shared" si="4"/>
        <v>7.2528159495741151E-2</v>
      </c>
    </row>
    <row r="81" spans="1:13">
      <c r="A81">
        <v>174.17</v>
      </c>
      <c r="B81">
        <v>199.45</v>
      </c>
      <c r="C81">
        <v>174.18</v>
      </c>
      <c r="E81">
        <v>12.94</v>
      </c>
      <c r="F81">
        <v>9.33</v>
      </c>
      <c r="G81">
        <v>10.96</v>
      </c>
      <c r="I81">
        <f t="shared" si="3"/>
        <v>7.4295228799448818E-2</v>
      </c>
      <c r="J81">
        <f t="shared" si="3"/>
        <v>4.6778641263474557E-2</v>
      </c>
      <c r="K81">
        <f t="shared" si="3"/>
        <v>6.2923412561717768E-2</v>
      </c>
      <c r="M81">
        <f t="shared" si="4"/>
        <v>6.1332427541547052E-2</v>
      </c>
    </row>
    <row r="82" spans="1:13">
      <c r="A82">
        <v>153.83000000000001</v>
      </c>
      <c r="B82">
        <v>207.27</v>
      </c>
      <c r="C82">
        <v>185.12</v>
      </c>
      <c r="E82">
        <v>14.58</v>
      </c>
      <c r="F82">
        <v>7.36</v>
      </c>
      <c r="G82">
        <v>12.74</v>
      </c>
      <c r="I82">
        <f t="shared" si="3"/>
        <v>9.4779951894948963E-2</v>
      </c>
      <c r="J82">
        <f t="shared" si="3"/>
        <v>3.5509239156655568E-2</v>
      </c>
      <c r="K82">
        <f t="shared" si="3"/>
        <v>6.8820224719101125E-2</v>
      </c>
      <c r="M82">
        <f t="shared" si="4"/>
        <v>6.6369805256901879E-2</v>
      </c>
    </row>
    <row r="83" spans="1:13">
      <c r="A83">
        <v>163.66999999999999</v>
      </c>
      <c r="B83">
        <v>180.82</v>
      </c>
      <c r="C83">
        <v>174.24</v>
      </c>
      <c r="E83">
        <v>11.5</v>
      </c>
      <c r="F83">
        <v>9.58</v>
      </c>
      <c r="G83">
        <v>11.71</v>
      </c>
      <c r="I83">
        <f t="shared" si="3"/>
        <v>7.026333475896622E-2</v>
      </c>
      <c r="J83">
        <f t="shared" si="3"/>
        <v>5.2980864948567637E-2</v>
      </c>
      <c r="K83">
        <f t="shared" si="3"/>
        <v>6.7206152433425162E-2</v>
      </c>
      <c r="M83">
        <f t="shared" si="4"/>
        <v>6.3483450713653009E-2</v>
      </c>
    </row>
    <row r="84" spans="1:13">
      <c r="A84">
        <v>146.83000000000001</v>
      </c>
      <c r="B84">
        <v>180.82</v>
      </c>
      <c r="C84">
        <v>173.64</v>
      </c>
      <c r="E84">
        <v>12.47</v>
      </c>
      <c r="F84">
        <v>9.06</v>
      </c>
      <c r="G84">
        <v>12.08</v>
      </c>
      <c r="I84">
        <f t="shared" si="3"/>
        <v>8.4928148198597009E-2</v>
      </c>
      <c r="J84">
        <f t="shared" si="3"/>
        <v>5.0105076872027435E-2</v>
      </c>
      <c r="K84">
        <f t="shared" si="3"/>
        <v>6.956922368117946E-2</v>
      </c>
      <c r="M84">
        <f t="shared" si="4"/>
        <v>6.8200816250601301E-2</v>
      </c>
    </row>
    <row r="85" spans="1:13">
      <c r="A85">
        <v>153.08000000000001</v>
      </c>
      <c r="B85">
        <v>178.27</v>
      </c>
      <c r="C85">
        <v>177.94</v>
      </c>
      <c r="E85">
        <v>14.75</v>
      </c>
      <c r="F85">
        <v>10.33</v>
      </c>
      <c r="G85">
        <v>11.28</v>
      </c>
      <c r="I85">
        <f t="shared" si="3"/>
        <v>9.6354847138750976E-2</v>
      </c>
      <c r="J85">
        <f t="shared" si="3"/>
        <v>5.7945812531553259E-2</v>
      </c>
      <c r="K85">
        <f t="shared" si="3"/>
        <v>6.3392154658873781E-2</v>
      </c>
      <c r="M85">
        <f t="shared" si="4"/>
        <v>7.2564271443059339E-2</v>
      </c>
    </row>
    <row r="86" spans="1:13">
      <c r="A86">
        <v>152</v>
      </c>
      <c r="B86">
        <v>194.27</v>
      </c>
      <c r="C86">
        <v>171.67</v>
      </c>
      <c r="E86">
        <v>10.58</v>
      </c>
      <c r="F86">
        <v>6.55</v>
      </c>
      <c r="G86">
        <v>12.06</v>
      </c>
      <c r="I86">
        <f t="shared" si="3"/>
        <v>6.960526315789474E-2</v>
      </c>
      <c r="J86">
        <f t="shared" si="3"/>
        <v>3.3715962320481803E-2</v>
      </c>
      <c r="K86">
        <f t="shared" si="3"/>
        <v>7.025106308615367E-2</v>
      </c>
      <c r="M86">
        <f t="shared" si="4"/>
        <v>5.7857429521510073E-2</v>
      </c>
    </row>
    <row r="87" spans="1:13">
      <c r="A87">
        <v>133.16999999999999</v>
      </c>
      <c r="B87">
        <v>190.73</v>
      </c>
      <c r="C87">
        <v>170.33</v>
      </c>
      <c r="E87">
        <v>14.33</v>
      </c>
      <c r="F87">
        <v>8.82</v>
      </c>
      <c r="G87">
        <v>11.98</v>
      </c>
      <c r="I87">
        <f t="shared" si="3"/>
        <v>0.1076068183524818</v>
      </c>
      <c r="J87">
        <f t="shared" si="3"/>
        <v>4.6243380695223615E-2</v>
      </c>
      <c r="K87">
        <f t="shared" si="3"/>
        <v>7.0334057417953386E-2</v>
      </c>
      <c r="M87">
        <f t="shared" si="4"/>
        <v>7.4728085488552934E-2</v>
      </c>
    </row>
    <row r="88" spans="1:13">
      <c r="A88">
        <v>151.33000000000001</v>
      </c>
      <c r="B88">
        <v>184.55</v>
      </c>
      <c r="C88">
        <v>173.82</v>
      </c>
      <c r="E88">
        <v>10.64</v>
      </c>
      <c r="F88">
        <v>5.85</v>
      </c>
      <c r="G88">
        <v>10.55</v>
      </c>
      <c r="I88">
        <f t="shared" si="3"/>
        <v>7.030991872067667E-2</v>
      </c>
      <c r="J88">
        <f t="shared" si="3"/>
        <v>3.1698726632348954E-2</v>
      </c>
      <c r="K88">
        <f t="shared" si="3"/>
        <v>6.0694971809918313E-2</v>
      </c>
      <c r="M88">
        <f t="shared" si="4"/>
        <v>5.4234539054314641E-2</v>
      </c>
    </row>
    <row r="89" spans="1:13">
      <c r="A89">
        <v>133.25</v>
      </c>
      <c r="B89">
        <v>182.73</v>
      </c>
      <c r="C89">
        <v>167.76</v>
      </c>
      <c r="E89">
        <v>11.94</v>
      </c>
      <c r="F89">
        <v>9.58</v>
      </c>
      <c r="G89">
        <v>13.92</v>
      </c>
      <c r="I89">
        <f t="shared" si="3"/>
        <v>8.9606003752345217E-2</v>
      </c>
      <c r="J89">
        <f t="shared" si="3"/>
        <v>5.2427078202812893E-2</v>
      </c>
      <c r="K89">
        <f t="shared" si="3"/>
        <v>8.2975679542203154E-2</v>
      </c>
      <c r="M89">
        <f t="shared" si="4"/>
        <v>7.5002920499120426E-2</v>
      </c>
    </row>
    <row r="90" spans="1:13">
      <c r="A90">
        <v>136.33000000000001</v>
      </c>
      <c r="B90">
        <v>180</v>
      </c>
      <c r="C90">
        <v>167.33</v>
      </c>
      <c r="E90">
        <v>11.81</v>
      </c>
      <c r="F90">
        <v>8.0299999999999994</v>
      </c>
      <c r="G90">
        <v>13.77</v>
      </c>
      <c r="I90">
        <f t="shared" si="3"/>
        <v>8.6628034915279095E-2</v>
      </c>
      <c r="J90">
        <f t="shared" si="3"/>
        <v>4.4611111111111108E-2</v>
      </c>
      <c r="K90">
        <f t="shared" si="3"/>
        <v>8.2292475945735966E-2</v>
      </c>
      <c r="M90">
        <f t="shared" si="4"/>
        <v>7.1177207324042049E-2</v>
      </c>
    </row>
    <row r="91" spans="1:13">
      <c r="A91">
        <v>144.33000000000001</v>
      </c>
      <c r="B91">
        <v>193</v>
      </c>
      <c r="C91">
        <v>171.09</v>
      </c>
      <c r="E91">
        <v>13.58</v>
      </c>
      <c r="F91">
        <v>9.33</v>
      </c>
      <c r="G91">
        <v>12.14</v>
      </c>
      <c r="I91">
        <f t="shared" si="3"/>
        <v>9.4089932792905145E-2</v>
      </c>
      <c r="J91">
        <f t="shared" si="3"/>
        <v>4.8341968911917096E-2</v>
      </c>
      <c r="K91">
        <f t="shared" si="3"/>
        <v>7.0956806359226146E-2</v>
      </c>
      <c r="M91">
        <f t="shared" si="4"/>
        <v>7.1129569354682787E-2</v>
      </c>
    </row>
    <row r="92" spans="1:13">
      <c r="A92">
        <v>146.58000000000001</v>
      </c>
      <c r="B92">
        <v>185.27</v>
      </c>
      <c r="C92">
        <v>174.97</v>
      </c>
      <c r="E92">
        <v>13.17</v>
      </c>
      <c r="F92">
        <v>8.3000000000000007</v>
      </c>
      <c r="G92">
        <v>11.82</v>
      </c>
      <c r="I92">
        <f t="shared" si="3"/>
        <v>8.9848546868604162E-2</v>
      </c>
      <c r="J92">
        <f t="shared" si="3"/>
        <v>4.4799481837318508E-2</v>
      </c>
      <c r="K92">
        <f t="shared" si="3"/>
        <v>6.755443790364063E-2</v>
      </c>
      <c r="M92">
        <f t="shared" si="4"/>
        <v>6.7400822203187771E-2</v>
      </c>
    </row>
    <row r="93" spans="1:13">
      <c r="A93">
        <v>149.5</v>
      </c>
      <c r="B93">
        <v>178.73</v>
      </c>
      <c r="C93">
        <v>171.85</v>
      </c>
      <c r="E93">
        <v>9.17</v>
      </c>
      <c r="F93">
        <v>6.82</v>
      </c>
      <c r="G93">
        <v>11.07</v>
      </c>
      <c r="I93">
        <f t="shared" si="3"/>
        <v>6.1337792642140468E-2</v>
      </c>
      <c r="J93">
        <f t="shared" si="3"/>
        <v>3.8158115593353109E-2</v>
      </c>
      <c r="K93">
        <f t="shared" si="3"/>
        <v>6.441664242071575E-2</v>
      </c>
      <c r="M93">
        <f t="shared" si="4"/>
        <v>5.4637516885403109E-2</v>
      </c>
    </row>
    <row r="94" spans="1:13">
      <c r="A94">
        <v>143.16999999999999</v>
      </c>
      <c r="B94">
        <v>183.18</v>
      </c>
      <c r="C94">
        <v>176.67</v>
      </c>
      <c r="E94">
        <v>11.75</v>
      </c>
      <c r="F94">
        <v>9.85</v>
      </c>
      <c r="G94">
        <v>11.62</v>
      </c>
      <c r="I94">
        <f t="shared" si="3"/>
        <v>8.2070266117203333E-2</v>
      </c>
      <c r="J94">
        <f t="shared" si="3"/>
        <v>5.3772245878370997E-2</v>
      </c>
      <c r="K94">
        <f t="shared" si="3"/>
        <v>6.577234391803928E-2</v>
      </c>
      <c r="M94">
        <f t="shared" si="4"/>
        <v>6.7204951971204532E-2</v>
      </c>
    </row>
    <row r="95" spans="1:13">
      <c r="A95">
        <v>142.41999999999999</v>
      </c>
      <c r="B95">
        <v>176.09</v>
      </c>
      <c r="C95">
        <v>167.91</v>
      </c>
      <c r="E95">
        <v>14.78</v>
      </c>
      <c r="F95">
        <v>7.79</v>
      </c>
      <c r="G95">
        <v>10.91</v>
      </c>
      <c r="I95">
        <f t="shared" si="3"/>
        <v>0.10377755933155457</v>
      </c>
      <c r="J95">
        <f t="shared" si="3"/>
        <v>4.4238741552615139E-2</v>
      </c>
      <c r="K95">
        <f t="shared" si="3"/>
        <v>6.4975284378536127E-2</v>
      </c>
      <c r="M95">
        <f t="shared" si="4"/>
        <v>7.0997195087568618E-2</v>
      </c>
    </row>
    <row r="96" spans="1:13">
      <c r="A96">
        <v>139.66999999999999</v>
      </c>
      <c r="B96">
        <v>177.55</v>
      </c>
      <c r="C96">
        <v>167.42</v>
      </c>
      <c r="E96">
        <v>10.33</v>
      </c>
      <c r="F96">
        <v>8.09</v>
      </c>
      <c r="G96">
        <v>13.11</v>
      </c>
      <c r="I96">
        <f t="shared" si="3"/>
        <v>7.3960048686188884E-2</v>
      </c>
      <c r="J96">
        <f t="shared" si="3"/>
        <v>4.5564629681779774E-2</v>
      </c>
      <c r="K96">
        <f t="shared" si="3"/>
        <v>7.8306056624059261E-2</v>
      </c>
      <c r="M96">
        <f t="shared" si="4"/>
        <v>6.5943578330675975E-2</v>
      </c>
    </row>
    <row r="97" spans="1:13">
      <c r="A97">
        <v>145.91999999999999</v>
      </c>
      <c r="B97">
        <v>171.82</v>
      </c>
      <c r="C97">
        <v>168.12</v>
      </c>
      <c r="E97">
        <v>12.89</v>
      </c>
      <c r="F97">
        <v>6.85</v>
      </c>
      <c r="G97">
        <v>10.39</v>
      </c>
      <c r="I97">
        <f t="shared" si="3"/>
        <v>8.8336074561403521E-2</v>
      </c>
      <c r="J97">
        <f t="shared" si="3"/>
        <v>3.9867302991502734E-2</v>
      </c>
      <c r="K97">
        <f t="shared" si="3"/>
        <v>6.1801094456340709E-2</v>
      </c>
      <c r="M97">
        <f t="shared" si="4"/>
        <v>6.3334824003082324E-2</v>
      </c>
    </row>
    <row r="98" spans="1:13">
      <c r="A98">
        <v>144.41999999999999</v>
      </c>
      <c r="B98">
        <v>178.18</v>
      </c>
      <c r="C98">
        <v>171.97</v>
      </c>
      <c r="E98">
        <v>9.86</v>
      </c>
      <c r="F98">
        <v>7.36</v>
      </c>
      <c r="G98">
        <v>12.16</v>
      </c>
      <c r="I98">
        <f t="shared" si="3"/>
        <v>6.8273092369477914E-2</v>
      </c>
      <c r="J98">
        <f t="shared" si="3"/>
        <v>4.1306543944325966E-2</v>
      </c>
      <c r="K98">
        <f t="shared" si="3"/>
        <v>7.0710007559458041E-2</v>
      </c>
      <c r="M98">
        <f t="shared" si="4"/>
        <v>6.0096547957753967E-2</v>
      </c>
    </row>
    <row r="99" spans="1:13">
      <c r="A99">
        <v>140.25</v>
      </c>
      <c r="B99">
        <v>169.91</v>
      </c>
      <c r="C99">
        <v>169.06</v>
      </c>
      <c r="E99">
        <v>12</v>
      </c>
      <c r="F99">
        <v>9.5500000000000007</v>
      </c>
      <c r="G99">
        <v>9.8800000000000008</v>
      </c>
      <c r="I99">
        <f t="shared" si="3"/>
        <v>8.5561497326203204E-2</v>
      </c>
      <c r="J99">
        <f t="shared" si="3"/>
        <v>5.6206226825966696E-2</v>
      </c>
      <c r="K99">
        <f t="shared" si="3"/>
        <v>5.8440790251981546E-2</v>
      </c>
      <c r="M99">
        <f t="shared" si="4"/>
        <v>6.6736171468050484E-2</v>
      </c>
    </row>
    <row r="100" spans="1:13">
      <c r="A100">
        <v>143.83000000000001</v>
      </c>
      <c r="B100">
        <v>173.64</v>
      </c>
      <c r="C100">
        <v>166.61</v>
      </c>
      <c r="E100">
        <v>9.25</v>
      </c>
      <c r="F100">
        <v>7.82</v>
      </c>
      <c r="G100">
        <v>13.61</v>
      </c>
      <c r="I100">
        <f t="shared" si="3"/>
        <v>6.4312035041368273E-2</v>
      </c>
      <c r="J100">
        <f t="shared" si="3"/>
        <v>4.5035706058511871E-2</v>
      </c>
      <c r="K100">
        <f t="shared" si="3"/>
        <v>8.1687773843106645E-2</v>
      </c>
      <c r="M100">
        <f t="shared" si="4"/>
        <v>6.3678504980995601E-2</v>
      </c>
    </row>
    <row r="101" spans="1:13">
      <c r="A101">
        <v>140.66999999999999</v>
      </c>
      <c r="B101">
        <v>183.91</v>
      </c>
      <c r="C101">
        <v>171.7</v>
      </c>
      <c r="E101">
        <v>13.17</v>
      </c>
      <c r="F101">
        <v>5.85</v>
      </c>
      <c r="G101">
        <v>12.11</v>
      </c>
      <c r="I101">
        <f t="shared" si="3"/>
        <v>9.3623373853700162E-2</v>
      </c>
      <c r="J101">
        <f t="shared" si="3"/>
        <v>3.1809037028981565E-2</v>
      </c>
      <c r="K101">
        <f t="shared" si="3"/>
        <v>7.0529994175888178E-2</v>
      </c>
      <c r="M101">
        <f t="shared" si="4"/>
        <v>6.5320801686189964E-2</v>
      </c>
    </row>
    <row r="102" spans="1:13">
      <c r="A102">
        <v>152.75</v>
      </c>
      <c r="B102">
        <v>171</v>
      </c>
      <c r="C102">
        <v>170.64</v>
      </c>
      <c r="E102">
        <v>10.86</v>
      </c>
      <c r="F102">
        <v>10.85</v>
      </c>
      <c r="G102">
        <v>10.95</v>
      </c>
      <c r="I102">
        <f t="shared" si="3"/>
        <v>7.1096563011456629E-2</v>
      </c>
      <c r="J102">
        <f t="shared" si="3"/>
        <v>6.3450292397660812E-2</v>
      </c>
      <c r="K102">
        <f t="shared" si="3"/>
        <v>6.4170182841068915E-2</v>
      </c>
      <c r="M102">
        <f t="shared" si="4"/>
        <v>6.623901275006211E-2</v>
      </c>
    </row>
    <row r="103" spans="1:13">
      <c r="A103">
        <v>147.75</v>
      </c>
      <c r="B103">
        <v>182.73</v>
      </c>
      <c r="C103">
        <v>162.66999999999999</v>
      </c>
      <c r="E103">
        <v>12.75</v>
      </c>
      <c r="F103">
        <v>9.52</v>
      </c>
      <c r="G103">
        <v>12.8</v>
      </c>
      <c r="I103">
        <f t="shared" si="3"/>
        <v>8.6294416243654817E-2</v>
      </c>
      <c r="J103">
        <f t="shared" si="3"/>
        <v>5.2098724894653316E-2</v>
      </c>
      <c r="K103">
        <f t="shared" si="3"/>
        <v>7.8686912153439495E-2</v>
      </c>
      <c r="M103">
        <f t="shared" si="4"/>
        <v>7.2360017763915874E-2</v>
      </c>
    </row>
    <row r="104" spans="1:13">
      <c r="A104">
        <v>143.16999999999999</v>
      </c>
      <c r="B104">
        <v>175.45</v>
      </c>
      <c r="C104">
        <v>176.73</v>
      </c>
      <c r="E104">
        <v>14.56</v>
      </c>
      <c r="F104">
        <v>7.06</v>
      </c>
      <c r="G104">
        <v>10.82</v>
      </c>
      <c r="I104">
        <f t="shared" si="3"/>
        <v>0.10169728295033877</v>
      </c>
      <c r="J104">
        <f t="shared" si="3"/>
        <v>4.0239384440011398E-2</v>
      </c>
      <c r="K104">
        <f t="shared" si="3"/>
        <v>6.1223335030838009E-2</v>
      </c>
      <c r="M104">
        <f t="shared" si="4"/>
        <v>6.7720000807062725E-2</v>
      </c>
    </row>
    <row r="105" spans="1:13">
      <c r="A105">
        <v>143.75</v>
      </c>
      <c r="B105">
        <v>189.45</v>
      </c>
      <c r="C105">
        <v>158.69999999999999</v>
      </c>
      <c r="E105">
        <v>13.67</v>
      </c>
      <c r="F105">
        <v>9.5500000000000007</v>
      </c>
      <c r="G105">
        <v>13.24</v>
      </c>
      <c r="I105">
        <f t="shared" si="3"/>
        <v>9.5095652173913039E-2</v>
      </c>
      <c r="J105">
        <f t="shared" si="3"/>
        <v>5.0409078912641868E-2</v>
      </c>
      <c r="K105">
        <f t="shared" si="3"/>
        <v>8.3427851291745445E-2</v>
      </c>
      <c r="M105">
        <f t="shared" si="4"/>
        <v>7.6310860792766777E-2</v>
      </c>
    </row>
    <row r="106" spans="1:13">
      <c r="A106">
        <v>152.58000000000001</v>
      </c>
      <c r="B106">
        <v>178.82</v>
      </c>
      <c r="C106">
        <v>176.67</v>
      </c>
      <c r="E106">
        <v>11.92</v>
      </c>
      <c r="F106">
        <v>8.1199999999999992</v>
      </c>
      <c r="G106">
        <v>12.11</v>
      </c>
      <c r="I106">
        <f t="shared" si="3"/>
        <v>7.8122951894088341E-2</v>
      </c>
      <c r="J106">
        <f t="shared" si="3"/>
        <v>4.5408790962979527E-2</v>
      </c>
      <c r="K106">
        <f t="shared" si="3"/>
        <v>6.8545876492896368E-2</v>
      </c>
      <c r="M106">
        <f t="shared" si="4"/>
        <v>6.4025873116654738E-2</v>
      </c>
    </row>
    <row r="107" spans="1:13">
      <c r="A107">
        <v>147.25</v>
      </c>
      <c r="B107">
        <v>194.18</v>
      </c>
      <c r="C107">
        <v>168.88</v>
      </c>
      <c r="E107">
        <v>14.53</v>
      </c>
      <c r="F107">
        <v>8.3000000000000007</v>
      </c>
      <c r="G107">
        <v>12.73</v>
      </c>
      <c r="I107">
        <f t="shared" si="3"/>
        <v>9.8675721561969437E-2</v>
      </c>
      <c r="J107">
        <f t="shared" si="3"/>
        <v>4.2743845916160268E-2</v>
      </c>
      <c r="K107">
        <f t="shared" si="3"/>
        <v>7.5378967314069165E-2</v>
      </c>
      <c r="M107">
        <f t="shared" si="4"/>
        <v>7.2266178264066283E-2</v>
      </c>
    </row>
    <row r="108" spans="1:13">
      <c r="A108">
        <v>159.66999999999999</v>
      </c>
      <c r="B108">
        <v>180.09</v>
      </c>
      <c r="C108">
        <v>167.79</v>
      </c>
      <c r="E108">
        <v>12.92</v>
      </c>
      <c r="F108">
        <v>7.06</v>
      </c>
      <c r="G108">
        <v>9.7799999999999994</v>
      </c>
      <c r="I108">
        <f t="shared" si="3"/>
        <v>8.0916891087868731E-2</v>
      </c>
      <c r="J108">
        <f t="shared" si="3"/>
        <v>3.9202620911766337E-2</v>
      </c>
      <c r="K108">
        <f t="shared" si="3"/>
        <v>5.8287144645092076E-2</v>
      </c>
      <c r="M108">
        <f t="shared" si="4"/>
        <v>5.9468885548242388E-2</v>
      </c>
    </row>
    <row r="109" spans="1:13">
      <c r="A109">
        <v>139</v>
      </c>
      <c r="B109">
        <v>184</v>
      </c>
      <c r="C109">
        <v>155.58000000000001</v>
      </c>
      <c r="E109">
        <v>13.64</v>
      </c>
      <c r="F109">
        <v>9.58</v>
      </c>
      <c r="G109">
        <v>13.3</v>
      </c>
      <c r="I109">
        <f t="shared" si="3"/>
        <v>9.81294964028777E-2</v>
      </c>
      <c r="J109">
        <f t="shared" si="3"/>
        <v>5.2065217391304347E-2</v>
      </c>
      <c r="K109">
        <f t="shared" si="3"/>
        <v>8.5486566396709082E-2</v>
      </c>
      <c r="M109">
        <f t="shared" si="4"/>
        <v>7.8560426730297048E-2</v>
      </c>
    </row>
    <row r="110" spans="1:13">
      <c r="A110">
        <v>160.16999999999999</v>
      </c>
      <c r="B110">
        <v>178.09</v>
      </c>
      <c r="C110">
        <v>167.79</v>
      </c>
      <c r="E110">
        <v>11.53</v>
      </c>
      <c r="F110">
        <v>7.39</v>
      </c>
      <c r="G110">
        <v>11.74</v>
      </c>
      <c r="I110">
        <f t="shared" si="3"/>
        <v>7.1986014859212091E-2</v>
      </c>
      <c r="J110">
        <f t="shared" si="3"/>
        <v>4.1495872873266323E-2</v>
      </c>
      <c r="K110">
        <f t="shared" si="3"/>
        <v>6.9968412897073728E-2</v>
      </c>
      <c r="M110">
        <f t="shared" si="4"/>
        <v>6.1150100209850712E-2</v>
      </c>
    </row>
    <row r="111" spans="1:13">
      <c r="A111">
        <v>130.91999999999999</v>
      </c>
      <c r="B111">
        <v>180.18</v>
      </c>
      <c r="C111">
        <v>155.41999999999999</v>
      </c>
      <c r="E111">
        <v>14.56</v>
      </c>
      <c r="F111">
        <v>6.88</v>
      </c>
      <c r="G111">
        <v>11.62</v>
      </c>
      <c r="I111">
        <f t="shared" si="3"/>
        <v>0.1112129544760159</v>
      </c>
      <c r="J111">
        <f t="shared" si="3"/>
        <v>3.8184038184038184E-2</v>
      </c>
      <c r="K111">
        <f t="shared" si="3"/>
        <v>7.476515249002702E-2</v>
      </c>
      <c r="M111">
        <f t="shared" si="4"/>
        <v>7.4720715050027031E-2</v>
      </c>
    </row>
    <row r="112" spans="1:13">
      <c r="A112">
        <v>137.91999999999999</v>
      </c>
      <c r="B112">
        <v>183.82</v>
      </c>
      <c r="C112">
        <v>153.24</v>
      </c>
      <c r="E112">
        <v>13.39</v>
      </c>
      <c r="F112">
        <v>8.09</v>
      </c>
      <c r="G112">
        <v>12.28</v>
      </c>
      <c r="I112">
        <f t="shared" si="3"/>
        <v>9.7085266821345717E-2</v>
      </c>
      <c r="J112">
        <f t="shared" si="3"/>
        <v>4.4010445000544011E-2</v>
      </c>
      <c r="K112">
        <f t="shared" si="3"/>
        <v>8.0135734795092659E-2</v>
      </c>
      <c r="M112">
        <f t="shared" si="4"/>
        <v>7.3743815538994131E-2</v>
      </c>
    </row>
    <row r="113" spans="1:13">
      <c r="A113">
        <v>140.75</v>
      </c>
      <c r="B113">
        <v>181.36</v>
      </c>
      <c r="C113">
        <v>165.55</v>
      </c>
      <c r="E113">
        <v>11.56</v>
      </c>
      <c r="F113">
        <v>10.85</v>
      </c>
      <c r="G113">
        <v>13.89</v>
      </c>
      <c r="I113">
        <f t="shared" si="3"/>
        <v>8.2131438721136776E-2</v>
      </c>
      <c r="J113">
        <f t="shared" si="3"/>
        <v>5.9825760917512127E-2</v>
      </c>
      <c r="K113">
        <f t="shared" si="3"/>
        <v>8.390214436726065E-2</v>
      </c>
      <c r="M113">
        <f t="shared" si="4"/>
        <v>7.5286448001969847E-2</v>
      </c>
    </row>
    <row r="114" spans="1:13">
      <c r="A114">
        <v>140.91999999999999</v>
      </c>
      <c r="B114">
        <v>180</v>
      </c>
      <c r="C114">
        <v>168.52</v>
      </c>
      <c r="E114">
        <v>16.170000000000002</v>
      </c>
      <c r="F114">
        <v>8.91</v>
      </c>
      <c r="G114">
        <v>12.71</v>
      </c>
      <c r="I114">
        <f t="shared" si="3"/>
        <v>0.11474595515185923</v>
      </c>
      <c r="J114">
        <f t="shared" si="3"/>
        <v>4.9500000000000002E-2</v>
      </c>
      <c r="K114">
        <f t="shared" si="3"/>
        <v>7.5421314977450749E-2</v>
      </c>
      <c r="M114">
        <f t="shared" si="4"/>
        <v>7.9889090043103336E-2</v>
      </c>
    </row>
    <row r="115" spans="1:13">
      <c r="A115">
        <v>136.83000000000001</v>
      </c>
      <c r="B115">
        <v>163.18</v>
      </c>
      <c r="C115">
        <v>163.06</v>
      </c>
      <c r="E115">
        <v>14.72</v>
      </c>
      <c r="F115">
        <v>8.61</v>
      </c>
      <c r="G115">
        <v>11.97</v>
      </c>
      <c r="I115">
        <f t="shared" si="3"/>
        <v>0.10757874735072717</v>
      </c>
      <c r="J115">
        <f t="shared" si="3"/>
        <v>5.2763819095477379E-2</v>
      </c>
      <c r="K115">
        <f t="shared" si="3"/>
        <v>7.3408561265791733E-2</v>
      </c>
      <c r="M115">
        <f t="shared" si="4"/>
        <v>7.7917042570665423E-2</v>
      </c>
    </row>
    <row r="116" spans="1:13">
      <c r="A116">
        <v>137.33000000000001</v>
      </c>
      <c r="B116">
        <v>187.73</v>
      </c>
      <c r="C116">
        <v>166.06</v>
      </c>
      <c r="E116">
        <v>13.72</v>
      </c>
      <c r="F116">
        <v>8.58</v>
      </c>
      <c r="G116">
        <v>11.56</v>
      </c>
      <c r="I116">
        <f t="shared" si="3"/>
        <v>9.9905337508191944E-2</v>
      </c>
      <c r="J116">
        <f t="shared" si="3"/>
        <v>4.5703936504554413E-2</v>
      </c>
      <c r="K116">
        <f t="shared" si="3"/>
        <v>6.961339274960858E-2</v>
      </c>
      <c r="M116">
        <f t="shared" si="4"/>
        <v>7.1740888920784993E-2</v>
      </c>
    </row>
    <row r="117" spans="1:13">
      <c r="A117">
        <v>141.91999999999999</v>
      </c>
      <c r="B117">
        <v>179.18</v>
      </c>
      <c r="C117">
        <v>162.55000000000001</v>
      </c>
      <c r="E117">
        <v>11.28</v>
      </c>
      <c r="F117">
        <v>9.3000000000000007</v>
      </c>
      <c r="G117">
        <v>13.23</v>
      </c>
      <c r="I117">
        <f t="shared" si="3"/>
        <v>7.948139797068772E-2</v>
      </c>
      <c r="J117">
        <f t="shared" si="3"/>
        <v>5.1903114186851215E-2</v>
      </c>
      <c r="K117">
        <f t="shared" si="3"/>
        <v>8.1390341433405108E-2</v>
      </c>
      <c r="M117">
        <f t="shared" si="4"/>
        <v>7.0924951196981348E-2</v>
      </c>
    </row>
    <row r="118" spans="1:13">
      <c r="A118">
        <v>158.41999999999999</v>
      </c>
      <c r="B118">
        <v>183.27</v>
      </c>
      <c r="C118">
        <v>170.06</v>
      </c>
      <c r="E118">
        <v>11.31</v>
      </c>
      <c r="F118">
        <v>11.3</v>
      </c>
      <c r="G118">
        <v>13.21</v>
      </c>
      <c r="I118">
        <f t="shared" si="3"/>
        <v>7.1392500946850151E-2</v>
      </c>
      <c r="J118">
        <f t="shared" si="3"/>
        <v>6.165766355650134E-2</v>
      </c>
      <c r="K118">
        <f t="shared" si="3"/>
        <v>7.76784664236152E-2</v>
      </c>
      <c r="M118">
        <f t="shared" si="4"/>
        <v>7.0242876975655566E-2</v>
      </c>
    </row>
    <row r="119" spans="1:13">
      <c r="A119">
        <v>135.58000000000001</v>
      </c>
      <c r="B119">
        <v>192.45</v>
      </c>
      <c r="C119">
        <v>158.36000000000001</v>
      </c>
      <c r="E119">
        <v>14.33</v>
      </c>
      <c r="F119">
        <v>8.09</v>
      </c>
      <c r="G119">
        <v>14.02</v>
      </c>
      <c r="I119">
        <f t="shared" si="3"/>
        <v>0.10569405517037911</v>
      </c>
      <c r="J119">
        <f t="shared" si="3"/>
        <v>4.2036892699402445E-2</v>
      </c>
      <c r="K119">
        <f t="shared" si="3"/>
        <v>8.8532457691336192E-2</v>
      </c>
      <c r="M119">
        <f t="shared" si="4"/>
        <v>7.8754468520372586E-2</v>
      </c>
    </row>
    <row r="120" spans="1:13">
      <c r="A120">
        <v>134.25</v>
      </c>
      <c r="B120">
        <v>187.36</v>
      </c>
      <c r="C120">
        <v>162.55000000000001</v>
      </c>
      <c r="E120">
        <v>13.61</v>
      </c>
      <c r="F120">
        <v>7.61</v>
      </c>
      <c r="G120">
        <v>12.45</v>
      </c>
      <c r="I120">
        <f t="shared" si="3"/>
        <v>0.1013780260707635</v>
      </c>
      <c r="J120">
        <f t="shared" si="3"/>
        <v>4.0616994022203243E-2</v>
      </c>
      <c r="K120">
        <f t="shared" si="3"/>
        <v>7.6591817902183931E-2</v>
      </c>
      <c r="M120">
        <f t="shared" si="4"/>
        <v>7.2862279331716892E-2</v>
      </c>
    </row>
    <row r="121" spans="1:13">
      <c r="A121">
        <v>127.92</v>
      </c>
      <c r="B121">
        <v>163.55000000000001</v>
      </c>
      <c r="C121">
        <v>154.15</v>
      </c>
      <c r="E121">
        <v>12.19</v>
      </c>
      <c r="F121">
        <v>10.42</v>
      </c>
      <c r="G121">
        <v>14.27</v>
      </c>
      <c r="I121">
        <f t="shared" si="3"/>
        <v>9.5293933708567855E-2</v>
      </c>
      <c r="J121">
        <f t="shared" si="3"/>
        <v>6.3711403240599207E-2</v>
      </c>
      <c r="K121">
        <f t="shared" si="3"/>
        <v>9.2572169964320467E-2</v>
      </c>
      <c r="M121">
        <f t="shared" si="4"/>
        <v>8.3859168971162523E-2</v>
      </c>
    </row>
    <row r="122" spans="1:13">
      <c r="A122">
        <v>120.33</v>
      </c>
      <c r="B122">
        <v>172.36</v>
      </c>
      <c r="C122">
        <v>158.06</v>
      </c>
      <c r="E122">
        <v>15.19</v>
      </c>
      <c r="F122">
        <v>11.15</v>
      </c>
      <c r="G122">
        <v>13.43</v>
      </c>
      <c r="I122">
        <f t="shared" si="3"/>
        <v>0.12623618382780685</v>
      </c>
      <c r="J122">
        <f t="shared" si="3"/>
        <v>6.469018333720121E-2</v>
      </c>
      <c r="K122">
        <f t="shared" si="3"/>
        <v>8.4967733771985313E-2</v>
      </c>
      <c r="M122">
        <f t="shared" si="4"/>
        <v>9.1964700312331116E-2</v>
      </c>
    </row>
    <row r="123" spans="1:13">
      <c r="A123">
        <v>142.5</v>
      </c>
      <c r="B123">
        <v>179.91</v>
      </c>
      <c r="C123">
        <v>163.69999999999999</v>
      </c>
      <c r="E123">
        <v>13.36</v>
      </c>
      <c r="F123">
        <v>8.58</v>
      </c>
      <c r="G123">
        <v>12.64</v>
      </c>
      <c r="I123">
        <f t="shared" si="3"/>
        <v>9.3754385964912271E-2</v>
      </c>
      <c r="J123">
        <f t="shared" si="3"/>
        <v>4.7690511922627979E-2</v>
      </c>
      <c r="K123">
        <f t="shared" si="3"/>
        <v>7.7214416615760548E-2</v>
      </c>
      <c r="M123">
        <f t="shared" si="4"/>
        <v>7.2886438167766923E-2</v>
      </c>
    </row>
    <row r="124" spans="1:13">
      <c r="A124">
        <v>148.33000000000001</v>
      </c>
      <c r="B124">
        <v>177.45</v>
      </c>
      <c r="C124">
        <v>161.76</v>
      </c>
      <c r="E124">
        <v>14.56</v>
      </c>
      <c r="F124">
        <v>8.58</v>
      </c>
      <c r="G124">
        <v>14.4</v>
      </c>
      <c r="I124">
        <f t="shared" si="3"/>
        <v>9.8159509202453976E-2</v>
      </c>
      <c r="J124">
        <f t="shared" si="3"/>
        <v>4.8351648351648353E-2</v>
      </c>
      <c r="K124">
        <f t="shared" si="3"/>
        <v>8.9020771513353122E-2</v>
      </c>
      <c r="M124">
        <f t="shared" si="4"/>
        <v>7.8510643022485158E-2</v>
      </c>
    </row>
    <row r="125" spans="1:13">
      <c r="A125">
        <v>149.58000000000001</v>
      </c>
      <c r="B125">
        <v>180</v>
      </c>
      <c r="C125">
        <v>163.21</v>
      </c>
      <c r="E125">
        <v>14.11</v>
      </c>
      <c r="F125">
        <v>8.82</v>
      </c>
      <c r="G125">
        <v>14.03</v>
      </c>
      <c r="I125">
        <f t="shared" si="3"/>
        <v>9.4330792886749559E-2</v>
      </c>
      <c r="J125">
        <f t="shared" si="3"/>
        <v>4.9000000000000002E-2</v>
      </c>
      <c r="K125">
        <f t="shared" si="3"/>
        <v>8.596286992218613E-2</v>
      </c>
      <c r="M125">
        <f t="shared" si="4"/>
        <v>7.6431220936311897E-2</v>
      </c>
    </row>
    <row r="126" spans="1:13">
      <c r="A126">
        <v>150.25</v>
      </c>
      <c r="B126">
        <v>180.73</v>
      </c>
      <c r="C126">
        <v>162.18</v>
      </c>
      <c r="E126">
        <v>12.97</v>
      </c>
      <c r="F126">
        <v>8.33</v>
      </c>
      <c r="G126">
        <v>13.2</v>
      </c>
      <c r="I126">
        <f t="shared" si="3"/>
        <v>8.6322795341098171E-2</v>
      </c>
      <c r="J126">
        <f t="shared" si="3"/>
        <v>4.6090853759752116E-2</v>
      </c>
      <c r="K126">
        <f t="shared" si="3"/>
        <v>8.1391046984831655E-2</v>
      </c>
      <c r="M126">
        <f t="shared" si="4"/>
        <v>7.1268232028560655E-2</v>
      </c>
    </row>
    <row r="127" spans="1:13">
      <c r="A127">
        <v>139.58000000000001</v>
      </c>
      <c r="B127">
        <v>191.55</v>
      </c>
      <c r="C127">
        <v>160.66999999999999</v>
      </c>
      <c r="E127">
        <v>15.97</v>
      </c>
      <c r="F127">
        <v>11.06</v>
      </c>
      <c r="G127">
        <v>13.68</v>
      </c>
      <c r="I127">
        <f t="shared" si="3"/>
        <v>0.11441467258919616</v>
      </c>
      <c r="J127">
        <f t="shared" si="3"/>
        <v>5.7739493604802926E-2</v>
      </c>
      <c r="K127">
        <f t="shared" si="3"/>
        <v>8.5143461753905525E-2</v>
      </c>
      <c r="M127">
        <f t="shared" si="4"/>
        <v>8.5765875982634868E-2</v>
      </c>
    </row>
    <row r="128" spans="1:13">
      <c r="A128">
        <v>141.91999999999999</v>
      </c>
      <c r="B128">
        <v>171.82</v>
      </c>
      <c r="C128">
        <v>163.91</v>
      </c>
      <c r="E128">
        <v>17.14</v>
      </c>
      <c r="F128">
        <v>9.82</v>
      </c>
      <c r="G128">
        <v>15.74</v>
      </c>
      <c r="I128">
        <f t="shared" si="3"/>
        <v>0.12077226606538896</v>
      </c>
      <c r="J128">
        <f t="shared" si="3"/>
        <v>5.7152834361541151E-2</v>
      </c>
      <c r="K128">
        <f t="shared" si="3"/>
        <v>9.6028308217924477E-2</v>
      </c>
      <c r="M128">
        <f t="shared" si="4"/>
        <v>9.1317802881618185E-2</v>
      </c>
    </row>
    <row r="129" spans="1:13">
      <c r="A129">
        <v>136.66999999999999</v>
      </c>
      <c r="B129">
        <v>173.45</v>
      </c>
      <c r="C129">
        <v>164.03</v>
      </c>
      <c r="E129">
        <v>14.28</v>
      </c>
      <c r="F129">
        <v>8.67</v>
      </c>
      <c r="G129">
        <v>16.34</v>
      </c>
      <c r="I129">
        <f t="shared" si="3"/>
        <v>0.10448525645715959</v>
      </c>
      <c r="J129">
        <f t="shared" si="3"/>
        <v>4.9985586624387436E-2</v>
      </c>
      <c r="K129">
        <f t="shared" si="3"/>
        <v>9.9615923916356763E-2</v>
      </c>
      <c r="M129">
        <f t="shared" si="4"/>
        <v>8.4695588999301255E-2</v>
      </c>
    </row>
    <row r="130" spans="1:13">
      <c r="A130">
        <v>140.66999999999999</v>
      </c>
      <c r="B130">
        <v>182.09</v>
      </c>
      <c r="C130">
        <v>162.82</v>
      </c>
      <c r="E130">
        <v>17.36</v>
      </c>
      <c r="F130">
        <v>8.82</v>
      </c>
      <c r="G130">
        <v>13.89</v>
      </c>
      <c r="I130">
        <f t="shared" ref="I130:K193" si="5">E130/A130</f>
        <v>0.1234093978815668</v>
      </c>
      <c r="J130">
        <f t="shared" si="5"/>
        <v>4.8437585809215221E-2</v>
      </c>
      <c r="K130">
        <f t="shared" si="5"/>
        <v>8.5308930106866479E-2</v>
      </c>
      <c r="M130">
        <f t="shared" ref="M130:M178" si="6">AVERAGE(I130:K130)</f>
        <v>8.571863793254951E-2</v>
      </c>
    </row>
    <row r="131" spans="1:13">
      <c r="A131">
        <v>146</v>
      </c>
      <c r="B131">
        <v>173.91</v>
      </c>
      <c r="C131">
        <v>155.79</v>
      </c>
      <c r="E131">
        <v>12.75</v>
      </c>
      <c r="F131">
        <v>8.64</v>
      </c>
      <c r="G131">
        <v>12.45</v>
      </c>
      <c r="I131">
        <f t="shared" si="5"/>
        <v>8.7328767123287673E-2</v>
      </c>
      <c r="J131">
        <f t="shared" si="5"/>
        <v>4.9680869415214768E-2</v>
      </c>
      <c r="K131">
        <f t="shared" si="5"/>
        <v>7.9915270556518384E-2</v>
      </c>
      <c r="M131">
        <f t="shared" si="6"/>
        <v>7.2308302365006946E-2</v>
      </c>
    </row>
    <row r="132" spans="1:13">
      <c r="A132">
        <v>134.91999999999999</v>
      </c>
      <c r="B132">
        <v>171.73</v>
      </c>
      <c r="C132">
        <v>163.82</v>
      </c>
      <c r="E132">
        <v>17.11</v>
      </c>
      <c r="F132">
        <v>9.3000000000000007</v>
      </c>
      <c r="G132">
        <v>17.21</v>
      </c>
      <c r="I132">
        <f t="shared" si="5"/>
        <v>0.12681589089831011</v>
      </c>
      <c r="J132">
        <f t="shared" si="5"/>
        <v>5.415477784894894E-2</v>
      </c>
      <c r="K132">
        <f t="shared" si="5"/>
        <v>0.10505432792088878</v>
      </c>
      <c r="M132">
        <f t="shared" si="6"/>
        <v>9.5341665556049282E-2</v>
      </c>
    </row>
    <row r="133" spans="1:13">
      <c r="A133">
        <v>120.25</v>
      </c>
      <c r="B133">
        <v>183.73</v>
      </c>
      <c r="C133">
        <v>168.64</v>
      </c>
      <c r="E133">
        <v>13.42</v>
      </c>
      <c r="F133">
        <v>8.27</v>
      </c>
      <c r="G133">
        <v>13.15</v>
      </c>
      <c r="I133">
        <f t="shared" si="5"/>
        <v>0.1116008316008316</v>
      </c>
      <c r="J133">
        <f t="shared" si="5"/>
        <v>4.5011701953954174E-2</v>
      </c>
      <c r="K133">
        <f t="shared" si="5"/>
        <v>7.7976755218216329E-2</v>
      </c>
      <c r="M133">
        <f t="shared" si="6"/>
        <v>7.8196429591000705E-2</v>
      </c>
    </row>
    <row r="134" spans="1:13">
      <c r="A134">
        <v>134.91999999999999</v>
      </c>
      <c r="B134">
        <v>165.91</v>
      </c>
      <c r="C134">
        <v>156.27000000000001</v>
      </c>
      <c r="E134">
        <v>12.89</v>
      </c>
      <c r="F134">
        <v>7.58</v>
      </c>
      <c r="G134">
        <v>13.15</v>
      </c>
      <c r="I134">
        <f t="shared" si="5"/>
        <v>9.5538096649866594E-2</v>
      </c>
      <c r="J134">
        <f t="shared" si="5"/>
        <v>4.5687420890844432E-2</v>
      </c>
      <c r="K134">
        <f t="shared" si="5"/>
        <v>8.4149228898700967E-2</v>
      </c>
      <c r="M134">
        <f t="shared" si="6"/>
        <v>7.5124915479804003E-2</v>
      </c>
    </row>
    <row r="135" spans="1:13">
      <c r="A135">
        <v>140.25</v>
      </c>
      <c r="B135">
        <v>168.45</v>
      </c>
      <c r="C135">
        <v>152.44999999999999</v>
      </c>
      <c r="E135">
        <v>14.72</v>
      </c>
      <c r="F135">
        <v>10.61</v>
      </c>
      <c r="G135">
        <v>14.23</v>
      </c>
      <c r="I135">
        <f t="shared" si="5"/>
        <v>0.10495543672014261</v>
      </c>
      <c r="J135">
        <f t="shared" si="5"/>
        <v>6.2986049272781244E-2</v>
      </c>
      <c r="K135">
        <f t="shared" si="5"/>
        <v>9.3342079370285352E-2</v>
      </c>
      <c r="M135">
        <f t="shared" si="6"/>
        <v>8.7094521787736398E-2</v>
      </c>
    </row>
    <row r="136" spans="1:13">
      <c r="A136">
        <v>145.08000000000001</v>
      </c>
      <c r="B136">
        <v>174.36</v>
      </c>
      <c r="C136">
        <v>166.48</v>
      </c>
      <c r="E136">
        <v>16.78</v>
      </c>
      <c r="F136">
        <v>10.119999999999999</v>
      </c>
      <c r="G136">
        <v>14.02</v>
      </c>
      <c r="I136">
        <f t="shared" si="5"/>
        <v>0.11566032533774469</v>
      </c>
      <c r="J136">
        <f t="shared" si="5"/>
        <v>5.8040835053911437E-2</v>
      </c>
      <c r="K136">
        <f t="shared" si="5"/>
        <v>8.4214320038443063E-2</v>
      </c>
      <c r="M136">
        <f t="shared" si="6"/>
        <v>8.5971826810033056E-2</v>
      </c>
    </row>
    <row r="137" spans="1:13">
      <c r="A137">
        <v>138.08000000000001</v>
      </c>
      <c r="B137">
        <v>174.27</v>
      </c>
      <c r="C137">
        <v>163.76</v>
      </c>
      <c r="E137">
        <v>14.31</v>
      </c>
      <c r="F137">
        <v>9.09</v>
      </c>
      <c r="G137">
        <v>13.16</v>
      </c>
      <c r="I137">
        <f t="shared" si="5"/>
        <v>0.10363557358053302</v>
      </c>
      <c r="J137">
        <f t="shared" si="5"/>
        <v>5.2160440695472536E-2</v>
      </c>
      <c r="K137">
        <f t="shared" si="5"/>
        <v>8.036150464093797E-2</v>
      </c>
      <c r="M137">
        <f t="shared" si="6"/>
        <v>7.8719172972314511E-2</v>
      </c>
    </row>
    <row r="138" spans="1:13">
      <c r="A138">
        <v>136.83000000000001</v>
      </c>
      <c r="B138">
        <v>170.45</v>
      </c>
      <c r="C138">
        <v>154.82</v>
      </c>
      <c r="E138">
        <v>15.06</v>
      </c>
      <c r="F138">
        <v>8.06</v>
      </c>
      <c r="G138">
        <v>14.42</v>
      </c>
      <c r="I138">
        <f t="shared" si="5"/>
        <v>0.1100635825476869</v>
      </c>
      <c r="J138">
        <f t="shared" si="5"/>
        <v>4.7286594309181584E-2</v>
      </c>
      <c r="K138">
        <f t="shared" si="5"/>
        <v>9.3140421134220386E-2</v>
      </c>
      <c r="M138">
        <f t="shared" si="6"/>
        <v>8.3496865997029615E-2</v>
      </c>
    </row>
    <row r="139" spans="1:13">
      <c r="A139">
        <v>139</v>
      </c>
      <c r="B139">
        <v>166</v>
      </c>
      <c r="C139">
        <v>158.66999999999999</v>
      </c>
      <c r="E139">
        <v>14.31</v>
      </c>
      <c r="F139">
        <v>9.3000000000000007</v>
      </c>
      <c r="G139">
        <v>13.77</v>
      </c>
      <c r="I139">
        <f t="shared" si="5"/>
        <v>0.10294964028776979</v>
      </c>
      <c r="J139">
        <f t="shared" si="5"/>
        <v>5.602409638554217E-2</v>
      </c>
      <c r="K139">
        <f t="shared" si="5"/>
        <v>8.678389109472491E-2</v>
      </c>
      <c r="M139">
        <f t="shared" si="6"/>
        <v>8.1919209256012301E-2</v>
      </c>
    </row>
    <row r="140" spans="1:13">
      <c r="A140">
        <v>128.58000000000001</v>
      </c>
      <c r="B140">
        <v>180.27</v>
      </c>
      <c r="C140">
        <v>166.61</v>
      </c>
      <c r="E140">
        <v>14.94</v>
      </c>
      <c r="F140">
        <v>9.0299999999999994</v>
      </c>
      <c r="G140">
        <v>15.35</v>
      </c>
      <c r="I140">
        <f t="shared" si="5"/>
        <v>0.11619225384974334</v>
      </c>
      <c r="J140">
        <f t="shared" si="5"/>
        <v>5.0091529372607746E-2</v>
      </c>
      <c r="K140">
        <f t="shared" si="5"/>
        <v>9.2131324650381125E-2</v>
      </c>
      <c r="M140">
        <f t="shared" si="6"/>
        <v>8.6138369290910746E-2</v>
      </c>
    </row>
    <row r="141" spans="1:13">
      <c r="A141">
        <v>132.08000000000001</v>
      </c>
      <c r="B141">
        <v>181.73</v>
      </c>
      <c r="C141">
        <v>156.03</v>
      </c>
      <c r="E141">
        <v>17.170000000000002</v>
      </c>
      <c r="F141">
        <v>11.12</v>
      </c>
      <c r="G141">
        <v>13.39</v>
      </c>
      <c r="I141">
        <f t="shared" si="5"/>
        <v>0.12999697153240461</v>
      </c>
      <c r="J141">
        <f t="shared" si="5"/>
        <v>6.1189676993341768E-2</v>
      </c>
      <c r="K141">
        <f t="shared" si="5"/>
        <v>8.5816830096776264E-2</v>
      </c>
      <c r="M141">
        <f t="shared" si="6"/>
        <v>9.2334492874174209E-2</v>
      </c>
    </row>
    <row r="142" spans="1:13">
      <c r="A142">
        <v>131.41999999999999</v>
      </c>
      <c r="B142">
        <v>186.27</v>
      </c>
      <c r="C142">
        <v>159</v>
      </c>
      <c r="E142">
        <v>17.420000000000002</v>
      </c>
      <c r="F142">
        <v>11.06</v>
      </c>
      <c r="G142">
        <v>14.56</v>
      </c>
      <c r="I142">
        <f t="shared" si="5"/>
        <v>0.13255212296454119</v>
      </c>
      <c r="J142">
        <f t="shared" si="5"/>
        <v>5.9376174370537389E-2</v>
      </c>
      <c r="K142">
        <f t="shared" si="5"/>
        <v>9.1572327044025154E-2</v>
      </c>
      <c r="M142">
        <f t="shared" si="6"/>
        <v>9.4500208126367904E-2</v>
      </c>
    </row>
    <row r="143" spans="1:13">
      <c r="A143">
        <v>137.16999999999999</v>
      </c>
      <c r="B143">
        <v>180.91</v>
      </c>
      <c r="C143">
        <v>160.44999999999999</v>
      </c>
      <c r="E143">
        <v>16.440000000000001</v>
      </c>
      <c r="F143">
        <v>14.09</v>
      </c>
      <c r="G143">
        <v>14.19</v>
      </c>
      <c r="I143">
        <f t="shared" si="5"/>
        <v>0.11985127943427865</v>
      </c>
      <c r="J143">
        <f t="shared" si="5"/>
        <v>7.7884030733513909E-2</v>
      </c>
      <c r="K143">
        <f t="shared" si="5"/>
        <v>8.8438765970707392E-2</v>
      </c>
      <c r="M143">
        <f t="shared" si="6"/>
        <v>9.5391358712833316E-2</v>
      </c>
    </row>
    <row r="144" spans="1:13">
      <c r="A144">
        <v>126.67</v>
      </c>
      <c r="B144">
        <v>177.91</v>
      </c>
      <c r="C144">
        <v>166.15</v>
      </c>
      <c r="E144">
        <v>12.47</v>
      </c>
      <c r="F144">
        <v>10.58</v>
      </c>
      <c r="G144">
        <v>15.75</v>
      </c>
      <c r="I144">
        <f t="shared" si="5"/>
        <v>9.8444777769006078E-2</v>
      </c>
      <c r="J144">
        <f t="shared" si="5"/>
        <v>5.9468270473835086E-2</v>
      </c>
      <c r="K144">
        <f t="shared" si="5"/>
        <v>9.4793860969003912E-2</v>
      </c>
      <c r="M144">
        <f t="shared" si="6"/>
        <v>8.4235636403948363E-2</v>
      </c>
    </row>
    <row r="145" spans="1:13">
      <c r="A145">
        <v>153.16999999999999</v>
      </c>
      <c r="B145">
        <v>179.27</v>
      </c>
      <c r="C145">
        <v>158.09</v>
      </c>
      <c r="E145">
        <v>15.47</v>
      </c>
      <c r="F145">
        <v>13</v>
      </c>
      <c r="G145">
        <v>14.67</v>
      </c>
      <c r="I145">
        <f t="shared" si="5"/>
        <v>0.10099889012208658</v>
      </c>
      <c r="J145">
        <f t="shared" si="5"/>
        <v>7.2516316171138503E-2</v>
      </c>
      <c r="K145">
        <f t="shared" si="5"/>
        <v>9.2795243215889681E-2</v>
      </c>
      <c r="M145">
        <f t="shared" si="6"/>
        <v>8.877014983637159E-2</v>
      </c>
    </row>
    <row r="146" spans="1:13">
      <c r="A146">
        <v>127.83</v>
      </c>
      <c r="B146">
        <v>175.64</v>
      </c>
      <c r="C146">
        <v>157.44999999999999</v>
      </c>
      <c r="E146">
        <v>11.86</v>
      </c>
      <c r="F146">
        <v>11.3</v>
      </c>
      <c r="G146">
        <v>13.47</v>
      </c>
      <c r="I146">
        <f t="shared" si="5"/>
        <v>9.2779472737229127E-2</v>
      </c>
      <c r="J146">
        <f t="shared" si="5"/>
        <v>6.4336142108859046E-2</v>
      </c>
      <c r="K146">
        <f t="shared" si="5"/>
        <v>8.5550968561448087E-2</v>
      </c>
      <c r="M146">
        <f t="shared" si="6"/>
        <v>8.0888861135845411E-2</v>
      </c>
    </row>
    <row r="147" spans="1:13">
      <c r="A147">
        <v>136.58000000000001</v>
      </c>
      <c r="B147">
        <v>174.36</v>
      </c>
      <c r="C147">
        <v>165.61</v>
      </c>
      <c r="E147">
        <v>16.170000000000002</v>
      </c>
      <c r="F147">
        <v>16.73</v>
      </c>
      <c r="G147">
        <v>14.07</v>
      </c>
      <c r="I147">
        <f t="shared" si="5"/>
        <v>0.11839215112022258</v>
      </c>
      <c r="J147">
        <f t="shared" si="5"/>
        <v>9.595090617114016E-2</v>
      </c>
      <c r="K147">
        <f t="shared" si="5"/>
        <v>8.4958637763420081E-2</v>
      </c>
      <c r="M147">
        <f t="shared" si="6"/>
        <v>9.9767231684927613E-2</v>
      </c>
    </row>
    <row r="148" spans="1:13">
      <c r="A148">
        <v>130.91999999999999</v>
      </c>
      <c r="B148">
        <v>173.36</v>
      </c>
      <c r="C148">
        <v>159.69999999999999</v>
      </c>
      <c r="E148">
        <v>17.86</v>
      </c>
      <c r="F148">
        <v>11.33</v>
      </c>
      <c r="G148">
        <v>12.52</v>
      </c>
      <c r="I148">
        <f t="shared" si="5"/>
        <v>0.13641918728994806</v>
      </c>
      <c r="J148">
        <f t="shared" si="5"/>
        <v>6.535532994923858E-2</v>
      </c>
      <c r="K148">
        <f t="shared" si="5"/>
        <v>7.8396994364433314E-2</v>
      </c>
      <c r="M148">
        <f t="shared" si="6"/>
        <v>9.3390503867873328E-2</v>
      </c>
    </row>
    <row r="149" spans="1:13">
      <c r="A149">
        <v>132</v>
      </c>
      <c r="B149">
        <v>186.64</v>
      </c>
      <c r="C149">
        <v>161.91</v>
      </c>
      <c r="E149">
        <v>21.22</v>
      </c>
      <c r="F149">
        <v>13.64</v>
      </c>
      <c r="G149">
        <v>13.96</v>
      </c>
      <c r="I149">
        <f t="shared" si="5"/>
        <v>0.16075757575757574</v>
      </c>
      <c r="J149">
        <f t="shared" si="5"/>
        <v>7.3081868838405492E-2</v>
      </c>
      <c r="K149">
        <f t="shared" si="5"/>
        <v>8.6220739917237985E-2</v>
      </c>
      <c r="M149">
        <f t="shared" si="6"/>
        <v>0.10668672817107307</v>
      </c>
    </row>
    <row r="150" spans="1:13">
      <c r="A150">
        <v>129.75</v>
      </c>
      <c r="B150">
        <v>174.82</v>
      </c>
      <c r="C150">
        <v>151.72999999999999</v>
      </c>
      <c r="E150">
        <v>19.190000000000001</v>
      </c>
      <c r="F150">
        <v>11.88</v>
      </c>
      <c r="G150">
        <v>13.02</v>
      </c>
      <c r="I150">
        <f t="shared" si="5"/>
        <v>0.14789980732177266</v>
      </c>
      <c r="J150">
        <f t="shared" si="5"/>
        <v>6.7955611486099993E-2</v>
      </c>
      <c r="K150">
        <f t="shared" si="5"/>
        <v>8.5810320964871817E-2</v>
      </c>
      <c r="M150">
        <f t="shared" si="6"/>
        <v>0.10055524659091482</v>
      </c>
    </row>
    <row r="151" spans="1:13">
      <c r="A151">
        <v>137.75</v>
      </c>
      <c r="B151">
        <v>192.82</v>
      </c>
      <c r="C151">
        <v>155.76</v>
      </c>
      <c r="E151">
        <v>15.53</v>
      </c>
      <c r="F151">
        <v>11.64</v>
      </c>
      <c r="G151">
        <v>13.14</v>
      </c>
      <c r="I151">
        <f t="shared" si="5"/>
        <v>0.11274047186932849</v>
      </c>
      <c r="J151">
        <f t="shared" si="5"/>
        <v>6.0367181827611249E-2</v>
      </c>
      <c r="K151">
        <f t="shared" si="5"/>
        <v>8.4360554699537765E-2</v>
      </c>
      <c r="M151">
        <f t="shared" si="6"/>
        <v>8.5822736132159183E-2</v>
      </c>
    </row>
    <row r="152" spans="1:13">
      <c r="A152">
        <v>132.58000000000001</v>
      </c>
      <c r="B152">
        <v>176.91</v>
      </c>
      <c r="C152">
        <v>167.15</v>
      </c>
      <c r="E152">
        <v>21.81</v>
      </c>
      <c r="F152">
        <v>10.09</v>
      </c>
      <c r="G152">
        <v>13.72</v>
      </c>
      <c r="I152">
        <f t="shared" si="5"/>
        <v>0.16450445014330967</v>
      </c>
      <c r="J152">
        <f t="shared" si="5"/>
        <v>5.7034650387202533E-2</v>
      </c>
      <c r="K152">
        <f t="shared" si="5"/>
        <v>8.2081962309303022E-2</v>
      </c>
      <c r="M152">
        <f t="shared" si="6"/>
        <v>0.10120702094660507</v>
      </c>
    </row>
    <row r="153" spans="1:13">
      <c r="A153">
        <v>127.83</v>
      </c>
      <c r="B153">
        <v>192.18</v>
      </c>
      <c r="C153">
        <v>163.79</v>
      </c>
      <c r="E153">
        <v>16.39</v>
      </c>
      <c r="F153">
        <v>9.0299999999999994</v>
      </c>
      <c r="G153">
        <v>14.3</v>
      </c>
      <c r="I153">
        <f t="shared" si="5"/>
        <v>0.12821716342016742</v>
      </c>
      <c r="J153">
        <f t="shared" si="5"/>
        <v>4.6987199500468306E-2</v>
      </c>
      <c r="K153">
        <f t="shared" si="5"/>
        <v>8.7306917394224318E-2</v>
      </c>
      <c r="M153">
        <f t="shared" si="6"/>
        <v>8.7503760104953351E-2</v>
      </c>
    </row>
    <row r="154" spans="1:13">
      <c r="A154">
        <v>134.5</v>
      </c>
      <c r="B154">
        <v>177.55</v>
      </c>
      <c r="C154">
        <v>165.39</v>
      </c>
      <c r="E154">
        <v>18.809999999999999</v>
      </c>
      <c r="F154">
        <v>11.82</v>
      </c>
      <c r="G154">
        <v>13.55</v>
      </c>
      <c r="I154">
        <f t="shared" si="5"/>
        <v>0.13985130111524163</v>
      </c>
      <c r="J154">
        <f t="shared" si="5"/>
        <v>6.6572796395381578E-2</v>
      </c>
      <c r="K154">
        <f t="shared" si="5"/>
        <v>8.1927565149041676E-2</v>
      </c>
      <c r="M154">
        <f t="shared" si="6"/>
        <v>9.6117220886554958E-2</v>
      </c>
    </row>
    <row r="155" spans="1:13">
      <c r="A155">
        <v>128</v>
      </c>
      <c r="B155">
        <v>189.64</v>
      </c>
      <c r="C155">
        <v>159.82</v>
      </c>
      <c r="E155">
        <v>20.11</v>
      </c>
      <c r="F155">
        <v>12.67</v>
      </c>
      <c r="G155">
        <v>14.24</v>
      </c>
      <c r="I155">
        <f t="shared" si="5"/>
        <v>0.157109375</v>
      </c>
      <c r="J155">
        <f t="shared" si="5"/>
        <v>6.6810799409407304E-2</v>
      </c>
      <c r="K155">
        <f t="shared" si="5"/>
        <v>8.9100237767488433E-2</v>
      </c>
      <c r="M155">
        <f t="shared" si="6"/>
        <v>0.10434013739229858</v>
      </c>
    </row>
    <row r="156" spans="1:13">
      <c r="A156">
        <v>125.58</v>
      </c>
      <c r="B156">
        <v>184</v>
      </c>
      <c r="C156">
        <v>160.88</v>
      </c>
      <c r="E156">
        <v>17.829999999999998</v>
      </c>
      <c r="F156">
        <v>11</v>
      </c>
      <c r="G156">
        <v>13.93</v>
      </c>
      <c r="I156">
        <f t="shared" si="5"/>
        <v>0.1419812071985985</v>
      </c>
      <c r="J156">
        <f t="shared" si="5"/>
        <v>5.9782608695652176E-2</v>
      </c>
      <c r="K156">
        <f t="shared" si="5"/>
        <v>8.6586275484833414E-2</v>
      </c>
      <c r="M156">
        <f t="shared" si="6"/>
        <v>9.6116697126361353E-2</v>
      </c>
    </row>
    <row r="157" spans="1:13">
      <c r="A157">
        <v>119.17</v>
      </c>
      <c r="B157">
        <v>177.45</v>
      </c>
      <c r="C157">
        <v>158.36000000000001</v>
      </c>
      <c r="E157">
        <v>16.47</v>
      </c>
      <c r="F157">
        <v>11.09</v>
      </c>
      <c r="G157">
        <v>15.52</v>
      </c>
      <c r="I157">
        <f t="shared" si="5"/>
        <v>0.13820592430980949</v>
      </c>
      <c r="J157">
        <f t="shared" si="5"/>
        <v>6.2496477881093269E-2</v>
      </c>
      <c r="K157">
        <f t="shared" si="5"/>
        <v>9.8004546602677434E-2</v>
      </c>
      <c r="M157">
        <f t="shared" si="6"/>
        <v>9.9568982931193387E-2</v>
      </c>
    </row>
    <row r="158" spans="1:13">
      <c r="A158">
        <v>125</v>
      </c>
      <c r="B158">
        <v>185.91</v>
      </c>
      <c r="C158">
        <v>166.52</v>
      </c>
      <c r="E158">
        <v>18.97</v>
      </c>
      <c r="F158">
        <v>14.7</v>
      </c>
      <c r="G158">
        <v>16.100000000000001</v>
      </c>
      <c r="I158">
        <f t="shared" si="5"/>
        <v>0.15175999999999998</v>
      </c>
      <c r="J158">
        <f t="shared" si="5"/>
        <v>7.9070517992577055E-2</v>
      </c>
      <c r="K158">
        <f t="shared" si="5"/>
        <v>9.668508287292818E-2</v>
      </c>
      <c r="M158">
        <f t="shared" si="6"/>
        <v>0.10917186695516841</v>
      </c>
    </row>
    <row r="159" spans="1:13">
      <c r="A159">
        <v>137.16999999999999</v>
      </c>
      <c r="B159">
        <v>193</v>
      </c>
      <c r="C159">
        <v>163.72999999999999</v>
      </c>
      <c r="E159">
        <v>14.81</v>
      </c>
      <c r="F159">
        <v>10.61</v>
      </c>
      <c r="G159">
        <v>16.34</v>
      </c>
      <c r="I159">
        <f t="shared" si="5"/>
        <v>0.10796821462418897</v>
      </c>
      <c r="J159">
        <f t="shared" si="5"/>
        <v>5.4974093264248701E-2</v>
      </c>
      <c r="K159">
        <f t="shared" si="5"/>
        <v>9.9798448665485873E-2</v>
      </c>
      <c r="M159">
        <f t="shared" si="6"/>
        <v>8.7580252184641175E-2</v>
      </c>
    </row>
    <row r="160" spans="1:13">
      <c r="A160">
        <v>113.25</v>
      </c>
      <c r="B160">
        <v>201.09</v>
      </c>
      <c r="C160">
        <v>164.88</v>
      </c>
      <c r="E160">
        <v>16.64</v>
      </c>
      <c r="F160">
        <v>10.42</v>
      </c>
      <c r="G160">
        <v>13.47</v>
      </c>
      <c r="I160">
        <f t="shared" si="5"/>
        <v>0.14693156732891832</v>
      </c>
      <c r="J160">
        <f t="shared" si="5"/>
        <v>5.181759411208911E-2</v>
      </c>
      <c r="K160">
        <f t="shared" si="5"/>
        <v>8.16957787481805E-2</v>
      </c>
      <c r="M160">
        <f t="shared" si="6"/>
        <v>9.3481646729729306E-2</v>
      </c>
    </row>
    <row r="161" spans="1:13">
      <c r="A161">
        <v>124</v>
      </c>
      <c r="B161">
        <v>183.45</v>
      </c>
      <c r="C161">
        <v>170.76</v>
      </c>
      <c r="E161">
        <v>16.28</v>
      </c>
      <c r="F161">
        <v>13.82</v>
      </c>
      <c r="G161">
        <v>15.71</v>
      </c>
      <c r="I161">
        <f t="shared" si="5"/>
        <v>0.13129032258064516</v>
      </c>
      <c r="J161">
        <f t="shared" si="5"/>
        <v>7.5333878440992097E-2</v>
      </c>
      <c r="K161">
        <f t="shared" si="5"/>
        <v>9.2000468493792467E-2</v>
      </c>
      <c r="M161">
        <f t="shared" si="6"/>
        <v>9.9541556505143236E-2</v>
      </c>
    </row>
    <row r="162" spans="1:13">
      <c r="A162">
        <v>133.16999999999999</v>
      </c>
      <c r="B162">
        <v>191.27</v>
      </c>
      <c r="C162">
        <v>170.06</v>
      </c>
      <c r="E162">
        <v>18.75</v>
      </c>
      <c r="F162">
        <v>14.09</v>
      </c>
      <c r="G162">
        <v>15.63</v>
      </c>
      <c r="I162">
        <f t="shared" si="5"/>
        <v>0.14079747690921379</v>
      </c>
      <c r="J162">
        <f t="shared" si="5"/>
        <v>7.3665499032780885E-2</v>
      </c>
      <c r="K162">
        <f t="shared" si="5"/>
        <v>9.1908738092437964E-2</v>
      </c>
      <c r="M162">
        <f t="shared" si="6"/>
        <v>0.10212390467814421</v>
      </c>
    </row>
    <row r="163" spans="1:13">
      <c r="A163">
        <v>136.66999999999999</v>
      </c>
      <c r="B163">
        <v>185.55</v>
      </c>
      <c r="C163">
        <v>163.66999999999999</v>
      </c>
      <c r="E163">
        <v>20.170000000000002</v>
      </c>
      <c r="F163">
        <v>13.42</v>
      </c>
      <c r="G163">
        <v>16.309999999999999</v>
      </c>
      <c r="I163">
        <f t="shared" si="5"/>
        <v>0.14758176629838299</v>
      </c>
      <c r="J163">
        <f t="shared" si="5"/>
        <v>7.2325518728105623E-2</v>
      </c>
      <c r="K163">
        <f t="shared" si="5"/>
        <v>9.9651738253803385E-2</v>
      </c>
      <c r="M163">
        <f t="shared" si="6"/>
        <v>0.10651967442676398</v>
      </c>
    </row>
    <row r="164" spans="1:13">
      <c r="A164">
        <v>136.16999999999999</v>
      </c>
      <c r="B164">
        <v>195.09</v>
      </c>
      <c r="C164">
        <v>166.18</v>
      </c>
      <c r="E164">
        <v>18.28</v>
      </c>
      <c r="F164">
        <v>14.09</v>
      </c>
      <c r="G164">
        <v>16.32</v>
      </c>
      <c r="I164">
        <f t="shared" si="5"/>
        <v>0.13424395975618714</v>
      </c>
      <c r="J164">
        <f t="shared" si="5"/>
        <v>7.2223076528781585E-2</v>
      </c>
      <c r="K164">
        <f t="shared" si="5"/>
        <v>9.820676375015043E-2</v>
      </c>
      <c r="M164">
        <f t="shared" si="6"/>
        <v>0.10155793334503971</v>
      </c>
    </row>
    <row r="165" spans="1:13">
      <c r="A165">
        <v>131.41999999999999</v>
      </c>
      <c r="B165">
        <v>188.27</v>
      </c>
      <c r="C165">
        <v>171.58</v>
      </c>
      <c r="E165">
        <v>18</v>
      </c>
      <c r="F165">
        <v>16.61</v>
      </c>
      <c r="G165">
        <v>16.43</v>
      </c>
      <c r="I165">
        <f t="shared" si="5"/>
        <v>0.13696545426875667</v>
      </c>
      <c r="J165">
        <f t="shared" si="5"/>
        <v>8.822435863387687E-2</v>
      </c>
      <c r="K165">
        <f t="shared" si="5"/>
        <v>9.575708124490033E-2</v>
      </c>
      <c r="M165">
        <f t="shared" si="6"/>
        <v>0.10698229804917796</v>
      </c>
    </row>
    <row r="166" spans="1:13">
      <c r="A166">
        <v>115.08</v>
      </c>
      <c r="B166">
        <v>175.45</v>
      </c>
      <c r="C166">
        <v>164.64</v>
      </c>
      <c r="E166">
        <v>20.440000000000001</v>
      </c>
      <c r="F166">
        <v>16.850000000000001</v>
      </c>
      <c r="G166">
        <v>17.68</v>
      </c>
      <c r="I166">
        <f t="shared" si="5"/>
        <v>0.17761557177615572</v>
      </c>
      <c r="J166">
        <f t="shared" si="5"/>
        <v>9.6038757480763765E-2</v>
      </c>
      <c r="K166">
        <f t="shared" si="5"/>
        <v>0.10738581146744412</v>
      </c>
      <c r="M166">
        <f t="shared" si="6"/>
        <v>0.12701338024145453</v>
      </c>
    </row>
    <row r="167" spans="1:13">
      <c r="A167">
        <v>133.16999999999999</v>
      </c>
      <c r="B167">
        <v>202.55</v>
      </c>
      <c r="C167">
        <v>173.76</v>
      </c>
      <c r="E167">
        <v>22.47</v>
      </c>
      <c r="F167">
        <v>13.12</v>
      </c>
      <c r="G167">
        <v>18.43</v>
      </c>
      <c r="I167">
        <f t="shared" si="5"/>
        <v>0.16873169632800181</v>
      </c>
      <c r="J167">
        <f t="shared" si="5"/>
        <v>6.4774129844482831E-2</v>
      </c>
      <c r="K167">
        <f t="shared" si="5"/>
        <v>0.1060658379373849</v>
      </c>
      <c r="M167">
        <f t="shared" si="6"/>
        <v>0.11319055470328986</v>
      </c>
    </row>
    <row r="168" spans="1:13">
      <c r="A168">
        <v>133.66999999999999</v>
      </c>
      <c r="B168">
        <v>181.09</v>
      </c>
      <c r="C168">
        <v>165.64</v>
      </c>
      <c r="E168">
        <v>20.69</v>
      </c>
      <c r="F168">
        <v>12.55</v>
      </c>
      <c r="G168">
        <v>17.7</v>
      </c>
      <c r="I168">
        <f t="shared" si="5"/>
        <v>0.1547841699708237</v>
      </c>
      <c r="J168">
        <f t="shared" si="5"/>
        <v>6.9302556739742671E-2</v>
      </c>
      <c r="K168">
        <f t="shared" si="5"/>
        <v>0.10685824680028978</v>
      </c>
      <c r="M168">
        <f t="shared" si="6"/>
        <v>0.11031499117028538</v>
      </c>
    </row>
    <row r="169" spans="1:13">
      <c r="A169">
        <v>124.33</v>
      </c>
      <c r="B169">
        <v>192.73</v>
      </c>
      <c r="C169">
        <v>159.33000000000001</v>
      </c>
      <c r="E169">
        <v>19.28</v>
      </c>
      <c r="F169">
        <v>13.85</v>
      </c>
      <c r="G169">
        <v>16.7</v>
      </c>
      <c r="I169">
        <f t="shared" si="5"/>
        <v>0.15507118153301699</v>
      </c>
      <c r="J169">
        <f t="shared" si="5"/>
        <v>7.1862190629377889E-2</v>
      </c>
      <c r="K169">
        <f t="shared" si="5"/>
        <v>0.10481390824075816</v>
      </c>
      <c r="M169">
        <f t="shared" si="6"/>
        <v>0.11058242680105101</v>
      </c>
    </row>
    <row r="170" spans="1:13">
      <c r="A170">
        <v>125.58</v>
      </c>
      <c r="B170">
        <v>189.55</v>
      </c>
      <c r="C170">
        <v>158.21</v>
      </c>
      <c r="E170">
        <v>19.670000000000002</v>
      </c>
      <c r="F170">
        <v>13.36</v>
      </c>
      <c r="G170">
        <v>16.09</v>
      </c>
      <c r="I170">
        <f t="shared" si="5"/>
        <v>0.15663322185061318</v>
      </c>
      <c r="J170">
        <f t="shared" si="5"/>
        <v>7.0482722236876807E-2</v>
      </c>
      <c r="K170">
        <f t="shared" si="5"/>
        <v>0.10170027179065798</v>
      </c>
      <c r="M170">
        <f t="shared" si="6"/>
        <v>0.10960540529271599</v>
      </c>
    </row>
    <row r="171" spans="1:13">
      <c r="A171">
        <v>105</v>
      </c>
      <c r="B171">
        <v>188.55</v>
      </c>
      <c r="C171">
        <v>172.52</v>
      </c>
      <c r="E171">
        <v>26.72</v>
      </c>
      <c r="F171">
        <v>14.58</v>
      </c>
      <c r="G171">
        <v>17.59</v>
      </c>
      <c r="I171">
        <f t="shared" si="5"/>
        <v>0.25447619047619047</v>
      </c>
      <c r="J171">
        <f t="shared" si="5"/>
        <v>7.732696897374701E-2</v>
      </c>
      <c r="K171">
        <f t="shared" si="5"/>
        <v>0.10195919313702759</v>
      </c>
      <c r="M171">
        <f t="shared" si="6"/>
        <v>0.14458745086232169</v>
      </c>
    </row>
    <row r="172" spans="1:13">
      <c r="A172">
        <v>123.17</v>
      </c>
      <c r="B172">
        <v>193.18</v>
      </c>
      <c r="C172">
        <v>164.85</v>
      </c>
      <c r="E172">
        <v>26.5</v>
      </c>
      <c r="F172">
        <v>17.97</v>
      </c>
      <c r="G172">
        <v>15.7</v>
      </c>
      <c r="I172">
        <f t="shared" si="5"/>
        <v>0.21514979296906714</v>
      </c>
      <c r="J172">
        <f t="shared" si="5"/>
        <v>9.3022051972253841E-2</v>
      </c>
      <c r="K172">
        <f t="shared" si="5"/>
        <v>9.5238095238095233E-2</v>
      </c>
      <c r="M172">
        <f t="shared" si="6"/>
        <v>0.1344699800598054</v>
      </c>
    </row>
    <row r="173" spans="1:13">
      <c r="A173">
        <v>116.83</v>
      </c>
      <c r="B173">
        <v>204.27</v>
      </c>
      <c r="C173">
        <v>163.03</v>
      </c>
      <c r="E173">
        <v>18.940000000000001</v>
      </c>
      <c r="F173">
        <v>16.18</v>
      </c>
      <c r="G173">
        <v>14.51</v>
      </c>
      <c r="I173">
        <f t="shared" si="5"/>
        <v>0.16211589489001113</v>
      </c>
      <c r="J173">
        <f t="shared" si="5"/>
        <v>7.9208890194350609E-2</v>
      </c>
      <c r="K173">
        <f t="shared" si="5"/>
        <v>8.9002024167331162E-2</v>
      </c>
      <c r="M173">
        <f t="shared" si="6"/>
        <v>0.11010893641723096</v>
      </c>
    </row>
    <row r="174" spans="1:13">
      <c r="A174">
        <v>113.75</v>
      </c>
      <c r="B174">
        <v>182.27</v>
      </c>
      <c r="C174">
        <v>167.42</v>
      </c>
      <c r="E174">
        <v>23.36</v>
      </c>
      <c r="F174">
        <v>13.88</v>
      </c>
      <c r="G174">
        <v>17.41</v>
      </c>
      <c r="I174">
        <f t="shared" si="5"/>
        <v>0.20536263736263735</v>
      </c>
      <c r="J174">
        <f t="shared" si="5"/>
        <v>7.6150765348109953E-2</v>
      </c>
      <c r="K174">
        <f t="shared" si="5"/>
        <v>0.10398996535658823</v>
      </c>
      <c r="M174">
        <f t="shared" si="6"/>
        <v>0.12850112268911185</v>
      </c>
    </row>
    <row r="175" spans="1:13">
      <c r="A175">
        <v>119.17</v>
      </c>
      <c r="B175">
        <v>183.73</v>
      </c>
      <c r="C175">
        <v>163.06</v>
      </c>
      <c r="E175">
        <v>18.86</v>
      </c>
      <c r="F175">
        <v>16.64</v>
      </c>
      <c r="G175">
        <v>16.57</v>
      </c>
      <c r="I175">
        <f t="shared" si="5"/>
        <v>0.15826130737601746</v>
      </c>
      <c r="J175">
        <f t="shared" si="5"/>
        <v>9.056768083600937E-2</v>
      </c>
      <c r="K175">
        <f t="shared" si="5"/>
        <v>0.10161903593769164</v>
      </c>
      <c r="M175">
        <f t="shared" si="6"/>
        <v>0.11681600804990615</v>
      </c>
    </row>
    <row r="176" spans="1:13">
      <c r="A176">
        <v>109.08</v>
      </c>
      <c r="B176">
        <v>193.91</v>
      </c>
      <c r="C176">
        <v>158.06</v>
      </c>
      <c r="E176">
        <v>24.83</v>
      </c>
      <c r="F176">
        <v>18.21</v>
      </c>
      <c r="G176">
        <v>15.69</v>
      </c>
      <c r="I176">
        <f t="shared" si="5"/>
        <v>0.22763109644297763</v>
      </c>
      <c r="J176">
        <f t="shared" si="5"/>
        <v>9.3909545665514932E-2</v>
      </c>
      <c r="K176">
        <f t="shared" si="5"/>
        <v>9.9266101480450453E-2</v>
      </c>
      <c r="M176">
        <f t="shared" si="6"/>
        <v>0.14026891452964765</v>
      </c>
    </row>
    <row r="177" spans="1:13">
      <c r="A177">
        <v>124.33</v>
      </c>
      <c r="B177">
        <v>187.64</v>
      </c>
      <c r="C177">
        <v>169.55</v>
      </c>
      <c r="E177">
        <v>18.03</v>
      </c>
      <c r="F177">
        <v>18.940000000000001</v>
      </c>
      <c r="G177">
        <v>16.16</v>
      </c>
      <c r="I177">
        <f t="shared" si="5"/>
        <v>0.14501729268881206</v>
      </c>
      <c r="J177">
        <f t="shared" si="5"/>
        <v>0.10093796631848222</v>
      </c>
      <c r="K177">
        <f t="shared" si="5"/>
        <v>9.5311117664405781E-2</v>
      </c>
      <c r="M177">
        <f t="shared" si="6"/>
        <v>0.11375545889056667</v>
      </c>
    </row>
    <row r="178" spans="1:13">
      <c r="A178">
        <v>124</v>
      </c>
      <c r="B178">
        <v>180.73</v>
      </c>
      <c r="C178">
        <v>161.52000000000001</v>
      </c>
      <c r="E178">
        <v>20.440000000000001</v>
      </c>
      <c r="F178">
        <v>15.88</v>
      </c>
      <c r="G178">
        <v>17.37</v>
      </c>
      <c r="I178">
        <f t="shared" si="5"/>
        <v>0.16483870967741937</v>
      </c>
      <c r="J178">
        <f t="shared" si="5"/>
        <v>8.7865877275493845E-2</v>
      </c>
      <c r="K178">
        <f t="shared" si="5"/>
        <v>0.1075408618127786</v>
      </c>
      <c r="M178">
        <f t="shared" si="6"/>
        <v>0.12008181625523061</v>
      </c>
    </row>
    <row r="179" spans="1:13">
      <c r="A179">
        <v>120.25</v>
      </c>
      <c r="B179">
        <v>195</v>
      </c>
      <c r="C179">
        <v>166.88</v>
      </c>
      <c r="E179">
        <v>21.03</v>
      </c>
      <c r="F179">
        <v>17.420000000000002</v>
      </c>
      <c r="G179">
        <v>19.47</v>
      </c>
      <c r="I179">
        <f t="shared" si="5"/>
        <v>0.17488565488565488</v>
      </c>
      <c r="J179">
        <f t="shared" si="5"/>
        <v>8.9333333333333348E-2</v>
      </c>
      <c r="K179">
        <f t="shared" si="5"/>
        <v>0.11667066155321189</v>
      </c>
      <c r="M179">
        <f>AVERAGE(I179:K179)</f>
        <v>0.12696321659073337</v>
      </c>
    </row>
    <row r="180" spans="1:13">
      <c r="A180">
        <v>118</v>
      </c>
      <c r="B180">
        <v>199.18</v>
      </c>
      <c r="C180">
        <v>165.24</v>
      </c>
      <c r="E180">
        <v>20.64</v>
      </c>
      <c r="F180">
        <v>17.18</v>
      </c>
      <c r="G180">
        <v>14.9</v>
      </c>
      <c r="I180">
        <f t="shared" si="5"/>
        <v>0.17491525423728815</v>
      </c>
      <c r="J180">
        <f t="shared" si="5"/>
        <v>8.6253639923687106E-2</v>
      </c>
      <c r="K180">
        <f t="shared" si="5"/>
        <v>9.0171871217622851E-2</v>
      </c>
      <c r="M180">
        <f t="shared" ref="M180:M231" si="7">AVERAGE(I180:K180)</f>
        <v>0.11711358845953272</v>
      </c>
    </row>
    <row r="181" spans="1:13">
      <c r="A181">
        <v>126.67</v>
      </c>
      <c r="B181">
        <v>197.91</v>
      </c>
      <c r="C181">
        <v>162.85</v>
      </c>
      <c r="E181">
        <v>23.94</v>
      </c>
      <c r="F181">
        <v>13.09</v>
      </c>
      <c r="G181">
        <v>16.11</v>
      </c>
      <c r="I181">
        <f t="shared" si="5"/>
        <v>0.18899502644667246</v>
      </c>
      <c r="J181">
        <f t="shared" si="5"/>
        <v>6.6141175281693693E-2</v>
      </c>
      <c r="K181">
        <f t="shared" si="5"/>
        <v>9.8925391464537923E-2</v>
      </c>
      <c r="M181">
        <f t="shared" si="7"/>
        <v>0.11802053106430137</v>
      </c>
    </row>
    <row r="182" spans="1:13">
      <c r="A182">
        <v>133.41999999999999</v>
      </c>
      <c r="B182">
        <v>205.18</v>
      </c>
      <c r="C182">
        <v>162.44999999999999</v>
      </c>
      <c r="E182">
        <v>22.06</v>
      </c>
      <c r="F182">
        <v>15.94</v>
      </c>
      <c r="G182">
        <v>17.27</v>
      </c>
      <c r="I182">
        <f t="shared" si="5"/>
        <v>0.16534252735721783</v>
      </c>
      <c r="J182">
        <f t="shared" si="5"/>
        <v>7.7687883809338137E-2</v>
      </c>
      <c r="K182">
        <f t="shared" si="5"/>
        <v>0.10630963373345645</v>
      </c>
      <c r="M182">
        <f t="shared" si="7"/>
        <v>0.11644668163333748</v>
      </c>
    </row>
    <row r="183" spans="1:13">
      <c r="A183">
        <v>125.42</v>
      </c>
      <c r="B183">
        <v>195.45</v>
      </c>
      <c r="C183">
        <v>156.12</v>
      </c>
      <c r="E183">
        <v>19.03</v>
      </c>
      <c r="F183">
        <v>18.18</v>
      </c>
      <c r="G183">
        <v>16.829999999999998</v>
      </c>
      <c r="I183">
        <f t="shared" si="5"/>
        <v>0.15173018657311435</v>
      </c>
      <c r="J183">
        <f t="shared" si="5"/>
        <v>9.3016116653875672E-2</v>
      </c>
      <c r="K183">
        <f t="shared" si="5"/>
        <v>0.10780169100691774</v>
      </c>
      <c r="M183">
        <f t="shared" si="7"/>
        <v>0.11751599807796925</v>
      </c>
    </row>
    <row r="184" spans="1:13">
      <c r="A184">
        <v>126.08</v>
      </c>
      <c r="B184">
        <v>190.82</v>
      </c>
      <c r="C184">
        <v>154.66999999999999</v>
      </c>
      <c r="E184">
        <v>24.31</v>
      </c>
      <c r="F184">
        <v>15.64</v>
      </c>
      <c r="G184">
        <v>16.46</v>
      </c>
      <c r="I184">
        <f t="shared" si="5"/>
        <v>0.19281408629441624</v>
      </c>
      <c r="J184">
        <f t="shared" si="5"/>
        <v>8.1962058484435593E-2</v>
      </c>
      <c r="K184">
        <f t="shared" si="5"/>
        <v>0.10642012025602898</v>
      </c>
      <c r="M184">
        <f t="shared" si="7"/>
        <v>0.1270654216782936</v>
      </c>
    </row>
    <row r="185" spans="1:13">
      <c r="A185">
        <v>123.75</v>
      </c>
      <c r="B185">
        <v>189.36</v>
      </c>
      <c r="C185">
        <v>168.94</v>
      </c>
      <c r="E185">
        <v>24.81</v>
      </c>
      <c r="F185">
        <v>11.3</v>
      </c>
      <c r="G185">
        <v>18.45</v>
      </c>
      <c r="I185">
        <f t="shared" si="5"/>
        <v>0.20048484848484849</v>
      </c>
      <c r="J185">
        <f t="shared" si="5"/>
        <v>5.9674693705111956E-2</v>
      </c>
      <c r="K185">
        <f t="shared" si="5"/>
        <v>0.10921037054575589</v>
      </c>
      <c r="M185">
        <f t="shared" si="7"/>
        <v>0.12312330424523878</v>
      </c>
    </row>
    <row r="186" spans="1:13">
      <c r="A186">
        <v>135.08000000000001</v>
      </c>
      <c r="B186">
        <v>184.09</v>
      </c>
      <c r="C186">
        <v>168.45</v>
      </c>
      <c r="E186">
        <v>20.81</v>
      </c>
      <c r="F186">
        <v>12.36</v>
      </c>
      <c r="G186">
        <v>18.420000000000002</v>
      </c>
      <c r="I186">
        <f t="shared" si="5"/>
        <v>0.15405685519692031</v>
      </c>
      <c r="J186">
        <f t="shared" si="5"/>
        <v>6.7141072301591609E-2</v>
      </c>
      <c r="K186">
        <f t="shared" si="5"/>
        <v>0.10934995547640251</v>
      </c>
      <c r="M186">
        <f t="shared" si="7"/>
        <v>0.11018262765830482</v>
      </c>
    </row>
    <row r="187" spans="1:13">
      <c r="A187">
        <v>116.83</v>
      </c>
      <c r="B187">
        <v>202</v>
      </c>
      <c r="C187">
        <v>159.82</v>
      </c>
      <c r="E187">
        <v>19.670000000000002</v>
      </c>
      <c r="F187">
        <v>16.329999999999998</v>
      </c>
      <c r="G187">
        <v>18.04</v>
      </c>
      <c r="I187">
        <f t="shared" si="5"/>
        <v>0.1683642899940084</v>
      </c>
      <c r="J187">
        <f t="shared" si="5"/>
        <v>8.084158415841583E-2</v>
      </c>
      <c r="K187">
        <f t="shared" si="5"/>
        <v>0.11287698660993618</v>
      </c>
      <c r="M187">
        <f t="shared" si="7"/>
        <v>0.12069428692078681</v>
      </c>
    </row>
    <row r="188" spans="1:13">
      <c r="A188">
        <v>116.25</v>
      </c>
      <c r="B188">
        <v>192.27</v>
      </c>
      <c r="C188">
        <v>170.73</v>
      </c>
      <c r="E188">
        <v>21.64</v>
      </c>
      <c r="F188">
        <v>15.24</v>
      </c>
      <c r="G188">
        <v>17.18</v>
      </c>
      <c r="I188">
        <f t="shared" si="5"/>
        <v>0.18615053763440861</v>
      </c>
      <c r="J188">
        <f t="shared" si="5"/>
        <v>7.9263535652987979E-2</v>
      </c>
      <c r="K188">
        <f t="shared" si="5"/>
        <v>0.10062672055291982</v>
      </c>
      <c r="M188">
        <f t="shared" si="7"/>
        <v>0.12201359794677213</v>
      </c>
    </row>
    <row r="189" spans="1:13">
      <c r="A189">
        <v>135</v>
      </c>
      <c r="B189">
        <v>196.18</v>
      </c>
      <c r="C189">
        <v>163.24</v>
      </c>
      <c r="E189">
        <v>19.25</v>
      </c>
      <c r="F189">
        <v>13.21</v>
      </c>
      <c r="G189">
        <v>17.96</v>
      </c>
      <c r="I189">
        <f t="shared" si="5"/>
        <v>0.1425925925925926</v>
      </c>
      <c r="J189">
        <f t="shared" si="5"/>
        <v>6.7336119889897031E-2</v>
      </c>
      <c r="K189">
        <f t="shared" si="5"/>
        <v>0.11002205341827984</v>
      </c>
      <c r="M189">
        <f t="shared" si="7"/>
        <v>0.10665025530025647</v>
      </c>
    </row>
    <row r="190" spans="1:13">
      <c r="A190">
        <v>118</v>
      </c>
      <c r="B190">
        <v>189.82</v>
      </c>
      <c r="C190">
        <v>173.24</v>
      </c>
      <c r="E190">
        <v>20.64</v>
      </c>
      <c r="F190">
        <v>14.91</v>
      </c>
      <c r="G190">
        <v>17.66</v>
      </c>
      <c r="I190">
        <f t="shared" si="5"/>
        <v>0.17491525423728815</v>
      </c>
      <c r="J190">
        <f t="shared" si="5"/>
        <v>7.8548098198293129E-2</v>
      </c>
      <c r="K190">
        <f t="shared" si="5"/>
        <v>0.10193950588778572</v>
      </c>
      <c r="M190">
        <f t="shared" si="7"/>
        <v>0.11846761944112233</v>
      </c>
    </row>
    <row r="191" spans="1:13">
      <c r="A191">
        <v>114.5</v>
      </c>
      <c r="B191">
        <v>209.82</v>
      </c>
      <c r="C191">
        <v>161.12</v>
      </c>
      <c r="E191">
        <v>25.97</v>
      </c>
      <c r="F191">
        <v>18.45</v>
      </c>
      <c r="G191">
        <v>17.239999999999998</v>
      </c>
      <c r="I191">
        <f t="shared" si="5"/>
        <v>0.22681222707423579</v>
      </c>
      <c r="J191">
        <f t="shared" si="5"/>
        <v>8.7932513583071206E-2</v>
      </c>
      <c r="K191">
        <f t="shared" si="5"/>
        <v>0.10700099304865937</v>
      </c>
      <c r="M191">
        <f t="shared" si="7"/>
        <v>0.14058191123532213</v>
      </c>
    </row>
    <row r="192" spans="1:13">
      <c r="A192">
        <v>111.42</v>
      </c>
      <c r="B192">
        <v>189.45</v>
      </c>
      <c r="C192">
        <v>164.79</v>
      </c>
      <c r="E192">
        <v>23.42</v>
      </c>
      <c r="F192">
        <v>18.21</v>
      </c>
      <c r="G192">
        <v>18.670000000000002</v>
      </c>
      <c r="I192">
        <f t="shared" si="5"/>
        <v>0.21019565607610843</v>
      </c>
      <c r="J192">
        <f t="shared" si="5"/>
        <v>9.6120348376880452E-2</v>
      </c>
      <c r="K192">
        <f t="shared" si="5"/>
        <v>0.11329570969112206</v>
      </c>
      <c r="M192">
        <f t="shared" si="7"/>
        <v>0.13987057138137032</v>
      </c>
    </row>
    <row r="193" spans="1:13">
      <c r="A193">
        <v>117.83</v>
      </c>
      <c r="B193">
        <v>198.82</v>
      </c>
      <c r="C193">
        <v>157.79</v>
      </c>
      <c r="E193">
        <v>27.69</v>
      </c>
      <c r="F193">
        <v>14.82</v>
      </c>
      <c r="G193">
        <v>16.97</v>
      </c>
      <c r="I193">
        <f t="shared" si="5"/>
        <v>0.23499957565984894</v>
      </c>
      <c r="J193">
        <f t="shared" si="5"/>
        <v>7.4539784729906453E-2</v>
      </c>
      <c r="K193">
        <f t="shared" si="5"/>
        <v>0.1075480068445402</v>
      </c>
      <c r="M193">
        <f t="shared" si="7"/>
        <v>0.13902912241143187</v>
      </c>
    </row>
    <row r="194" spans="1:13">
      <c r="A194">
        <v>120.83</v>
      </c>
      <c r="B194">
        <v>167.09</v>
      </c>
      <c r="C194">
        <v>164.18</v>
      </c>
      <c r="E194">
        <v>19.920000000000002</v>
      </c>
      <c r="F194">
        <v>18.670000000000002</v>
      </c>
      <c r="G194">
        <v>19.399999999999999</v>
      </c>
      <c r="I194">
        <f t="shared" ref="I194:K230" si="8">E194/A194</f>
        <v>0.16485972026814535</v>
      </c>
      <c r="J194">
        <f t="shared" si="8"/>
        <v>0.11173619007720391</v>
      </c>
      <c r="K194">
        <f t="shared" si="8"/>
        <v>0.11816299183822632</v>
      </c>
      <c r="M194">
        <f t="shared" si="7"/>
        <v>0.13158630072785851</v>
      </c>
    </row>
    <row r="195" spans="1:13">
      <c r="A195">
        <v>122.5</v>
      </c>
      <c r="B195">
        <v>196</v>
      </c>
      <c r="C195">
        <v>158.41999999999999</v>
      </c>
      <c r="E195">
        <v>21.97</v>
      </c>
      <c r="F195">
        <v>15.91</v>
      </c>
      <c r="G195">
        <v>19.47</v>
      </c>
      <c r="I195">
        <f t="shared" si="8"/>
        <v>0.1793469387755102</v>
      </c>
      <c r="J195">
        <f t="shared" si="8"/>
        <v>8.1173469387755104E-2</v>
      </c>
      <c r="K195">
        <f t="shared" si="8"/>
        <v>0.12290114884484282</v>
      </c>
      <c r="M195">
        <f t="shared" si="7"/>
        <v>0.12780718566936936</v>
      </c>
    </row>
    <row r="196" spans="1:13">
      <c r="A196">
        <v>122.67</v>
      </c>
      <c r="B196">
        <v>193.45</v>
      </c>
      <c r="C196">
        <v>162.36000000000001</v>
      </c>
      <c r="E196">
        <v>22.42</v>
      </c>
      <c r="F196">
        <v>17.149999999999999</v>
      </c>
      <c r="G196">
        <v>18.78</v>
      </c>
      <c r="I196">
        <f t="shared" si="8"/>
        <v>0.18276677264204777</v>
      </c>
      <c r="J196">
        <f t="shared" si="8"/>
        <v>8.8653398811062281E-2</v>
      </c>
      <c r="K196">
        <f t="shared" si="8"/>
        <v>0.11566888396156688</v>
      </c>
      <c r="M196">
        <f t="shared" si="7"/>
        <v>0.12902968513822563</v>
      </c>
    </row>
    <row r="197" spans="1:13">
      <c r="A197">
        <v>123.75</v>
      </c>
      <c r="B197">
        <v>197.45</v>
      </c>
      <c r="C197">
        <v>160.72999999999999</v>
      </c>
      <c r="E197">
        <v>22.53</v>
      </c>
      <c r="F197">
        <v>15.94</v>
      </c>
      <c r="G197">
        <v>19.920000000000002</v>
      </c>
      <c r="I197">
        <f t="shared" si="8"/>
        <v>0.18206060606060606</v>
      </c>
      <c r="J197">
        <f t="shared" si="8"/>
        <v>8.0729298556596607E-2</v>
      </c>
      <c r="K197">
        <f t="shared" si="8"/>
        <v>0.12393454862191254</v>
      </c>
      <c r="M197">
        <f t="shared" si="7"/>
        <v>0.12890815107970507</v>
      </c>
    </row>
    <row r="198" spans="1:13">
      <c r="A198">
        <v>109.75</v>
      </c>
      <c r="B198">
        <v>188</v>
      </c>
      <c r="C198">
        <v>173.36</v>
      </c>
      <c r="E198">
        <v>23</v>
      </c>
      <c r="F198">
        <v>17.579999999999998</v>
      </c>
      <c r="G198">
        <v>18.600000000000001</v>
      </c>
      <c r="I198">
        <f t="shared" si="8"/>
        <v>0.20956719817767655</v>
      </c>
      <c r="J198">
        <f t="shared" si="8"/>
        <v>9.3510638297872331E-2</v>
      </c>
      <c r="K198">
        <f t="shared" si="8"/>
        <v>0.10729118597138902</v>
      </c>
      <c r="M198">
        <f t="shared" si="7"/>
        <v>0.1367896741489793</v>
      </c>
    </row>
    <row r="199" spans="1:13">
      <c r="A199">
        <v>117.92</v>
      </c>
      <c r="B199">
        <v>185.55</v>
      </c>
      <c r="C199">
        <v>172</v>
      </c>
      <c r="E199">
        <v>14.78</v>
      </c>
      <c r="F199">
        <v>21.15</v>
      </c>
      <c r="G199">
        <v>20.21</v>
      </c>
      <c r="I199">
        <f t="shared" si="8"/>
        <v>0.12533921302578019</v>
      </c>
      <c r="J199">
        <f t="shared" si="8"/>
        <v>0.11398544866612771</v>
      </c>
      <c r="K199">
        <f t="shared" si="8"/>
        <v>0.11750000000000001</v>
      </c>
      <c r="M199">
        <f t="shared" si="7"/>
        <v>0.11894155389730264</v>
      </c>
    </row>
    <row r="200" spans="1:13">
      <c r="A200">
        <v>115</v>
      </c>
      <c r="B200">
        <v>197.18</v>
      </c>
      <c r="C200">
        <v>155.58000000000001</v>
      </c>
      <c r="E200">
        <v>24.39</v>
      </c>
      <c r="F200">
        <v>19.239999999999998</v>
      </c>
      <c r="G200">
        <v>19.45</v>
      </c>
      <c r="I200">
        <f t="shared" si="8"/>
        <v>0.21208695652173915</v>
      </c>
      <c r="J200">
        <f t="shared" si="8"/>
        <v>9.7575819048585033E-2</v>
      </c>
      <c r="K200">
        <f t="shared" si="8"/>
        <v>0.12501606890345801</v>
      </c>
      <c r="M200">
        <f t="shared" si="7"/>
        <v>0.14489294815792739</v>
      </c>
    </row>
    <row r="201" spans="1:13">
      <c r="A201">
        <v>106.83</v>
      </c>
      <c r="B201">
        <v>213</v>
      </c>
      <c r="C201">
        <v>165.55</v>
      </c>
      <c r="E201">
        <v>23.92</v>
      </c>
      <c r="F201">
        <v>19.48</v>
      </c>
      <c r="G201">
        <v>19.7</v>
      </c>
      <c r="I201">
        <f t="shared" si="8"/>
        <v>0.22390714218852384</v>
      </c>
      <c r="J201">
        <f t="shared" si="8"/>
        <v>9.1455399061032866E-2</v>
      </c>
      <c r="K201">
        <f t="shared" si="8"/>
        <v>0.11899728178797946</v>
      </c>
      <c r="M201">
        <f t="shared" si="7"/>
        <v>0.14478660767917872</v>
      </c>
    </row>
    <row r="202" spans="1:13">
      <c r="A202">
        <v>116.08</v>
      </c>
      <c r="B202">
        <v>214.82</v>
      </c>
      <c r="C202">
        <v>169.67</v>
      </c>
      <c r="E202">
        <v>23.44</v>
      </c>
      <c r="F202">
        <v>19.3</v>
      </c>
      <c r="G202">
        <v>19.809999999999999</v>
      </c>
      <c r="I202">
        <f t="shared" si="8"/>
        <v>0.20192970365265336</v>
      </c>
      <c r="J202">
        <f t="shared" si="8"/>
        <v>8.9842658970300721E-2</v>
      </c>
      <c r="K202">
        <f t="shared" si="8"/>
        <v>0.11675605587316555</v>
      </c>
      <c r="M202">
        <f t="shared" si="7"/>
        <v>0.13617613949870655</v>
      </c>
    </row>
    <row r="203" spans="1:13">
      <c r="A203">
        <v>102.67</v>
      </c>
      <c r="B203">
        <v>203.27</v>
      </c>
      <c r="C203">
        <v>168.15</v>
      </c>
      <c r="E203">
        <v>20.190000000000001</v>
      </c>
      <c r="F203">
        <v>20.39</v>
      </c>
      <c r="G203">
        <v>20.32</v>
      </c>
      <c r="I203">
        <f t="shared" si="8"/>
        <v>0.1966494594331353</v>
      </c>
      <c r="J203">
        <f t="shared" si="8"/>
        <v>0.10030993260195799</v>
      </c>
      <c r="K203">
        <f t="shared" si="8"/>
        <v>0.12084448409158489</v>
      </c>
      <c r="M203">
        <f t="shared" si="7"/>
        <v>0.13926795870889272</v>
      </c>
    </row>
    <row r="204" spans="1:13">
      <c r="A204">
        <v>122</v>
      </c>
      <c r="B204">
        <v>193.27</v>
      </c>
      <c r="C204">
        <v>160.79</v>
      </c>
      <c r="E204">
        <v>20.67</v>
      </c>
      <c r="F204">
        <v>17.670000000000002</v>
      </c>
      <c r="G204">
        <v>18.010000000000002</v>
      </c>
      <c r="I204">
        <f t="shared" si="8"/>
        <v>0.16942622950819675</v>
      </c>
      <c r="J204">
        <f t="shared" si="8"/>
        <v>9.1426501785067532E-2</v>
      </c>
      <c r="K204">
        <f t="shared" si="8"/>
        <v>0.11200945332421172</v>
      </c>
      <c r="M204">
        <f t="shared" si="7"/>
        <v>0.124287394872492</v>
      </c>
    </row>
    <row r="205" spans="1:13">
      <c r="A205">
        <v>102.67</v>
      </c>
      <c r="B205">
        <v>200.91</v>
      </c>
      <c r="C205">
        <v>173.76</v>
      </c>
      <c r="E205">
        <v>21.5</v>
      </c>
      <c r="F205">
        <v>20.97</v>
      </c>
      <c r="G205">
        <v>17.54</v>
      </c>
      <c r="I205">
        <f t="shared" si="8"/>
        <v>0.20940878542904451</v>
      </c>
      <c r="J205">
        <f t="shared" si="8"/>
        <v>0.10437509332536957</v>
      </c>
      <c r="K205">
        <f t="shared" si="8"/>
        <v>0.10094383057090239</v>
      </c>
      <c r="M205">
        <f t="shared" si="7"/>
        <v>0.13824256977510549</v>
      </c>
    </row>
    <row r="206" spans="1:13">
      <c r="A206">
        <v>96.33</v>
      </c>
      <c r="B206">
        <v>188.18</v>
      </c>
      <c r="C206">
        <v>160.27000000000001</v>
      </c>
      <c r="E206">
        <v>25.33</v>
      </c>
      <c r="F206">
        <v>18.940000000000001</v>
      </c>
      <c r="G206">
        <v>20.38</v>
      </c>
      <c r="I206">
        <f t="shared" si="8"/>
        <v>0.26295027509602409</v>
      </c>
      <c r="J206">
        <f t="shared" si="8"/>
        <v>0.10064831544266128</v>
      </c>
      <c r="K206">
        <f t="shared" si="8"/>
        <v>0.12716041679665563</v>
      </c>
      <c r="M206">
        <f t="shared" si="7"/>
        <v>0.163586335778447</v>
      </c>
    </row>
    <row r="207" spans="1:13">
      <c r="A207">
        <v>110.83</v>
      </c>
      <c r="B207">
        <v>193.18</v>
      </c>
      <c r="C207">
        <v>166.06</v>
      </c>
      <c r="E207">
        <v>20.170000000000002</v>
      </c>
      <c r="F207">
        <v>23.79</v>
      </c>
      <c r="G207">
        <v>19.829999999999998</v>
      </c>
      <c r="I207">
        <f t="shared" si="8"/>
        <v>0.18199043580258054</v>
      </c>
      <c r="J207">
        <f t="shared" si="8"/>
        <v>0.12314939434724091</v>
      </c>
      <c r="K207">
        <f t="shared" si="8"/>
        <v>0.11941466939660363</v>
      </c>
      <c r="M207">
        <f t="shared" si="7"/>
        <v>0.14151816651547502</v>
      </c>
    </row>
    <row r="208" spans="1:13">
      <c r="A208">
        <v>86.33</v>
      </c>
      <c r="B208">
        <v>199.09</v>
      </c>
      <c r="C208">
        <v>174.42</v>
      </c>
      <c r="E208">
        <v>20.56</v>
      </c>
      <c r="F208">
        <v>20.27</v>
      </c>
      <c r="G208">
        <v>18.77</v>
      </c>
      <c r="I208">
        <f t="shared" si="8"/>
        <v>0.238155913355728</v>
      </c>
      <c r="J208">
        <f t="shared" si="8"/>
        <v>0.10181325028881411</v>
      </c>
      <c r="K208">
        <f t="shared" si="8"/>
        <v>0.10761380575622062</v>
      </c>
      <c r="M208">
        <f t="shared" si="7"/>
        <v>0.14919432313358758</v>
      </c>
    </row>
    <row r="209" spans="1:13">
      <c r="A209">
        <v>107.33</v>
      </c>
      <c r="B209">
        <v>194</v>
      </c>
      <c r="C209">
        <v>166.73</v>
      </c>
      <c r="E209">
        <v>25.03</v>
      </c>
      <c r="F209">
        <v>24.03</v>
      </c>
      <c r="G209">
        <v>20.04</v>
      </c>
      <c r="I209">
        <f t="shared" si="8"/>
        <v>0.23320600018634122</v>
      </c>
      <c r="J209">
        <f t="shared" si="8"/>
        <v>0.12386597938144331</v>
      </c>
      <c r="K209">
        <f t="shared" si="8"/>
        <v>0.1201943261560607</v>
      </c>
      <c r="M209">
        <f t="shared" si="7"/>
        <v>0.15908876857461507</v>
      </c>
    </row>
    <row r="210" spans="1:13">
      <c r="A210">
        <v>99.75</v>
      </c>
      <c r="B210">
        <v>211.27</v>
      </c>
      <c r="C210">
        <v>171.39</v>
      </c>
      <c r="E210">
        <v>21.78</v>
      </c>
      <c r="F210">
        <v>21</v>
      </c>
      <c r="G210">
        <v>17.309999999999999</v>
      </c>
      <c r="I210">
        <f t="shared" si="8"/>
        <v>0.21834586466165415</v>
      </c>
      <c r="J210">
        <f t="shared" si="8"/>
        <v>9.9398873479433894E-2</v>
      </c>
      <c r="K210">
        <f t="shared" si="8"/>
        <v>0.1009977244880098</v>
      </c>
      <c r="M210">
        <f t="shared" si="7"/>
        <v>0.13958082087636595</v>
      </c>
    </row>
    <row r="211" spans="1:13">
      <c r="A211">
        <v>88.08</v>
      </c>
      <c r="B211">
        <v>194.73</v>
      </c>
      <c r="C211">
        <v>166.09</v>
      </c>
      <c r="E211">
        <v>21.56</v>
      </c>
      <c r="F211">
        <v>19.420000000000002</v>
      </c>
      <c r="G211">
        <v>20.46</v>
      </c>
      <c r="I211">
        <f t="shared" si="8"/>
        <v>0.24477747502270661</v>
      </c>
      <c r="J211">
        <f t="shared" si="8"/>
        <v>9.9727828275047517E-2</v>
      </c>
      <c r="K211">
        <f t="shared" si="8"/>
        <v>0.12318622433620327</v>
      </c>
      <c r="M211">
        <f t="shared" si="7"/>
        <v>0.15589717587798579</v>
      </c>
    </row>
    <row r="212" spans="1:13">
      <c r="A212">
        <v>103.5</v>
      </c>
      <c r="B212">
        <v>193.45</v>
      </c>
      <c r="C212">
        <v>165</v>
      </c>
      <c r="E212">
        <v>24.64</v>
      </c>
      <c r="F212">
        <v>22.73</v>
      </c>
      <c r="G212">
        <v>19.03</v>
      </c>
      <c r="I212">
        <f t="shared" si="8"/>
        <v>0.23806763285024155</v>
      </c>
      <c r="J212">
        <f t="shared" si="8"/>
        <v>0.11749806151460326</v>
      </c>
      <c r="K212">
        <f t="shared" si="8"/>
        <v>0.11533333333333334</v>
      </c>
      <c r="M212">
        <f t="shared" si="7"/>
        <v>0.15696634256605937</v>
      </c>
    </row>
    <row r="213" spans="1:13">
      <c r="A213">
        <v>98.67</v>
      </c>
      <c r="B213">
        <v>180</v>
      </c>
      <c r="C213">
        <v>164.64</v>
      </c>
      <c r="E213">
        <v>23.11</v>
      </c>
      <c r="F213">
        <v>21.55</v>
      </c>
      <c r="G213">
        <v>17.690000000000001</v>
      </c>
      <c r="I213">
        <f t="shared" si="8"/>
        <v>0.2342150603020168</v>
      </c>
      <c r="J213">
        <f t="shared" si="8"/>
        <v>0.11972222222222223</v>
      </c>
      <c r="K213">
        <f t="shared" si="8"/>
        <v>0.10744655004859088</v>
      </c>
      <c r="M213">
        <f t="shared" si="7"/>
        <v>0.15379461085760998</v>
      </c>
    </row>
    <row r="214" spans="1:13">
      <c r="A214">
        <v>109.67</v>
      </c>
      <c r="B214">
        <v>200</v>
      </c>
      <c r="C214">
        <v>160.55000000000001</v>
      </c>
      <c r="E214">
        <v>20.72</v>
      </c>
      <c r="F214">
        <v>21</v>
      </c>
      <c r="G214">
        <v>17.690000000000001</v>
      </c>
      <c r="I214">
        <f t="shared" si="8"/>
        <v>0.18893042764657608</v>
      </c>
      <c r="J214">
        <f t="shared" si="8"/>
        <v>0.105</v>
      </c>
      <c r="K214">
        <f t="shared" si="8"/>
        <v>0.11018374338212394</v>
      </c>
      <c r="M214">
        <f t="shared" si="7"/>
        <v>0.13470472367623335</v>
      </c>
    </row>
    <row r="215" spans="1:13">
      <c r="A215">
        <v>118.5</v>
      </c>
      <c r="B215">
        <v>190.82</v>
      </c>
      <c r="C215">
        <v>169.06</v>
      </c>
      <c r="E215">
        <v>21.58</v>
      </c>
      <c r="F215">
        <v>25.06</v>
      </c>
      <c r="G215">
        <v>18.41</v>
      </c>
      <c r="I215">
        <f t="shared" si="8"/>
        <v>0.18210970464135021</v>
      </c>
      <c r="J215">
        <f t="shared" si="8"/>
        <v>0.13132795304475423</v>
      </c>
      <c r="K215">
        <f t="shared" si="8"/>
        <v>0.10889624985212351</v>
      </c>
      <c r="M215">
        <f t="shared" si="7"/>
        <v>0.14077796917940932</v>
      </c>
    </row>
    <row r="216" spans="1:13">
      <c r="A216">
        <v>100.33</v>
      </c>
      <c r="B216">
        <v>180.18</v>
      </c>
      <c r="C216">
        <v>165.76</v>
      </c>
      <c r="E216">
        <v>25.5</v>
      </c>
      <c r="F216">
        <v>22.52</v>
      </c>
      <c r="G216">
        <v>19.05</v>
      </c>
      <c r="I216">
        <f t="shared" si="8"/>
        <v>0.25416126781620652</v>
      </c>
      <c r="J216">
        <f t="shared" si="8"/>
        <v>0.12498612498612498</v>
      </c>
      <c r="K216">
        <f t="shared" si="8"/>
        <v>0.11492519305019307</v>
      </c>
      <c r="M216">
        <f t="shared" si="7"/>
        <v>0.16469086195084151</v>
      </c>
    </row>
    <row r="217" spans="1:13">
      <c r="A217">
        <v>113.83</v>
      </c>
      <c r="B217">
        <v>192.73</v>
      </c>
      <c r="C217">
        <v>170.39</v>
      </c>
      <c r="E217">
        <v>26</v>
      </c>
      <c r="F217">
        <v>25.03</v>
      </c>
      <c r="G217">
        <v>18.170000000000002</v>
      </c>
      <c r="I217">
        <f t="shared" si="8"/>
        <v>0.22841078801721867</v>
      </c>
      <c r="J217">
        <f t="shared" si="8"/>
        <v>0.12987080371504178</v>
      </c>
      <c r="K217">
        <f t="shared" si="8"/>
        <v>0.1066377134808381</v>
      </c>
      <c r="M217">
        <f t="shared" si="7"/>
        <v>0.15497310173769954</v>
      </c>
    </row>
    <row r="218" spans="1:13">
      <c r="A218">
        <v>102.08</v>
      </c>
      <c r="B218">
        <v>202.64</v>
      </c>
      <c r="C218">
        <v>159.09</v>
      </c>
      <c r="E218">
        <v>26.94</v>
      </c>
      <c r="F218">
        <v>18</v>
      </c>
      <c r="G218">
        <v>19.05</v>
      </c>
      <c r="I218">
        <f t="shared" si="8"/>
        <v>0.26391065830721006</v>
      </c>
      <c r="J218">
        <f t="shared" si="8"/>
        <v>8.88274772996447E-2</v>
      </c>
      <c r="K218">
        <f t="shared" si="8"/>
        <v>0.1197435413916651</v>
      </c>
      <c r="M218">
        <f t="shared" si="7"/>
        <v>0.15749389233283995</v>
      </c>
    </row>
    <row r="219" spans="1:13">
      <c r="A219">
        <v>100.33</v>
      </c>
      <c r="B219">
        <v>197.18</v>
      </c>
      <c r="C219">
        <v>170.27</v>
      </c>
      <c r="E219">
        <v>23.47</v>
      </c>
      <c r="F219">
        <v>27.3</v>
      </c>
      <c r="G219">
        <v>19.079999999999998</v>
      </c>
      <c r="I219">
        <f t="shared" si="8"/>
        <v>0.23392803747632812</v>
      </c>
      <c r="J219">
        <f t="shared" si="8"/>
        <v>0.13845217567704635</v>
      </c>
      <c r="K219">
        <f t="shared" si="8"/>
        <v>0.11205732072590589</v>
      </c>
      <c r="M219">
        <f t="shared" si="7"/>
        <v>0.16147917795976011</v>
      </c>
    </row>
    <row r="220" spans="1:13">
      <c r="A220">
        <v>99.75</v>
      </c>
      <c r="B220">
        <v>173</v>
      </c>
      <c r="C220">
        <v>160.55000000000001</v>
      </c>
      <c r="E220">
        <v>20.83</v>
      </c>
      <c r="F220">
        <v>22.03</v>
      </c>
      <c r="G220">
        <v>18.43</v>
      </c>
      <c r="I220">
        <f t="shared" si="8"/>
        <v>0.2088220551378446</v>
      </c>
      <c r="J220">
        <f t="shared" si="8"/>
        <v>0.12734104046242775</v>
      </c>
      <c r="K220">
        <f t="shared" si="8"/>
        <v>0.11479289940828401</v>
      </c>
      <c r="M220">
        <f t="shared" si="7"/>
        <v>0.15031866500285213</v>
      </c>
    </row>
    <row r="221" spans="1:13">
      <c r="A221">
        <v>105.75</v>
      </c>
      <c r="B221">
        <v>192.36</v>
      </c>
      <c r="C221">
        <v>168.61</v>
      </c>
      <c r="E221">
        <v>24.33</v>
      </c>
      <c r="F221">
        <v>23.24</v>
      </c>
      <c r="G221">
        <v>18.809999999999999</v>
      </c>
      <c r="I221">
        <f t="shared" si="8"/>
        <v>0.23007092198581558</v>
      </c>
      <c r="J221">
        <f t="shared" si="8"/>
        <v>0.12081513828238717</v>
      </c>
      <c r="K221">
        <f t="shared" si="8"/>
        <v>0.11155921950062272</v>
      </c>
      <c r="M221">
        <f t="shared" si="7"/>
        <v>0.15414842658960848</v>
      </c>
    </row>
    <row r="222" spans="1:13">
      <c r="A222">
        <v>102.75</v>
      </c>
      <c r="B222">
        <v>193.27</v>
      </c>
      <c r="C222">
        <v>162.44999999999999</v>
      </c>
      <c r="E222">
        <v>21.47</v>
      </c>
      <c r="F222">
        <v>25.09</v>
      </c>
      <c r="G222">
        <v>19.88</v>
      </c>
      <c r="I222">
        <f t="shared" si="8"/>
        <v>0.20895377128953771</v>
      </c>
      <c r="J222">
        <f t="shared" si="8"/>
        <v>0.12981838878253221</v>
      </c>
      <c r="K222">
        <f t="shared" si="8"/>
        <v>0.12237611572791629</v>
      </c>
      <c r="M222">
        <f t="shared" si="7"/>
        <v>0.15371609193332872</v>
      </c>
    </row>
    <row r="223" spans="1:13">
      <c r="A223">
        <v>91.67</v>
      </c>
      <c r="B223">
        <v>203.73</v>
      </c>
      <c r="C223">
        <v>170</v>
      </c>
      <c r="E223">
        <v>23.11</v>
      </c>
      <c r="F223">
        <v>28.12</v>
      </c>
      <c r="G223">
        <v>19.95</v>
      </c>
      <c r="I223">
        <f t="shared" si="8"/>
        <v>0.25209992363914041</v>
      </c>
      <c r="J223">
        <f t="shared" si="8"/>
        <v>0.13802581848525008</v>
      </c>
      <c r="K223">
        <f t="shared" si="8"/>
        <v>0.11735294117647059</v>
      </c>
      <c r="M223">
        <f t="shared" si="7"/>
        <v>0.16915956110028704</v>
      </c>
    </row>
    <row r="224" spans="1:13">
      <c r="A224">
        <v>95.75</v>
      </c>
      <c r="B224">
        <v>188.36</v>
      </c>
      <c r="C224">
        <v>159.63999999999999</v>
      </c>
      <c r="E224">
        <v>22.53</v>
      </c>
      <c r="F224">
        <v>25.3</v>
      </c>
      <c r="G224">
        <v>18.28</v>
      </c>
      <c r="I224">
        <f t="shared" si="8"/>
        <v>0.23530026109660576</v>
      </c>
      <c r="J224">
        <f t="shared" si="8"/>
        <v>0.13431726481206199</v>
      </c>
      <c r="K224">
        <f t="shared" si="8"/>
        <v>0.11450764219493863</v>
      </c>
      <c r="M224">
        <f t="shared" si="7"/>
        <v>0.16137505603453547</v>
      </c>
    </row>
    <row r="225" spans="1:13">
      <c r="A225">
        <v>101.5</v>
      </c>
      <c r="B225">
        <v>176.82</v>
      </c>
      <c r="C225">
        <v>168.24</v>
      </c>
      <c r="E225">
        <v>17.170000000000002</v>
      </c>
      <c r="F225">
        <v>21.61</v>
      </c>
      <c r="G225">
        <v>19.53</v>
      </c>
      <c r="I225">
        <f t="shared" si="8"/>
        <v>0.1691625615763547</v>
      </c>
      <c r="J225">
        <f t="shared" si="8"/>
        <v>0.1222146815971044</v>
      </c>
      <c r="K225">
        <f t="shared" si="8"/>
        <v>0.11608416547788873</v>
      </c>
      <c r="M225">
        <f t="shared" si="7"/>
        <v>0.13582046955044927</v>
      </c>
    </row>
    <row r="226" spans="1:13">
      <c r="A226">
        <v>109.75</v>
      </c>
      <c r="B226">
        <v>190.73</v>
      </c>
      <c r="C226">
        <v>155.58000000000001</v>
      </c>
      <c r="E226">
        <v>20.86</v>
      </c>
      <c r="F226">
        <v>25.36</v>
      </c>
      <c r="G226">
        <v>18.87</v>
      </c>
      <c r="I226">
        <f t="shared" si="8"/>
        <v>0.19006833712984053</v>
      </c>
      <c r="J226">
        <f t="shared" si="8"/>
        <v>0.13296282703297857</v>
      </c>
      <c r="K226">
        <f t="shared" si="8"/>
        <v>0.12128808330119552</v>
      </c>
      <c r="M226">
        <f t="shared" si="7"/>
        <v>0.14810641582133818</v>
      </c>
    </row>
    <row r="227" spans="1:13">
      <c r="A227">
        <v>89.25</v>
      </c>
      <c r="B227">
        <v>191</v>
      </c>
      <c r="C227">
        <v>163.24</v>
      </c>
      <c r="E227">
        <v>20.89</v>
      </c>
      <c r="F227">
        <v>23.52</v>
      </c>
      <c r="G227">
        <v>19.48</v>
      </c>
      <c r="I227">
        <f t="shared" si="8"/>
        <v>0.23406162464985994</v>
      </c>
      <c r="J227">
        <f t="shared" si="8"/>
        <v>0.1231413612565445</v>
      </c>
      <c r="K227">
        <f t="shared" si="8"/>
        <v>0.11933349669198726</v>
      </c>
      <c r="M227">
        <f t="shared" si="7"/>
        <v>0.15884549419946389</v>
      </c>
    </row>
    <row r="228" spans="1:13">
      <c r="A228">
        <v>92.25</v>
      </c>
      <c r="B228">
        <v>180.45</v>
      </c>
      <c r="C228">
        <v>165.94</v>
      </c>
      <c r="E228">
        <v>23.44</v>
      </c>
      <c r="F228">
        <v>23.09</v>
      </c>
      <c r="G228">
        <v>19.66</v>
      </c>
      <c r="I228">
        <f t="shared" si="8"/>
        <v>0.25409214092140925</v>
      </c>
      <c r="J228">
        <f t="shared" si="8"/>
        <v>0.12795788307010253</v>
      </c>
      <c r="K228">
        <f t="shared" si="8"/>
        <v>0.11847655779197301</v>
      </c>
      <c r="M228">
        <f t="shared" si="7"/>
        <v>0.16684219392782826</v>
      </c>
    </row>
    <row r="229" spans="1:13">
      <c r="A229">
        <v>83.42</v>
      </c>
      <c r="B229">
        <v>187</v>
      </c>
      <c r="C229">
        <v>168.21</v>
      </c>
      <c r="E229">
        <v>22.47</v>
      </c>
      <c r="F229">
        <v>23.24</v>
      </c>
      <c r="G229">
        <v>19.73</v>
      </c>
      <c r="I229">
        <f t="shared" si="8"/>
        <v>0.26935986573963078</v>
      </c>
      <c r="J229">
        <f t="shared" si="8"/>
        <v>0.12427807486631015</v>
      </c>
      <c r="K229">
        <f t="shared" si="8"/>
        <v>0.11729385886689257</v>
      </c>
      <c r="M229">
        <f t="shared" si="7"/>
        <v>0.17031059982427785</v>
      </c>
    </row>
    <row r="230" spans="1:13">
      <c r="A230">
        <v>81.67</v>
      </c>
      <c r="B230">
        <v>179.27</v>
      </c>
      <c r="C230">
        <v>158.76</v>
      </c>
      <c r="E230">
        <v>21.11</v>
      </c>
      <c r="F230">
        <v>20.149999999999999</v>
      </c>
      <c r="G230">
        <v>19.95</v>
      </c>
      <c r="I230">
        <f t="shared" si="8"/>
        <v>0.25847924574507164</v>
      </c>
      <c r="J230">
        <f t="shared" si="8"/>
        <v>0.11240029006526467</v>
      </c>
      <c r="K230">
        <f t="shared" si="8"/>
        <v>0.12566137566137567</v>
      </c>
      <c r="M230">
        <f t="shared" si="7"/>
        <v>0.16551363715723733</v>
      </c>
    </row>
    <row r="231" spans="1:13">
      <c r="A231">
        <v>95.08</v>
      </c>
      <c r="B231">
        <v>187.45</v>
      </c>
      <c r="C231">
        <v>162.58000000000001</v>
      </c>
      <c r="E231">
        <v>21.11</v>
      </c>
      <c r="F231">
        <v>22.18</v>
      </c>
      <c r="G231">
        <v>18.440000000000001</v>
      </c>
      <c r="I231">
        <f>E231/A231</f>
        <v>0.22202355910811947</v>
      </c>
      <c r="J231">
        <f t="shared" ref="J231:K231" si="9">F231/B231</f>
        <v>0.11832488663643639</v>
      </c>
      <c r="K231">
        <f t="shared" si="9"/>
        <v>0.11342108500430557</v>
      </c>
      <c r="M231">
        <f t="shared" si="7"/>
        <v>0.15125651024962047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7"/>
  <sheetViews>
    <sheetView workbookViewId="0">
      <selection activeCell="M1" sqref="M1:M287"/>
    </sheetView>
  </sheetViews>
  <sheetFormatPr baseColWidth="10" defaultRowHeight="15" x14ac:dyDescent="0"/>
  <sheetData>
    <row r="1" spans="1:13">
      <c r="A1">
        <v>175.53</v>
      </c>
      <c r="B1">
        <v>183.9</v>
      </c>
      <c r="C1">
        <v>216.46</v>
      </c>
      <c r="E1">
        <v>27.51</v>
      </c>
      <c r="F1">
        <v>14.34</v>
      </c>
      <c r="G1">
        <v>29.73</v>
      </c>
      <c r="I1">
        <f>E1/A1</f>
        <v>0.15672534609468466</v>
      </c>
      <c r="J1">
        <f t="shared" ref="J1:K16" si="0">F1/B1</f>
        <v>7.7977161500815656E-2</v>
      </c>
      <c r="K1">
        <f t="shared" si="0"/>
        <v>0.13734639194308418</v>
      </c>
      <c r="M1">
        <f>AVERAGE(I1:K1)</f>
        <v>0.12401629984619483</v>
      </c>
    </row>
    <row r="2" spans="1:13">
      <c r="A2">
        <v>176.68</v>
      </c>
      <c r="B2">
        <v>193.5</v>
      </c>
      <c r="C2">
        <v>207.41</v>
      </c>
      <c r="E2">
        <v>20.77</v>
      </c>
      <c r="F2">
        <v>15.96</v>
      </c>
      <c r="G2">
        <v>31.83</v>
      </c>
      <c r="I2">
        <f t="shared" ref="I2:K65" si="1">E2/A2</f>
        <v>0.11755716549694362</v>
      </c>
      <c r="J2">
        <f t="shared" si="0"/>
        <v>8.2480620155038764E-2</v>
      </c>
      <c r="K2">
        <f t="shared" si="0"/>
        <v>0.15346415312665734</v>
      </c>
      <c r="M2">
        <f t="shared" ref="M2:M65" si="2">AVERAGE(I2:K2)</f>
        <v>0.1178339795928799</v>
      </c>
    </row>
    <row r="3" spans="1:13">
      <c r="A3">
        <v>169.6</v>
      </c>
      <c r="B3">
        <v>184.38</v>
      </c>
      <c r="C3">
        <v>209.9</v>
      </c>
      <c r="E3">
        <v>25.87</v>
      </c>
      <c r="F3">
        <v>16.079999999999998</v>
      </c>
      <c r="G3">
        <v>29.71</v>
      </c>
      <c r="I3">
        <f t="shared" si="1"/>
        <v>0.15253537735849057</v>
      </c>
      <c r="J3">
        <f t="shared" si="0"/>
        <v>8.7211194272697676E-2</v>
      </c>
      <c r="K3">
        <f t="shared" si="0"/>
        <v>0.14154359218675561</v>
      </c>
      <c r="M3">
        <f t="shared" si="2"/>
        <v>0.12709672127264796</v>
      </c>
    </row>
    <row r="4" spans="1:13">
      <c r="A4">
        <v>184.6</v>
      </c>
      <c r="B4">
        <v>192.84</v>
      </c>
      <c r="C4">
        <v>209.85</v>
      </c>
      <c r="E4">
        <v>24.81</v>
      </c>
      <c r="F4">
        <v>12.32</v>
      </c>
      <c r="G4">
        <v>29.27</v>
      </c>
      <c r="I4">
        <f t="shared" si="1"/>
        <v>0.13439869989165765</v>
      </c>
      <c r="J4">
        <f t="shared" si="0"/>
        <v>6.3887160340178384E-2</v>
      </c>
      <c r="K4">
        <f t="shared" si="0"/>
        <v>0.13948058136764355</v>
      </c>
      <c r="M4">
        <f t="shared" si="2"/>
        <v>0.11258881386649318</v>
      </c>
    </row>
    <row r="5" spans="1:13">
      <c r="A5">
        <v>181.4</v>
      </c>
      <c r="B5">
        <v>189.72</v>
      </c>
      <c r="C5">
        <v>210.1</v>
      </c>
      <c r="E5">
        <v>30.32</v>
      </c>
      <c r="F5">
        <v>17.48</v>
      </c>
      <c r="G5">
        <v>28.31</v>
      </c>
      <c r="I5">
        <f t="shared" si="1"/>
        <v>0.16714443219404632</v>
      </c>
      <c r="J5">
        <f t="shared" si="0"/>
        <v>9.2135779042799917E-2</v>
      </c>
      <c r="K5">
        <f t="shared" si="0"/>
        <v>0.13474535935268919</v>
      </c>
      <c r="M5">
        <f t="shared" si="2"/>
        <v>0.13134185686317848</v>
      </c>
    </row>
    <row r="6" spans="1:13">
      <c r="A6">
        <v>184.72</v>
      </c>
      <c r="B6">
        <v>188.34</v>
      </c>
      <c r="C6">
        <v>207.41</v>
      </c>
      <c r="E6">
        <v>26.02</v>
      </c>
      <c r="F6">
        <v>17.14</v>
      </c>
      <c r="G6">
        <v>29.63</v>
      </c>
      <c r="I6">
        <f t="shared" si="1"/>
        <v>0.14086184495452578</v>
      </c>
      <c r="J6">
        <f t="shared" si="0"/>
        <v>9.1005628119358611E-2</v>
      </c>
      <c r="K6">
        <f t="shared" si="0"/>
        <v>0.14285714285714285</v>
      </c>
      <c r="M6">
        <f t="shared" si="2"/>
        <v>0.12490820531034241</v>
      </c>
    </row>
    <row r="7" spans="1:13">
      <c r="A7">
        <v>171.96</v>
      </c>
      <c r="B7">
        <v>201.3</v>
      </c>
      <c r="C7">
        <v>210.76</v>
      </c>
      <c r="E7">
        <v>23.91</v>
      </c>
      <c r="F7">
        <v>16.72</v>
      </c>
      <c r="G7">
        <v>22.66</v>
      </c>
      <c r="I7">
        <f t="shared" si="1"/>
        <v>0.13904396371249128</v>
      </c>
      <c r="J7">
        <f t="shared" si="0"/>
        <v>8.3060109289617476E-2</v>
      </c>
      <c r="K7">
        <f t="shared" si="0"/>
        <v>0.10751565762004175</v>
      </c>
      <c r="M7">
        <f t="shared" si="2"/>
        <v>0.10987324354071686</v>
      </c>
    </row>
    <row r="8" spans="1:13">
      <c r="A8">
        <v>178.91</v>
      </c>
      <c r="B8">
        <v>190.5</v>
      </c>
      <c r="C8">
        <v>209.14</v>
      </c>
      <c r="E8">
        <v>27.38</v>
      </c>
      <c r="F8">
        <v>13.56</v>
      </c>
      <c r="G8">
        <v>29.02</v>
      </c>
      <c r="I8">
        <f t="shared" si="1"/>
        <v>0.15303784025487674</v>
      </c>
      <c r="J8">
        <f t="shared" si="0"/>
        <v>7.1181102362204721E-2</v>
      </c>
      <c r="K8">
        <f t="shared" si="0"/>
        <v>0.13875872621210672</v>
      </c>
      <c r="M8">
        <f t="shared" si="2"/>
        <v>0.12099255627639606</v>
      </c>
    </row>
    <row r="9" spans="1:13">
      <c r="A9">
        <v>183.64</v>
      </c>
      <c r="B9">
        <v>199.26</v>
      </c>
      <c r="C9">
        <v>212.69</v>
      </c>
      <c r="E9">
        <v>26.7</v>
      </c>
      <c r="F9">
        <v>14.56</v>
      </c>
      <c r="G9">
        <v>25.37</v>
      </c>
      <c r="I9">
        <f t="shared" si="1"/>
        <v>0.14539316053147464</v>
      </c>
      <c r="J9">
        <f t="shared" si="0"/>
        <v>7.307036033323297E-2</v>
      </c>
      <c r="K9">
        <f t="shared" si="0"/>
        <v>0.11928158352531855</v>
      </c>
      <c r="M9">
        <f t="shared" si="2"/>
        <v>0.11258170146334205</v>
      </c>
    </row>
    <row r="10" spans="1:13">
      <c r="A10">
        <v>193.21</v>
      </c>
      <c r="B10">
        <v>202.92</v>
      </c>
      <c r="C10">
        <v>207.36</v>
      </c>
      <c r="E10">
        <v>26.83</v>
      </c>
      <c r="F10">
        <v>16.7</v>
      </c>
      <c r="G10">
        <v>29.19</v>
      </c>
      <c r="I10">
        <f t="shared" si="1"/>
        <v>0.13886444800993736</v>
      </c>
      <c r="J10">
        <f t="shared" si="0"/>
        <v>8.229844273605362E-2</v>
      </c>
      <c r="K10">
        <f t="shared" si="0"/>
        <v>0.14076967592592593</v>
      </c>
      <c r="M10">
        <f t="shared" si="2"/>
        <v>0.12064418889063898</v>
      </c>
    </row>
    <row r="11" spans="1:13">
      <c r="A11">
        <v>184.09</v>
      </c>
      <c r="B11">
        <v>189.54</v>
      </c>
      <c r="C11">
        <v>201.81</v>
      </c>
      <c r="E11">
        <v>25.32</v>
      </c>
      <c r="F11">
        <v>15.34</v>
      </c>
      <c r="G11">
        <v>28.02</v>
      </c>
      <c r="I11">
        <f t="shared" si="1"/>
        <v>0.13754141995762942</v>
      </c>
      <c r="J11">
        <f t="shared" si="0"/>
        <v>8.0932784636488342E-2</v>
      </c>
      <c r="K11">
        <f t="shared" si="0"/>
        <v>0.1388434666270254</v>
      </c>
      <c r="M11">
        <f t="shared" si="2"/>
        <v>0.11910589040704772</v>
      </c>
    </row>
    <row r="12" spans="1:13">
      <c r="A12">
        <v>176.94</v>
      </c>
      <c r="B12">
        <v>207.9</v>
      </c>
      <c r="C12">
        <v>207.36</v>
      </c>
      <c r="E12">
        <v>29.43</v>
      </c>
      <c r="F12">
        <v>12.06</v>
      </c>
      <c r="G12">
        <v>29.9</v>
      </c>
      <c r="I12">
        <f t="shared" si="1"/>
        <v>0.16632756866734486</v>
      </c>
      <c r="J12">
        <f t="shared" si="0"/>
        <v>5.8008658008658009E-2</v>
      </c>
      <c r="K12">
        <f t="shared" si="0"/>
        <v>0.14419367283950615</v>
      </c>
      <c r="M12">
        <f t="shared" si="2"/>
        <v>0.12284329983850301</v>
      </c>
    </row>
    <row r="13" spans="1:13">
      <c r="A13">
        <v>174.7</v>
      </c>
      <c r="B13">
        <v>189.84</v>
      </c>
      <c r="C13">
        <v>216.71</v>
      </c>
      <c r="E13">
        <v>26.26</v>
      </c>
      <c r="F13">
        <v>17.760000000000002</v>
      </c>
      <c r="G13">
        <v>27.34</v>
      </c>
      <c r="I13">
        <f t="shared" si="1"/>
        <v>0.15031482541499716</v>
      </c>
      <c r="J13">
        <f t="shared" si="0"/>
        <v>9.3552465233881166E-2</v>
      </c>
      <c r="K13">
        <f t="shared" si="0"/>
        <v>0.12615938350791381</v>
      </c>
      <c r="M13">
        <f t="shared" si="2"/>
        <v>0.12334222471893071</v>
      </c>
    </row>
    <row r="14" spans="1:13">
      <c r="A14">
        <v>174.96</v>
      </c>
      <c r="B14">
        <v>188.4</v>
      </c>
      <c r="C14">
        <v>210.81</v>
      </c>
      <c r="E14">
        <v>23.55</v>
      </c>
      <c r="F14">
        <v>17.100000000000001</v>
      </c>
      <c r="G14">
        <v>28.8</v>
      </c>
      <c r="I14">
        <f t="shared" si="1"/>
        <v>0.13460219478737998</v>
      </c>
      <c r="J14">
        <f t="shared" si="0"/>
        <v>9.076433121019109E-2</v>
      </c>
      <c r="K14">
        <f t="shared" si="0"/>
        <v>0.13661591006119256</v>
      </c>
      <c r="M14">
        <f t="shared" si="2"/>
        <v>0.12066081201958788</v>
      </c>
    </row>
    <row r="15" spans="1:13">
      <c r="A15">
        <v>183.06</v>
      </c>
      <c r="B15">
        <v>189.36</v>
      </c>
      <c r="C15">
        <v>209.44</v>
      </c>
      <c r="E15">
        <v>26.55</v>
      </c>
      <c r="F15">
        <v>12.72</v>
      </c>
      <c r="G15">
        <v>27.63</v>
      </c>
      <c r="I15">
        <f t="shared" si="1"/>
        <v>0.14503441494591937</v>
      </c>
      <c r="J15">
        <f t="shared" si="0"/>
        <v>6.7173637515842835E-2</v>
      </c>
      <c r="K15">
        <f t="shared" si="0"/>
        <v>0.13192322383498853</v>
      </c>
      <c r="M15">
        <f t="shared" si="2"/>
        <v>0.11471042543225025</v>
      </c>
    </row>
    <row r="16" spans="1:13">
      <c r="A16">
        <v>174.89</v>
      </c>
      <c r="B16">
        <v>187.02</v>
      </c>
      <c r="C16">
        <v>210.71</v>
      </c>
      <c r="E16">
        <v>26.04</v>
      </c>
      <c r="F16">
        <v>14.88</v>
      </c>
      <c r="G16">
        <v>32.659999999999997</v>
      </c>
      <c r="I16">
        <f t="shared" si="1"/>
        <v>0.14889359025673282</v>
      </c>
      <c r="J16">
        <f t="shared" si="0"/>
        <v>7.95636830285531E-2</v>
      </c>
      <c r="K16">
        <f t="shared" si="0"/>
        <v>0.15499976270703808</v>
      </c>
      <c r="M16">
        <f t="shared" si="2"/>
        <v>0.12781901199744133</v>
      </c>
    </row>
    <row r="17" spans="1:13">
      <c r="A17">
        <v>177.64</v>
      </c>
      <c r="B17">
        <v>185.64</v>
      </c>
      <c r="C17">
        <v>207</v>
      </c>
      <c r="E17">
        <v>22.11</v>
      </c>
      <c r="F17">
        <v>14.78</v>
      </c>
      <c r="G17">
        <v>27.68</v>
      </c>
      <c r="I17">
        <f t="shared" si="1"/>
        <v>0.12446521053816709</v>
      </c>
      <c r="J17">
        <f t="shared" si="1"/>
        <v>7.9616461969403154E-2</v>
      </c>
      <c r="K17">
        <f t="shared" si="1"/>
        <v>0.13371980676328502</v>
      </c>
      <c r="M17">
        <f t="shared" si="2"/>
        <v>0.11260049309028508</v>
      </c>
    </row>
    <row r="18" spans="1:13">
      <c r="A18">
        <v>180</v>
      </c>
      <c r="B18">
        <v>183.72</v>
      </c>
      <c r="C18">
        <v>207.31</v>
      </c>
      <c r="E18">
        <v>27.09</v>
      </c>
      <c r="F18">
        <v>15.76</v>
      </c>
      <c r="G18">
        <v>27.25</v>
      </c>
      <c r="I18">
        <f t="shared" si="1"/>
        <v>0.15049999999999999</v>
      </c>
      <c r="J18">
        <f t="shared" si="1"/>
        <v>8.5782712823862392E-2</v>
      </c>
      <c r="K18">
        <f t="shared" si="1"/>
        <v>0.13144566108726063</v>
      </c>
      <c r="M18">
        <f t="shared" si="2"/>
        <v>0.122576124637041</v>
      </c>
    </row>
    <row r="19" spans="1:13">
      <c r="A19">
        <v>189.13</v>
      </c>
      <c r="B19">
        <v>210</v>
      </c>
      <c r="C19">
        <v>206.85</v>
      </c>
      <c r="E19">
        <v>25.83</v>
      </c>
      <c r="F19">
        <v>13.94</v>
      </c>
      <c r="G19">
        <v>25.25</v>
      </c>
      <c r="I19">
        <f t="shared" si="1"/>
        <v>0.13657272775339713</v>
      </c>
      <c r="J19">
        <f t="shared" si="1"/>
        <v>6.6380952380952374E-2</v>
      </c>
      <c r="K19">
        <f t="shared" si="1"/>
        <v>0.12206913222141649</v>
      </c>
      <c r="M19">
        <f t="shared" si="2"/>
        <v>0.10834093745192201</v>
      </c>
    </row>
    <row r="20" spans="1:13">
      <c r="A20">
        <v>181.66</v>
      </c>
      <c r="B20">
        <v>195.9</v>
      </c>
      <c r="C20">
        <v>213.36</v>
      </c>
      <c r="E20">
        <v>26.55</v>
      </c>
      <c r="F20">
        <v>15.56</v>
      </c>
      <c r="G20">
        <v>27.86</v>
      </c>
      <c r="I20">
        <f t="shared" si="1"/>
        <v>0.14615215237256413</v>
      </c>
      <c r="J20">
        <f t="shared" si="1"/>
        <v>7.9428279734558446E-2</v>
      </c>
      <c r="K20">
        <f t="shared" si="1"/>
        <v>0.13057742782152229</v>
      </c>
      <c r="M20">
        <f t="shared" si="2"/>
        <v>0.11871928664288163</v>
      </c>
    </row>
    <row r="21" spans="1:13">
      <c r="A21">
        <v>165.83</v>
      </c>
      <c r="B21">
        <v>187.92</v>
      </c>
      <c r="C21">
        <v>205.93</v>
      </c>
      <c r="E21">
        <v>28.34</v>
      </c>
      <c r="F21">
        <v>16.079999999999998</v>
      </c>
      <c r="G21">
        <v>31.56</v>
      </c>
      <c r="I21">
        <f t="shared" si="1"/>
        <v>0.17089790749562803</v>
      </c>
      <c r="J21">
        <f t="shared" si="1"/>
        <v>8.5568326947637288E-2</v>
      </c>
      <c r="K21">
        <f t="shared" si="1"/>
        <v>0.15325596076336617</v>
      </c>
      <c r="M21">
        <f t="shared" si="2"/>
        <v>0.13657406506887718</v>
      </c>
    </row>
    <row r="22" spans="1:13">
      <c r="A22">
        <v>168.32</v>
      </c>
      <c r="B22">
        <v>177.54</v>
      </c>
      <c r="C22">
        <v>204.05</v>
      </c>
      <c r="E22">
        <v>27.47</v>
      </c>
      <c r="F22">
        <v>17.440000000000001</v>
      </c>
      <c r="G22">
        <v>26.32</v>
      </c>
      <c r="I22">
        <f t="shared" si="1"/>
        <v>0.16320104562737642</v>
      </c>
      <c r="J22">
        <f t="shared" si="1"/>
        <v>9.8231384476737654E-2</v>
      </c>
      <c r="K22">
        <f t="shared" si="1"/>
        <v>0.12898799313893652</v>
      </c>
      <c r="M22">
        <f t="shared" si="2"/>
        <v>0.13014014108101687</v>
      </c>
    </row>
    <row r="23" spans="1:13">
      <c r="A23">
        <v>180.83</v>
      </c>
      <c r="B23">
        <v>195.18</v>
      </c>
      <c r="C23">
        <v>203.39</v>
      </c>
      <c r="E23">
        <v>26.55</v>
      </c>
      <c r="F23">
        <v>16.899999999999999</v>
      </c>
      <c r="G23">
        <v>25.93</v>
      </c>
      <c r="I23">
        <f t="shared" si="1"/>
        <v>0.14682298291212742</v>
      </c>
      <c r="J23">
        <f t="shared" si="1"/>
        <v>8.6586740444717689E-2</v>
      </c>
      <c r="K23">
        <f t="shared" si="1"/>
        <v>0.12748906042578298</v>
      </c>
      <c r="M23">
        <f t="shared" si="2"/>
        <v>0.12029959459420936</v>
      </c>
    </row>
    <row r="24" spans="1:13">
      <c r="A24">
        <v>181.85</v>
      </c>
      <c r="B24">
        <v>192.18</v>
      </c>
      <c r="C24">
        <v>198.36</v>
      </c>
      <c r="E24">
        <v>24.43</v>
      </c>
      <c r="F24">
        <v>16.920000000000002</v>
      </c>
      <c r="G24">
        <v>29.32</v>
      </c>
      <c r="I24">
        <f t="shared" si="1"/>
        <v>0.13434149023920813</v>
      </c>
      <c r="J24">
        <f t="shared" si="1"/>
        <v>8.8042460193568539E-2</v>
      </c>
      <c r="K24">
        <f t="shared" si="1"/>
        <v>0.14781205888283927</v>
      </c>
      <c r="M24">
        <f t="shared" si="2"/>
        <v>0.12339866977187197</v>
      </c>
    </row>
    <row r="25" spans="1:13">
      <c r="A25">
        <v>179.62</v>
      </c>
      <c r="B25">
        <v>189.78</v>
      </c>
      <c r="C25">
        <v>216.41</v>
      </c>
      <c r="E25">
        <v>22.02</v>
      </c>
      <c r="F25">
        <v>14.28</v>
      </c>
      <c r="G25">
        <v>24.46</v>
      </c>
      <c r="I25">
        <f t="shared" si="1"/>
        <v>0.12259213896002671</v>
      </c>
      <c r="J25">
        <f t="shared" si="1"/>
        <v>7.5245020550110647E-2</v>
      </c>
      <c r="K25">
        <f t="shared" si="1"/>
        <v>0.1130262002680098</v>
      </c>
      <c r="M25">
        <f t="shared" si="2"/>
        <v>0.10362111992604905</v>
      </c>
    </row>
    <row r="26" spans="1:13">
      <c r="A26">
        <v>160.09</v>
      </c>
      <c r="B26">
        <v>190.26</v>
      </c>
      <c r="C26">
        <v>209.54</v>
      </c>
      <c r="E26">
        <v>25.66</v>
      </c>
      <c r="F26">
        <v>12.86</v>
      </c>
      <c r="G26">
        <v>31.88</v>
      </c>
      <c r="I26">
        <f t="shared" si="1"/>
        <v>0.16028483977762509</v>
      </c>
      <c r="J26">
        <f t="shared" si="1"/>
        <v>6.759171659833911E-2</v>
      </c>
      <c r="K26">
        <f t="shared" si="1"/>
        <v>0.15214278896630715</v>
      </c>
      <c r="M26">
        <f t="shared" si="2"/>
        <v>0.12667311511409043</v>
      </c>
    </row>
    <row r="27" spans="1:13">
      <c r="A27">
        <v>171.51</v>
      </c>
      <c r="B27">
        <v>190.26</v>
      </c>
      <c r="C27">
        <v>208.63</v>
      </c>
      <c r="E27">
        <v>27.6</v>
      </c>
      <c r="F27">
        <v>15.24</v>
      </c>
      <c r="G27">
        <v>25.08</v>
      </c>
      <c r="I27">
        <f t="shared" si="1"/>
        <v>0.16092356130837854</v>
      </c>
      <c r="J27">
        <f t="shared" si="1"/>
        <v>8.0100914538000639E-2</v>
      </c>
      <c r="K27">
        <f t="shared" si="1"/>
        <v>0.12021281694866509</v>
      </c>
      <c r="M27">
        <f t="shared" si="2"/>
        <v>0.12041243093168141</v>
      </c>
    </row>
    <row r="28" spans="1:13">
      <c r="A28">
        <v>170.74</v>
      </c>
      <c r="B28">
        <v>196.56</v>
      </c>
      <c r="C28">
        <v>201</v>
      </c>
      <c r="E28">
        <v>24.57</v>
      </c>
      <c r="F28">
        <v>17.260000000000002</v>
      </c>
      <c r="G28">
        <v>27.08</v>
      </c>
      <c r="I28">
        <f t="shared" si="1"/>
        <v>0.14390301042520792</v>
      </c>
      <c r="J28">
        <f t="shared" si="1"/>
        <v>8.7810337810337813E-2</v>
      </c>
      <c r="K28">
        <f t="shared" si="1"/>
        <v>0.13472636815920397</v>
      </c>
      <c r="M28">
        <f t="shared" si="2"/>
        <v>0.12214657213158324</v>
      </c>
    </row>
    <row r="29" spans="1:13">
      <c r="A29">
        <v>190.79</v>
      </c>
      <c r="B29">
        <v>195.48</v>
      </c>
      <c r="C29">
        <v>207.92</v>
      </c>
      <c r="E29">
        <v>26.55</v>
      </c>
      <c r="F29">
        <v>16.100000000000001</v>
      </c>
      <c r="G29">
        <v>26.95</v>
      </c>
      <c r="I29">
        <f t="shared" si="1"/>
        <v>0.139158236804864</v>
      </c>
      <c r="J29">
        <f t="shared" si="1"/>
        <v>8.2361366891753648E-2</v>
      </c>
      <c r="K29">
        <f t="shared" si="1"/>
        <v>0.12961716044632551</v>
      </c>
      <c r="M29">
        <f t="shared" si="2"/>
        <v>0.11704558804764771</v>
      </c>
    </row>
    <row r="30" spans="1:13">
      <c r="A30">
        <v>168.64</v>
      </c>
      <c r="B30">
        <v>196.44</v>
      </c>
      <c r="C30">
        <v>210.25</v>
      </c>
      <c r="E30">
        <v>26.09</v>
      </c>
      <c r="F30">
        <v>18.22</v>
      </c>
      <c r="G30">
        <v>28.12</v>
      </c>
      <c r="I30">
        <f t="shared" si="1"/>
        <v>0.15470825426944973</v>
      </c>
      <c r="J30">
        <f t="shared" si="1"/>
        <v>9.2750967216452859E-2</v>
      </c>
      <c r="K30">
        <f t="shared" si="1"/>
        <v>0.13374554102259215</v>
      </c>
      <c r="M30">
        <f t="shared" si="2"/>
        <v>0.12706825416949827</v>
      </c>
    </row>
    <row r="31" spans="1:13">
      <c r="A31">
        <v>161.55000000000001</v>
      </c>
      <c r="B31">
        <v>201.36</v>
      </c>
      <c r="C31">
        <v>203.24</v>
      </c>
      <c r="E31">
        <v>27.4</v>
      </c>
      <c r="F31">
        <v>16.239999999999998</v>
      </c>
      <c r="G31">
        <v>28.49</v>
      </c>
      <c r="I31">
        <f t="shared" si="1"/>
        <v>0.16960693283813058</v>
      </c>
      <c r="J31">
        <f t="shared" si="1"/>
        <v>8.0651569328565736E-2</v>
      </c>
      <c r="K31">
        <f t="shared" si="1"/>
        <v>0.14017909860263728</v>
      </c>
      <c r="M31">
        <f t="shared" si="2"/>
        <v>0.1301458669231112</v>
      </c>
    </row>
    <row r="32" spans="1:13">
      <c r="A32">
        <v>170.49</v>
      </c>
      <c r="B32">
        <v>202.02</v>
      </c>
      <c r="C32">
        <v>203.75</v>
      </c>
      <c r="E32">
        <v>25.17</v>
      </c>
      <c r="F32">
        <v>16.920000000000002</v>
      </c>
      <c r="G32">
        <v>27.64</v>
      </c>
      <c r="I32">
        <f t="shared" si="1"/>
        <v>0.14763329227520675</v>
      </c>
      <c r="J32">
        <f t="shared" si="1"/>
        <v>8.3754083754083761E-2</v>
      </c>
      <c r="K32">
        <f t="shared" si="1"/>
        <v>0.13565644171779143</v>
      </c>
      <c r="M32">
        <f t="shared" si="2"/>
        <v>0.12234793924902732</v>
      </c>
    </row>
    <row r="33" spans="1:13">
      <c r="A33">
        <v>173.55</v>
      </c>
      <c r="B33">
        <v>184.86</v>
      </c>
      <c r="C33">
        <v>206.75</v>
      </c>
      <c r="E33">
        <v>23.04</v>
      </c>
      <c r="F33">
        <v>15.38</v>
      </c>
      <c r="G33">
        <v>26.63</v>
      </c>
      <c r="I33">
        <f t="shared" si="1"/>
        <v>0.13275713050993948</v>
      </c>
      <c r="J33">
        <f t="shared" si="1"/>
        <v>8.3198095856323706E-2</v>
      </c>
      <c r="K33">
        <f t="shared" si="1"/>
        <v>0.12880290205562273</v>
      </c>
      <c r="M33">
        <f t="shared" si="2"/>
        <v>0.11491937614062864</v>
      </c>
    </row>
    <row r="34" spans="1:13">
      <c r="A34">
        <v>165.64</v>
      </c>
      <c r="B34">
        <v>199.2</v>
      </c>
      <c r="C34">
        <v>196.37</v>
      </c>
      <c r="E34">
        <v>24.06</v>
      </c>
      <c r="F34">
        <v>15.72</v>
      </c>
      <c r="G34">
        <v>29.46</v>
      </c>
      <c r="I34">
        <f t="shared" si="1"/>
        <v>0.14525476937937698</v>
      </c>
      <c r="J34">
        <f t="shared" si="1"/>
        <v>7.8915662650602417E-2</v>
      </c>
      <c r="K34">
        <f t="shared" si="1"/>
        <v>0.15002291592402098</v>
      </c>
      <c r="M34">
        <f t="shared" si="2"/>
        <v>0.1247311159846668</v>
      </c>
    </row>
    <row r="35" spans="1:13">
      <c r="A35">
        <v>177.19</v>
      </c>
      <c r="B35">
        <v>197.88</v>
      </c>
      <c r="C35">
        <v>198.76</v>
      </c>
      <c r="E35">
        <v>25.85</v>
      </c>
      <c r="F35">
        <v>17.399999999999999</v>
      </c>
      <c r="G35">
        <v>27.24</v>
      </c>
      <c r="I35">
        <f t="shared" si="1"/>
        <v>0.14588859416445624</v>
      </c>
      <c r="J35">
        <f t="shared" si="1"/>
        <v>8.7932080048514244E-2</v>
      </c>
      <c r="K35">
        <f t="shared" si="1"/>
        <v>0.13704970819078285</v>
      </c>
      <c r="M35">
        <f t="shared" si="2"/>
        <v>0.12362346080125113</v>
      </c>
    </row>
    <row r="36" spans="1:13">
      <c r="A36">
        <v>178.91</v>
      </c>
      <c r="B36">
        <v>190.2</v>
      </c>
      <c r="C36">
        <v>201.71</v>
      </c>
      <c r="E36">
        <v>22.94</v>
      </c>
      <c r="F36">
        <v>13.42</v>
      </c>
      <c r="G36">
        <v>25.36</v>
      </c>
      <c r="I36">
        <f t="shared" si="1"/>
        <v>0.12822089318651836</v>
      </c>
      <c r="J36">
        <f t="shared" si="1"/>
        <v>7.0557308096740282E-2</v>
      </c>
      <c r="K36">
        <f t="shared" si="1"/>
        <v>0.12572505081552723</v>
      </c>
      <c r="M36">
        <f t="shared" si="2"/>
        <v>0.10816775069959528</v>
      </c>
    </row>
    <row r="37" spans="1:13">
      <c r="A37">
        <v>171.45</v>
      </c>
      <c r="B37">
        <v>180.54</v>
      </c>
      <c r="C37">
        <v>210.56</v>
      </c>
      <c r="E37">
        <v>23.74</v>
      </c>
      <c r="F37">
        <v>15.24</v>
      </c>
      <c r="G37">
        <v>24.78</v>
      </c>
      <c r="I37">
        <f t="shared" si="1"/>
        <v>0.13846602508019831</v>
      </c>
      <c r="J37">
        <f t="shared" si="1"/>
        <v>8.4413426387504154E-2</v>
      </c>
      <c r="K37">
        <f t="shared" si="1"/>
        <v>0.11768617021276596</v>
      </c>
      <c r="M37">
        <f t="shared" si="2"/>
        <v>0.11352187389348949</v>
      </c>
    </row>
    <row r="38" spans="1:13">
      <c r="A38">
        <v>188.04</v>
      </c>
      <c r="B38">
        <v>194.88</v>
      </c>
      <c r="C38">
        <v>198.41</v>
      </c>
      <c r="E38">
        <v>22.98</v>
      </c>
      <c r="F38">
        <v>17.04</v>
      </c>
      <c r="G38">
        <v>27.46</v>
      </c>
      <c r="I38">
        <f t="shared" si="1"/>
        <v>0.12220804084237397</v>
      </c>
      <c r="J38">
        <f t="shared" si="1"/>
        <v>8.7438423645320201E-2</v>
      </c>
      <c r="K38">
        <f t="shared" si="1"/>
        <v>0.13840028224383852</v>
      </c>
      <c r="M38">
        <f t="shared" si="2"/>
        <v>0.11601558224384423</v>
      </c>
    </row>
    <row r="39" spans="1:13">
      <c r="A39">
        <v>168.26</v>
      </c>
      <c r="B39">
        <v>187.26</v>
      </c>
      <c r="C39">
        <v>197.8</v>
      </c>
      <c r="E39">
        <v>25.34</v>
      </c>
      <c r="F39">
        <v>15.58</v>
      </c>
      <c r="G39">
        <v>25.37</v>
      </c>
      <c r="I39">
        <f t="shared" si="1"/>
        <v>0.15060026150005945</v>
      </c>
      <c r="J39">
        <f t="shared" si="1"/>
        <v>8.3199829114600027E-2</v>
      </c>
      <c r="K39">
        <f t="shared" si="1"/>
        <v>0.1282608695652174</v>
      </c>
      <c r="M39">
        <f t="shared" si="2"/>
        <v>0.12068698672662563</v>
      </c>
    </row>
    <row r="40" spans="1:13">
      <c r="A40">
        <v>166.98</v>
      </c>
      <c r="B40">
        <v>181.2</v>
      </c>
      <c r="C40">
        <v>202.78</v>
      </c>
      <c r="E40">
        <v>29.15</v>
      </c>
      <c r="F40">
        <v>14.52</v>
      </c>
      <c r="G40">
        <v>29.2</v>
      </c>
      <c r="I40">
        <f t="shared" si="1"/>
        <v>0.17457180500658762</v>
      </c>
      <c r="J40">
        <f t="shared" si="1"/>
        <v>8.0132450331125829E-2</v>
      </c>
      <c r="K40">
        <f t="shared" si="1"/>
        <v>0.14399842193510207</v>
      </c>
      <c r="M40">
        <f t="shared" si="2"/>
        <v>0.13290089242427183</v>
      </c>
    </row>
    <row r="41" spans="1:13">
      <c r="A41">
        <v>181.28</v>
      </c>
      <c r="B41">
        <v>188.34</v>
      </c>
      <c r="C41">
        <v>210.05</v>
      </c>
      <c r="E41">
        <v>24.23</v>
      </c>
      <c r="F41">
        <v>16.260000000000002</v>
      </c>
      <c r="G41">
        <v>27.88</v>
      </c>
      <c r="I41">
        <f t="shared" si="1"/>
        <v>0.13366063548102383</v>
      </c>
      <c r="J41">
        <f t="shared" si="1"/>
        <v>8.6333227142402047E-2</v>
      </c>
      <c r="K41">
        <f t="shared" si="1"/>
        <v>0.13273030230897404</v>
      </c>
      <c r="M41">
        <f t="shared" si="2"/>
        <v>0.1175747216441333</v>
      </c>
    </row>
    <row r="42" spans="1:13">
      <c r="A42">
        <v>157.79</v>
      </c>
      <c r="B42">
        <v>190.62</v>
      </c>
      <c r="C42">
        <v>194.39</v>
      </c>
      <c r="E42">
        <v>26.64</v>
      </c>
      <c r="F42">
        <v>14.78</v>
      </c>
      <c r="G42">
        <v>28.37</v>
      </c>
      <c r="I42">
        <f t="shared" si="1"/>
        <v>0.16883199188795237</v>
      </c>
      <c r="J42">
        <f t="shared" si="1"/>
        <v>7.7536459972720587E-2</v>
      </c>
      <c r="K42">
        <f t="shared" si="1"/>
        <v>0.1459437213848449</v>
      </c>
      <c r="M42">
        <f t="shared" si="2"/>
        <v>0.13077072441517262</v>
      </c>
    </row>
    <row r="43" spans="1:13">
      <c r="A43">
        <v>167.3</v>
      </c>
      <c r="B43">
        <v>198.12</v>
      </c>
      <c r="C43">
        <v>195.71</v>
      </c>
      <c r="E43">
        <v>26.7</v>
      </c>
      <c r="F43">
        <v>16.239999999999998</v>
      </c>
      <c r="G43">
        <v>24.95</v>
      </c>
      <c r="I43">
        <f t="shared" si="1"/>
        <v>0.159593544530783</v>
      </c>
      <c r="J43">
        <f t="shared" si="1"/>
        <v>8.1970522915404798E-2</v>
      </c>
      <c r="K43">
        <f t="shared" si="1"/>
        <v>0.12748454345715599</v>
      </c>
      <c r="M43">
        <f t="shared" si="2"/>
        <v>0.12301620363444793</v>
      </c>
    </row>
    <row r="44" spans="1:13">
      <c r="A44">
        <v>187.79</v>
      </c>
      <c r="B44">
        <v>195.42</v>
      </c>
      <c r="C44">
        <v>203.49</v>
      </c>
      <c r="E44">
        <v>25.15</v>
      </c>
      <c r="F44">
        <v>14.44</v>
      </c>
      <c r="G44">
        <v>28.08</v>
      </c>
      <c r="I44">
        <f t="shared" si="1"/>
        <v>0.1339261941530433</v>
      </c>
      <c r="J44">
        <f t="shared" si="1"/>
        <v>7.3892129771773618E-2</v>
      </c>
      <c r="K44">
        <f t="shared" si="1"/>
        <v>0.13799203892083148</v>
      </c>
      <c r="M44">
        <f t="shared" si="2"/>
        <v>0.11527012094854945</v>
      </c>
    </row>
    <row r="45" spans="1:13">
      <c r="A45">
        <v>185.3</v>
      </c>
      <c r="B45">
        <v>185.58</v>
      </c>
      <c r="C45">
        <v>201.05</v>
      </c>
      <c r="E45">
        <v>28.7</v>
      </c>
      <c r="F45">
        <v>16.760000000000002</v>
      </c>
      <c r="G45">
        <v>26.56</v>
      </c>
      <c r="I45">
        <f t="shared" si="1"/>
        <v>0.15488397193739881</v>
      </c>
      <c r="J45">
        <f t="shared" si="1"/>
        <v>9.0311455975859475E-2</v>
      </c>
      <c r="K45">
        <f t="shared" si="1"/>
        <v>0.13210644118378512</v>
      </c>
      <c r="M45">
        <f t="shared" si="2"/>
        <v>0.12576728969901446</v>
      </c>
    </row>
    <row r="46" spans="1:13">
      <c r="A46">
        <v>193.28</v>
      </c>
      <c r="B46">
        <v>194.04</v>
      </c>
      <c r="C46">
        <v>204.2</v>
      </c>
      <c r="E46">
        <v>27.47</v>
      </c>
      <c r="F46">
        <v>14.38</v>
      </c>
      <c r="G46">
        <v>26.49</v>
      </c>
      <c r="I46">
        <f t="shared" si="1"/>
        <v>0.14212541390728475</v>
      </c>
      <c r="J46">
        <f t="shared" si="1"/>
        <v>7.4108431251288395E-2</v>
      </c>
      <c r="K46">
        <f t="shared" si="1"/>
        <v>0.12972575905974534</v>
      </c>
      <c r="M46">
        <f t="shared" si="2"/>
        <v>0.11531986807277284</v>
      </c>
    </row>
    <row r="47" spans="1:13">
      <c r="A47">
        <v>157.53</v>
      </c>
      <c r="B47">
        <v>190.26</v>
      </c>
      <c r="C47">
        <v>192.36</v>
      </c>
      <c r="E47">
        <v>25.51</v>
      </c>
      <c r="F47">
        <v>15.68</v>
      </c>
      <c r="G47">
        <v>27.75</v>
      </c>
      <c r="I47">
        <f t="shared" si="1"/>
        <v>0.16193740874754017</v>
      </c>
      <c r="J47">
        <f t="shared" si="1"/>
        <v>8.2413539367181751E-2</v>
      </c>
      <c r="K47">
        <f t="shared" si="1"/>
        <v>0.14426076107298813</v>
      </c>
      <c r="M47">
        <f t="shared" si="2"/>
        <v>0.12953723639590334</v>
      </c>
    </row>
    <row r="48" spans="1:13">
      <c r="A48">
        <v>171.83</v>
      </c>
      <c r="B48">
        <v>186.72</v>
      </c>
      <c r="C48">
        <v>191.49</v>
      </c>
      <c r="E48">
        <v>28.55</v>
      </c>
      <c r="F48">
        <v>14.78</v>
      </c>
      <c r="G48">
        <v>25.85</v>
      </c>
      <c r="I48">
        <f t="shared" si="1"/>
        <v>0.16615259267881044</v>
      </c>
      <c r="J48">
        <f t="shared" si="1"/>
        <v>7.9155955441302481E-2</v>
      </c>
      <c r="K48">
        <f t="shared" si="1"/>
        <v>0.13499399446446289</v>
      </c>
      <c r="M48">
        <f t="shared" si="2"/>
        <v>0.12676751419485863</v>
      </c>
    </row>
    <row r="49" spans="1:13">
      <c r="A49">
        <v>172.47</v>
      </c>
      <c r="B49">
        <v>184.86</v>
      </c>
      <c r="C49">
        <v>204.81</v>
      </c>
      <c r="E49">
        <v>29.3</v>
      </c>
      <c r="F49">
        <v>14.84</v>
      </c>
      <c r="G49">
        <v>24.75</v>
      </c>
      <c r="I49">
        <f t="shared" si="1"/>
        <v>0.16988461761465762</v>
      </c>
      <c r="J49">
        <f t="shared" si="1"/>
        <v>8.0276966352915716E-2</v>
      </c>
      <c r="K49">
        <f t="shared" si="1"/>
        <v>0.12084370880328109</v>
      </c>
      <c r="M49">
        <f t="shared" si="2"/>
        <v>0.12366843092361814</v>
      </c>
    </row>
    <row r="50" spans="1:13">
      <c r="A50">
        <v>164.68</v>
      </c>
      <c r="B50">
        <v>177.42</v>
      </c>
      <c r="C50">
        <v>209.39</v>
      </c>
      <c r="E50">
        <v>26.43</v>
      </c>
      <c r="F50">
        <v>15.44</v>
      </c>
      <c r="G50">
        <v>24.61</v>
      </c>
      <c r="I50">
        <f t="shared" si="1"/>
        <v>0.16049307748360456</v>
      </c>
      <c r="J50">
        <f t="shared" si="1"/>
        <v>8.7025138090406948E-2</v>
      </c>
      <c r="K50">
        <f t="shared" si="1"/>
        <v>0.11753187831319548</v>
      </c>
      <c r="M50">
        <f t="shared" si="2"/>
        <v>0.12168336462906899</v>
      </c>
    </row>
    <row r="51" spans="1:13">
      <c r="A51">
        <v>183.32</v>
      </c>
      <c r="B51">
        <v>197.64</v>
      </c>
      <c r="C51">
        <v>196.12</v>
      </c>
      <c r="E51">
        <v>24.51</v>
      </c>
      <c r="F51">
        <v>14.92</v>
      </c>
      <c r="G51">
        <v>24.34</v>
      </c>
      <c r="I51">
        <f t="shared" si="1"/>
        <v>0.13370063277329261</v>
      </c>
      <c r="J51">
        <f t="shared" si="1"/>
        <v>7.5490791337785884E-2</v>
      </c>
      <c r="K51">
        <f t="shared" si="1"/>
        <v>0.12410768916989598</v>
      </c>
      <c r="M51">
        <f t="shared" si="2"/>
        <v>0.11109970442699151</v>
      </c>
    </row>
    <row r="52" spans="1:13">
      <c r="A52">
        <v>183.26</v>
      </c>
      <c r="B52">
        <v>191.64</v>
      </c>
      <c r="C52">
        <v>196.32</v>
      </c>
      <c r="E52">
        <v>24.94</v>
      </c>
      <c r="F52">
        <v>18.82</v>
      </c>
      <c r="G52">
        <v>27.36</v>
      </c>
      <c r="I52">
        <f t="shared" si="1"/>
        <v>0.13609079995634618</v>
      </c>
      <c r="J52">
        <f t="shared" si="1"/>
        <v>9.8204967647672725E-2</v>
      </c>
      <c r="K52">
        <f t="shared" si="1"/>
        <v>0.13936430317848411</v>
      </c>
      <c r="M52">
        <f t="shared" si="2"/>
        <v>0.12455335692750101</v>
      </c>
    </row>
    <row r="53" spans="1:13">
      <c r="A53">
        <v>179.94</v>
      </c>
      <c r="B53">
        <v>178.26</v>
      </c>
      <c r="C53">
        <v>195.15</v>
      </c>
      <c r="E53">
        <v>28.17</v>
      </c>
      <c r="F53">
        <v>15.96</v>
      </c>
      <c r="G53">
        <v>23.64</v>
      </c>
      <c r="I53">
        <f t="shared" si="1"/>
        <v>0.15655218406135379</v>
      </c>
      <c r="J53">
        <f t="shared" si="1"/>
        <v>8.9532144059239316E-2</v>
      </c>
      <c r="K53">
        <f t="shared" si="1"/>
        <v>0.12113758647194466</v>
      </c>
      <c r="M53">
        <f t="shared" si="2"/>
        <v>0.12240730486417926</v>
      </c>
    </row>
    <row r="54" spans="1:13">
      <c r="A54">
        <v>172.91</v>
      </c>
      <c r="B54">
        <v>196.2</v>
      </c>
      <c r="C54">
        <v>200.69</v>
      </c>
      <c r="E54">
        <v>25.51</v>
      </c>
      <c r="F54">
        <v>16.66</v>
      </c>
      <c r="G54">
        <v>24.1</v>
      </c>
      <c r="I54">
        <f t="shared" si="1"/>
        <v>0.14753339887802905</v>
      </c>
      <c r="J54">
        <f t="shared" si="1"/>
        <v>8.4913353720693183E-2</v>
      </c>
      <c r="K54">
        <f t="shared" si="1"/>
        <v>0.12008570432009567</v>
      </c>
      <c r="M54">
        <f t="shared" si="2"/>
        <v>0.1175108189729393</v>
      </c>
    </row>
    <row r="55" spans="1:13">
      <c r="A55">
        <v>163.28</v>
      </c>
      <c r="B55">
        <v>197.52</v>
      </c>
      <c r="C55">
        <v>192.2</v>
      </c>
      <c r="E55">
        <v>24.96</v>
      </c>
      <c r="F55">
        <v>19.059999999999999</v>
      </c>
      <c r="G55">
        <v>26.51</v>
      </c>
      <c r="I55">
        <f t="shared" si="1"/>
        <v>0.15286624203821655</v>
      </c>
      <c r="J55">
        <f t="shared" si="1"/>
        <v>9.649655731065207E-2</v>
      </c>
      <c r="K55">
        <f t="shared" si="1"/>
        <v>0.1379292403746098</v>
      </c>
      <c r="M55">
        <f t="shared" si="2"/>
        <v>0.12909734657449282</v>
      </c>
    </row>
    <row r="56" spans="1:13">
      <c r="A56">
        <v>169.6</v>
      </c>
      <c r="B56">
        <v>190.74</v>
      </c>
      <c r="C56">
        <v>192.31</v>
      </c>
      <c r="E56">
        <v>27.6</v>
      </c>
      <c r="F56">
        <v>18.420000000000002</v>
      </c>
      <c r="G56">
        <v>27.56</v>
      </c>
      <c r="I56">
        <f t="shared" si="1"/>
        <v>0.16273584905660379</v>
      </c>
      <c r="J56">
        <f t="shared" si="1"/>
        <v>9.6571248820383773E-2</v>
      </c>
      <c r="K56">
        <f t="shared" si="1"/>
        <v>0.14331028027663667</v>
      </c>
      <c r="M56">
        <f t="shared" si="2"/>
        <v>0.13420579271787475</v>
      </c>
    </row>
    <row r="57" spans="1:13">
      <c r="A57">
        <v>166.91</v>
      </c>
      <c r="B57">
        <v>193.86</v>
      </c>
      <c r="C57">
        <v>197.8</v>
      </c>
      <c r="E57">
        <v>25.15</v>
      </c>
      <c r="F57">
        <v>17.239999999999998</v>
      </c>
      <c r="G57">
        <v>26.78</v>
      </c>
      <c r="I57">
        <f t="shared" si="1"/>
        <v>0.15068000718950331</v>
      </c>
      <c r="J57">
        <f t="shared" si="1"/>
        <v>8.893015578252346E-2</v>
      </c>
      <c r="K57">
        <f t="shared" si="1"/>
        <v>0.13538928210313447</v>
      </c>
      <c r="M57">
        <f t="shared" si="2"/>
        <v>0.12499981502505375</v>
      </c>
    </row>
    <row r="58" spans="1:13">
      <c r="A58">
        <v>168.96</v>
      </c>
      <c r="B58">
        <v>188.22</v>
      </c>
      <c r="C58">
        <v>194.64</v>
      </c>
      <c r="E58">
        <v>24</v>
      </c>
      <c r="F58">
        <v>17.260000000000002</v>
      </c>
      <c r="G58">
        <v>25.47</v>
      </c>
      <c r="I58">
        <f t="shared" si="1"/>
        <v>0.14204545454545453</v>
      </c>
      <c r="J58">
        <f t="shared" si="1"/>
        <v>9.1701200722558718E-2</v>
      </c>
      <c r="K58">
        <f t="shared" si="1"/>
        <v>0.1308569667077682</v>
      </c>
      <c r="M58">
        <f t="shared" si="2"/>
        <v>0.12153454065859381</v>
      </c>
    </row>
    <row r="59" spans="1:13">
      <c r="A59">
        <v>178.66</v>
      </c>
      <c r="B59">
        <v>193.32</v>
      </c>
      <c r="C59">
        <v>203.24</v>
      </c>
      <c r="E59">
        <v>25.53</v>
      </c>
      <c r="F59">
        <v>16</v>
      </c>
      <c r="G59">
        <v>24.51</v>
      </c>
      <c r="I59">
        <f t="shared" si="1"/>
        <v>0.14289712302697863</v>
      </c>
      <c r="J59">
        <f t="shared" si="1"/>
        <v>8.2764328574384441E-2</v>
      </c>
      <c r="K59">
        <f t="shared" si="1"/>
        <v>0.12059633930328675</v>
      </c>
      <c r="M59">
        <f t="shared" si="2"/>
        <v>0.11541926363488327</v>
      </c>
    </row>
    <row r="60" spans="1:13">
      <c r="A60">
        <v>189.38</v>
      </c>
      <c r="B60">
        <v>190.98</v>
      </c>
      <c r="C60">
        <v>202.22</v>
      </c>
      <c r="E60">
        <v>27.13</v>
      </c>
      <c r="F60">
        <v>14.96</v>
      </c>
      <c r="G60">
        <v>26.81</v>
      </c>
      <c r="I60">
        <f t="shared" si="1"/>
        <v>0.14325694371105713</v>
      </c>
      <c r="J60">
        <f t="shared" si="1"/>
        <v>7.8332809718295121E-2</v>
      </c>
      <c r="K60">
        <f t="shared" si="1"/>
        <v>0.1325783799821976</v>
      </c>
      <c r="M60">
        <f t="shared" si="2"/>
        <v>0.11805604447051661</v>
      </c>
    </row>
    <row r="61" spans="1:13">
      <c r="A61">
        <v>190.47</v>
      </c>
      <c r="B61">
        <v>186.54</v>
      </c>
      <c r="C61">
        <v>199.73</v>
      </c>
      <c r="E61">
        <v>23.7</v>
      </c>
      <c r="F61">
        <v>16.399999999999999</v>
      </c>
      <c r="G61">
        <v>23.03</v>
      </c>
      <c r="I61">
        <f t="shared" si="1"/>
        <v>0.12442904394392817</v>
      </c>
      <c r="J61">
        <f t="shared" si="1"/>
        <v>8.7916800686179908E-2</v>
      </c>
      <c r="K61">
        <f t="shared" si="1"/>
        <v>0.11530566264457018</v>
      </c>
      <c r="M61">
        <f t="shared" si="2"/>
        <v>0.10921716909155943</v>
      </c>
    </row>
    <row r="62" spans="1:13">
      <c r="A62">
        <v>166.47</v>
      </c>
      <c r="B62">
        <v>179.7</v>
      </c>
      <c r="C62">
        <v>198.25</v>
      </c>
      <c r="E62">
        <v>24.77</v>
      </c>
      <c r="F62">
        <v>13.92</v>
      </c>
      <c r="G62">
        <v>23.93</v>
      </c>
      <c r="I62">
        <f t="shared" si="1"/>
        <v>0.1487955787829639</v>
      </c>
      <c r="J62">
        <f t="shared" si="1"/>
        <v>7.7462437395659431E-2</v>
      </c>
      <c r="K62">
        <f t="shared" si="1"/>
        <v>0.1207061790668348</v>
      </c>
      <c r="M62">
        <f t="shared" si="2"/>
        <v>0.11565473174848605</v>
      </c>
    </row>
    <row r="63" spans="1:13">
      <c r="A63">
        <v>189.64</v>
      </c>
      <c r="B63">
        <v>202.2</v>
      </c>
      <c r="C63">
        <v>208.68</v>
      </c>
      <c r="E63">
        <v>21.74</v>
      </c>
      <c r="F63">
        <v>16.52</v>
      </c>
      <c r="G63">
        <v>26.31</v>
      </c>
      <c r="I63">
        <f t="shared" si="1"/>
        <v>0.11463826197004852</v>
      </c>
      <c r="J63">
        <f t="shared" si="1"/>
        <v>8.1701285855588529E-2</v>
      </c>
      <c r="K63">
        <f t="shared" si="1"/>
        <v>0.12607820586543989</v>
      </c>
      <c r="M63">
        <f t="shared" si="2"/>
        <v>0.10747258456369231</v>
      </c>
    </row>
    <row r="64" spans="1:13">
      <c r="A64">
        <v>179.43</v>
      </c>
      <c r="B64">
        <v>185.82</v>
      </c>
      <c r="C64">
        <v>206.14</v>
      </c>
      <c r="E64">
        <v>24.43</v>
      </c>
      <c r="F64">
        <v>17.059999999999999</v>
      </c>
      <c r="G64">
        <v>27.22</v>
      </c>
      <c r="I64">
        <f t="shared" si="1"/>
        <v>0.13615337457504317</v>
      </c>
      <c r="J64">
        <f t="shared" si="1"/>
        <v>9.1809277795716279E-2</v>
      </c>
      <c r="K64">
        <f t="shared" si="1"/>
        <v>0.1320461822062676</v>
      </c>
      <c r="M64">
        <f t="shared" si="2"/>
        <v>0.12000294485900902</v>
      </c>
    </row>
    <row r="65" spans="1:13">
      <c r="A65">
        <v>165.96</v>
      </c>
      <c r="B65">
        <v>187.26</v>
      </c>
      <c r="C65">
        <v>194.14</v>
      </c>
      <c r="E65">
        <v>25.17</v>
      </c>
      <c r="F65">
        <v>15.94</v>
      </c>
      <c r="G65">
        <v>24</v>
      </c>
      <c r="I65">
        <f t="shared" si="1"/>
        <v>0.15166305133767174</v>
      </c>
      <c r="J65">
        <f t="shared" si="1"/>
        <v>8.5122289864359713E-2</v>
      </c>
      <c r="K65">
        <f t="shared" si="1"/>
        <v>0.12362212836097662</v>
      </c>
      <c r="M65">
        <f t="shared" si="2"/>
        <v>0.12013582318766935</v>
      </c>
    </row>
    <row r="66" spans="1:13">
      <c r="A66">
        <v>182.3</v>
      </c>
      <c r="B66">
        <v>182.46</v>
      </c>
      <c r="C66">
        <v>195.2</v>
      </c>
      <c r="E66">
        <v>23.94</v>
      </c>
      <c r="F66">
        <v>18.72</v>
      </c>
      <c r="G66">
        <v>27.34</v>
      </c>
      <c r="I66">
        <f t="shared" ref="I66:K129" si="3">E66/A66</f>
        <v>0.13132199670872188</v>
      </c>
      <c r="J66">
        <f t="shared" si="3"/>
        <v>0.10259782966129562</v>
      </c>
      <c r="K66">
        <f t="shared" si="3"/>
        <v>0.14006147540983607</v>
      </c>
      <c r="M66">
        <f t="shared" ref="M66:M129" si="4">AVERAGE(I66:K66)</f>
        <v>0.12466043392661785</v>
      </c>
    </row>
    <row r="67" spans="1:13">
      <c r="A67">
        <v>171.45</v>
      </c>
      <c r="B67">
        <v>199.5</v>
      </c>
      <c r="C67">
        <v>188.8</v>
      </c>
      <c r="E67">
        <v>18.98</v>
      </c>
      <c r="F67">
        <v>18.079999999999998</v>
      </c>
      <c r="G67">
        <v>24.93</v>
      </c>
      <c r="I67">
        <f t="shared" si="3"/>
        <v>0.11070282881306505</v>
      </c>
      <c r="J67">
        <f t="shared" si="3"/>
        <v>9.0626566416040097E-2</v>
      </c>
      <c r="K67">
        <f t="shared" si="3"/>
        <v>0.13204449152542372</v>
      </c>
      <c r="M67">
        <f t="shared" si="4"/>
        <v>0.11112462891817627</v>
      </c>
    </row>
    <row r="68" spans="1:13">
      <c r="A68">
        <v>160.02000000000001</v>
      </c>
      <c r="B68">
        <v>194.1</v>
      </c>
      <c r="C68">
        <v>212.49</v>
      </c>
      <c r="E68">
        <v>22.26</v>
      </c>
      <c r="F68">
        <v>15.18</v>
      </c>
      <c r="G68">
        <v>22.78</v>
      </c>
      <c r="I68">
        <f t="shared" si="3"/>
        <v>0.13910761154855644</v>
      </c>
      <c r="J68">
        <f t="shared" si="3"/>
        <v>7.8207109737248842E-2</v>
      </c>
      <c r="K68">
        <f t="shared" si="3"/>
        <v>0.10720504494329144</v>
      </c>
      <c r="M68">
        <f t="shared" si="4"/>
        <v>0.10817325540969891</v>
      </c>
    </row>
    <row r="69" spans="1:13">
      <c r="A69">
        <v>164.74</v>
      </c>
      <c r="B69">
        <v>195.18</v>
      </c>
      <c r="C69">
        <v>200.49</v>
      </c>
      <c r="E69">
        <v>23.91</v>
      </c>
      <c r="F69">
        <v>17.899999999999999</v>
      </c>
      <c r="G69">
        <v>21.69</v>
      </c>
      <c r="I69">
        <f t="shared" si="3"/>
        <v>0.14513779288575937</v>
      </c>
      <c r="J69">
        <f t="shared" si="3"/>
        <v>9.1710216210677306E-2</v>
      </c>
      <c r="K69">
        <f t="shared" si="3"/>
        <v>0.10818494688014366</v>
      </c>
      <c r="M69">
        <f t="shared" si="4"/>
        <v>0.11501098532552678</v>
      </c>
    </row>
    <row r="70" spans="1:13">
      <c r="A70">
        <v>170.36</v>
      </c>
      <c r="B70">
        <v>188.28</v>
      </c>
      <c r="C70">
        <v>200.54</v>
      </c>
      <c r="E70">
        <v>24.04</v>
      </c>
      <c r="F70">
        <v>20.46</v>
      </c>
      <c r="G70">
        <v>24.63</v>
      </c>
      <c r="I70">
        <f t="shared" si="3"/>
        <v>0.1411129373092275</v>
      </c>
      <c r="J70">
        <f t="shared" si="3"/>
        <v>0.10866794136392607</v>
      </c>
      <c r="K70">
        <f t="shared" si="3"/>
        <v>0.12281839034606562</v>
      </c>
      <c r="M70">
        <f t="shared" si="4"/>
        <v>0.12419975633973973</v>
      </c>
    </row>
    <row r="71" spans="1:13">
      <c r="A71">
        <v>176.87</v>
      </c>
      <c r="B71">
        <v>194.04</v>
      </c>
      <c r="C71">
        <v>182.85</v>
      </c>
      <c r="E71">
        <v>23.04</v>
      </c>
      <c r="F71">
        <v>19.100000000000001</v>
      </c>
      <c r="G71">
        <v>28.32</v>
      </c>
      <c r="I71">
        <f t="shared" si="3"/>
        <v>0.13026516650647368</v>
      </c>
      <c r="J71">
        <f t="shared" si="3"/>
        <v>9.8433312719027014E-2</v>
      </c>
      <c r="K71">
        <f t="shared" si="3"/>
        <v>0.15488105004101724</v>
      </c>
      <c r="M71">
        <f t="shared" si="4"/>
        <v>0.12785984308883933</v>
      </c>
    </row>
    <row r="72" spans="1:13">
      <c r="A72">
        <v>170.87</v>
      </c>
      <c r="B72">
        <v>193.14</v>
      </c>
      <c r="C72">
        <v>194.9</v>
      </c>
      <c r="E72">
        <v>26.26</v>
      </c>
      <c r="F72">
        <v>19.899999999999999</v>
      </c>
      <c r="G72">
        <v>23.78</v>
      </c>
      <c r="I72">
        <f t="shared" si="3"/>
        <v>0.15368408731784397</v>
      </c>
      <c r="J72">
        <f t="shared" si="3"/>
        <v>0.10303406855130993</v>
      </c>
      <c r="K72">
        <f t="shared" si="3"/>
        <v>0.12201128783991791</v>
      </c>
      <c r="M72">
        <f t="shared" si="4"/>
        <v>0.12624314790302393</v>
      </c>
    </row>
    <row r="73" spans="1:13">
      <c r="A73">
        <v>168.26</v>
      </c>
      <c r="B73">
        <v>195.18</v>
      </c>
      <c r="C73">
        <v>196.83</v>
      </c>
      <c r="E73">
        <v>20.89</v>
      </c>
      <c r="F73">
        <v>20.94</v>
      </c>
      <c r="G73">
        <v>21.88</v>
      </c>
      <c r="I73">
        <f t="shared" si="3"/>
        <v>0.12415309639843101</v>
      </c>
      <c r="J73">
        <f t="shared" si="3"/>
        <v>0.1072855825391946</v>
      </c>
      <c r="K73">
        <f t="shared" si="3"/>
        <v>0.11116191637453639</v>
      </c>
      <c r="M73">
        <f t="shared" si="4"/>
        <v>0.11420019843738732</v>
      </c>
    </row>
    <row r="74" spans="1:13">
      <c r="A74">
        <v>171</v>
      </c>
      <c r="B74">
        <v>189.84</v>
      </c>
      <c r="C74">
        <v>203.24</v>
      </c>
      <c r="E74">
        <v>27.28</v>
      </c>
      <c r="F74">
        <v>12.08</v>
      </c>
      <c r="G74">
        <v>25.53</v>
      </c>
      <c r="I74">
        <f t="shared" si="3"/>
        <v>0.15953216374269005</v>
      </c>
      <c r="J74">
        <f t="shared" si="3"/>
        <v>6.3632532659081337E-2</v>
      </c>
      <c r="K74">
        <f t="shared" si="3"/>
        <v>0.12561503641015548</v>
      </c>
      <c r="M74">
        <f t="shared" si="4"/>
        <v>0.11625991093730896</v>
      </c>
    </row>
    <row r="75" spans="1:13">
      <c r="A75">
        <v>173.62</v>
      </c>
      <c r="B75">
        <v>189.36</v>
      </c>
      <c r="C75">
        <v>194.8</v>
      </c>
      <c r="E75">
        <v>26.23</v>
      </c>
      <c r="F75">
        <v>17.579999999999998</v>
      </c>
      <c r="G75">
        <v>25.34</v>
      </c>
      <c r="I75">
        <f t="shared" si="3"/>
        <v>0.15107706485427946</v>
      </c>
      <c r="J75">
        <f t="shared" si="3"/>
        <v>9.2839036755386545E-2</v>
      </c>
      <c r="K75">
        <f t="shared" si="3"/>
        <v>0.13008213552361395</v>
      </c>
      <c r="M75">
        <f t="shared" si="4"/>
        <v>0.12466607904442666</v>
      </c>
    </row>
    <row r="76" spans="1:13">
      <c r="A76">
        <v>162.77000000000001</v>
      </c>
      <c r="B76">
        <v>195.48</v>
      </c>
      <c r="C76">
        <v>199.78</v>
      </c>
      <c r="E76">
        <v>23.89</v>
      </c>
      <c r="F76">
        <v>18.239999999999998</v>
      </c>
      <c r="G76">
        <v>24.19</v>
      </c>
      <c r="I76">
        <f t="shared" si="3"/>
        <v>0.14677151809301467</v>
      </c>
      <c r="J76">
        <f t="shared" si="3"/>
        <v>9.3308778391651317E-2</v>
      </c>
      <c r="K76">
        <f t="shared" si="3"/>
        <v>0.12108319151066173</v>
      </c>
      <c r="M76">
        <f t="shared" si="4"/>
        <v>0.1203878293317759</v>
      </c>
    </row>
    <row r="77" spans="1:13">
      <c r="A77">
        <v>176.43</v>
      </c>
      <c r="B77">
        <v>191.64</v>
      </c>
      <c r="C77">
        <v>188.85</v>
      </c>
      <c r="E77">
        <v>25.66</v>
      </c>
      <c r="F77">
        <v>16.399999999999999</v>
      </c>
      <c r="G77">
        <v>23.22</v>
      </c>
      <c r="I77">
        <f t="shared" si="3"/>
        <v>0.14544011789378222</v>
      </c>
      <c r="J77">
        <f t="shared" si="3"/>
        <v>8.5577123773742436E-2</v>
      </c>
      <c r="K77">
        <f t="shared" si="3"/>
        <v>0.12295472597299444</v>
      </c>
      <c r="M77">
        <f t="shared" si="4"/>
        <v>0.11799065588017303</v>
      </c>
    </row>
    <row r="78" spans="1:13">
      <c r="A78">
        <v>164.36</v>
      </c>
      <c r="B78">
        <v>191.04</v>
      </c>
      <c r="C78">
        <v>191.54</v>
      </c>
      <c r="E78">
        <v>22.83</v>
      </c>
      <c r="F78">
        <v>16.260000000000002</v>
      </c>
      <c r="G78">
        <v>20.76</v>
      </c>
      <c r="I78">
        <f t="shared" si="3"/>
        <v>0.13890240934533948</v>
      </c>
      <c r="J78">
        <f t="shared" si="3"/>
        <v>8.511306532663318E-2</v>
      </c>
      <c r="K78">
        <f t="shared" si="3"/>
        <v>0.1083846716090634</v>
      </c>
      <c r="M78">
        <f t="shared" si="4"/>
        <v>0.11080004876034537</v>
      </c>
    </row>
    <row r="79" spans="1:13">
      <c r="A79">
        <v>170.3</v>
      </c>
      <c r="B79">
        <v>196.92</v>
      </c>
      <c r="C79">
        <v>187.32</v>
      </c>
      <c r="E79">
        <v>25.45</v>
      </c>
      <c r="F79">
        <v>15.22</v>
      </c>
      <c r="G79">
        <v>25.36</v>
      </c>
      <c r="I79">
        <f t="shared" si="3"/>
        <v>0.14944216089254256</v>
      </c>
      <c r="J79">
        <f t="shared" si="3"/>
        <v>7.7290270160471269E-2</v>
      </c>
      <c r="K79">
        <f t="shared" si="3"/>
        <v>0.1353833013025838</v>
      </c>
      <c r="M79">
        <f t="shared" si="4"/>
        <v>0.12070524411853255</v>
      </c>
    </row>
    <row r="80" spans="1:13">
      <c r="A80">
        <v>182.68</v>
      </c>
      <c r="B80">
        <v>188.4</v>
      </c>
      <c r="C80">
        <v>181.68</v>
      </c>
      <c r="E80">
        <v>23.51</v>
      </c>
      <c r="F80">
        <v>17.079999999999998</v>
      </c>
      <c r="G80">
        <v>24.08</v>
      </c>
      <c r="I80">
        <f t="shared" si="3"/>
        <v>0.12869498576746224</v>
      </c>
      <c r="J80">
        <f t="shared" si="3"/>
        <v>9.0658174097664537E-2</v>
      </c>
      <c r="K80">
        <f t="shared" si="3"/>
        <v>0.13254073095552618</v>
      </c>
      <c r="M80">
        <f t="shared" si="4"/>
        <v>0.11729796360688431</v>
      </c>
    </row>
    <row r="81" spans="1:13">
      <c r="A81">
        <v>170.87</v>
      </c>
      <c r="B81">
        <v>183.3</v>
      </c>
      <c r="C81">
        <v>190.32</v>
      </c>
      <c r="E81">
        <v>22.13</v>
      </c>
      <c r="F81">
        <v>17.899999999999999</v>
      </c>
      <c r="G81">
        <v>18.71</v>
      </c>
      <c r="I81">
        <f t="shared" si="3"/>
        <v>0.12951366535963013</v>
      </c>
      <c r="J81">
        <f t="shared" si="3"/>
        <v>9.7654118930714656E-2</v>
      </c>
      <c r="K81">
        <f t="shared" si="3"/>
        <v>9.8308112652374949E-2</v>
      </c>
      <c r="M81">
        <f t="shared" si="4"/>
        <v>0.10849196564757324</v>
      </c>
    </row>
    <row r="82" spans="1:13">
      <c r="A82">
        <v>164.68</v>
      </c>
      <c r="B82">
        <v>194.82</v>
      </c>
      <c r="C82">
        <v>206.19</v>
      </c>
      <c r="E82">
        <v>24.4</v>
      </c>
      <c r="F82">
        <v>20.56</v>
      </c>
      <c r="G82">
        <v>22.08</v>
      </c>
      <c r="I82">
        <f t="shared" si="3"/>
        <v>0.14816614039349038</v>
      </c>
      <c r="J82">
        <f t="shared" si="3"/>
        <v>0.10553331280156041</v>
      </c>
      <c r="K82">
        <f t="shared" si="3"/>
        <v>0.10708569765750035</v>
      </c>
      <c r="M82">
        <f t="shared" si="4"/>
        <v>0.12026171695085038</v>
      </c>
    </row>
    <row r="83" spans="1:13">
      <c r="A83">
        <v>169.34</v>
      </c>
      <c r="B83">
        <v>207.3</v>
      </c>
      <c r="C83">
        <v>189.76</v>
      </c>
      <c r="E83">
        <v>19.809999999999999</v>
      </c>
      <c r="F83">
        <v>19.100000000000001</v>
      </c>
      <c r="G83">
        <v>19.489999999999998</v>
      </c>
      <c r="I83">
        <f t="shared" si="3"/>
        <v>0.11698358332349119</v>
      </c>
      <c r="J83">
        <f t="shared" si="3"/>
        <v>9.2136999517607329E-2</v>
      </c>
      <c r="K83">
        <f t="shared" si="3"/>
        <v>0.10270868465430016</v>
      </c>
      <c r="M83">
        <f t="shared" si="4"/>
        <v>0.1039430891651329</v>
      </c>
    </row>
    <row r="84" spans="1:13">
      <c r="A84">
        <v>178.6</v>
      </c>
      <c r="B84">
        <v>203.4</v>
      </c>
      <c r="C84">
        <v>206.75</v>
      </c>
      <c r="E84">
        <v>18.43</v>
      </c>
      <c r="F84">
        <v>22.96</v>
      </c>
      <c r="G84">
        <v>17.440000000000001</v>
      </c>
      <c r="I84">
        <f t="shared" si="3"/>
        <v>0.10319148936170212</v>
      </c>
      <c r="J84">
        <f t="shared" si="3"/>
        <v>0.1128810226155359</v>
      </c>
      <c r="K84">
        <f t="shared" si="3"/>
        <v>8.4353083434099155E-2</v>
      </c>
      <c r="M84">
        <f t="shared" si="4"/>
        <v>0.10014186513711239</v>
      </c>
    </row>
    <row r="85" spans="1:13">
      <c r="A85">
        <v>190.91</v>
      </c>
      <c r="B85">
        <v>215.34</v>
      </c>
      <c r="C85">
        <v>184.27</v>
      </c>
      <c r="E85">
        <v>21.04</v>
      </c>
      <c r="F85">
        <v>22.76</v>
      </c>
      <c r="G85">
        <v>15.44</v>
      </c>
      <c r="I85">
        <f t="shared" si="3"/>
        <v>0.11020899900476665</v>
      </c>
      <c r="J85">
        <f t="shared" si="3"/>
        <v>0.10569332218816756</v>
      </c>
      <c r="K85">
        <f t="shared" si="3"/>
        <v>8.3790090627882993E-2</v>
      </c>
      <c r="M85">
        <f t="shared" si="4"/>
        <v>9.9897470606939057E-2</v>
      </c>
    </row>
    <row r="86" spans="1:13">
      <c r="A86">
        <v>180.83</v>
      </c>
      <c r="B86">
        <v>203.88</v>
      </c>
      <c r="C86">
        <v>201.92</v>
      </c>
      <c r="E86">
        <v>15.66</v>
      </c>
      <c r="F86">
        <v>20.239999999999998</v>
      </c>
      <c r="G86">
        <v>14</v>
      </c>
      <c r="I86">
        <f t="shared" si="3"/>
        <v>8.6600674666814134E-2</v>
      </c>
      <c r="J86">
        <f t="shared" si="3"/>
        <v>9.9274082793800275E-2</v>
      </c>
      <c r="K86">
        <f t="shared" si="3"/>
        <v>6.9334389857369255E-2</v>
      </c>
      <c r="M86">
        <f t="shared" si="4"/>
        <v>8.5069715772661217E-2</v>
      </c>
    </row>
    <row r="87" spans="1:13">
      <c r="A87">
        <v>195.83</v>
      </c>
      <c r="B87">
        <v>204.9</v>
      </c>
      <c r="C87">
        <v>209.54</v>
      </c>
      <c r="E87">
        <v>18.36</v>
      </c>
      <c r="F87">
        <v>22.3</v>
      </c>
      <c r="G87">
        <v>13.39</v>
      </c>
      <c r="I87">
        <f t="shared" si="3"/>
        <v>9.3754787315528762E-2</v>
      </c>
      <c r="J87">
        <f t="shared" si="3"/>
        <v>0.10883357735480723</v>
      </c>
      <c r="K87">
        <f t="shared" si="3"/>
        <v>6.3901880309248829E-2</v>
      </c>
      <c r="M87">
        <f t="shared" si="4"/>
        <v>8.8830081659861601E-2</v>
      </c>
    </row>
    <row r="88" spans="1:13">
      <c r="A88">
        <v>171.06</v>
      </c>
      <c r="B88">
        <v>203.1</v>
      </c>
      <c r="C88">
        <v>200.59</v>
      </c>
      <c r="E88">
        <v>15.3</v>
      </c>
      <c r="F88">
        <v>23.58</v>
      </c>
      <c r="G88">
        <v>14.53</v>
      </c>
      <c r="I88">
        <f t="shared" si="3"/>
        <v>8.9442300947036132E-2</v>
      </c>
      <c r="J88">
        <f t="shared" si="3"/>
        <v>0.11610044313146232</v>
      </c>
      <c r="K88">
        <f t="shared" si="3"/>
        <v>7.2436312877012812E-2</v>
      </c>
      <c r="M88">
        <f t="shared" si="4"/>
        <v>9.265968565183709E-2</v>
      </c>
    </row>
    <row r="89" spans="1:13">
      <c r="A89">
        <v>180.38</v>
      </c>
      <c r="B89">
        <v>212.46</v>
      </c>
      <c r="C89">
        <v>196.27</v>
      </c>
      <c r="E89">
        <v>13.53</v>
      </c>
      <c r="F89">
        <v>21.8</v>
      </c>
      <c r="G89">
        <v>13.98</v>
      </c>
      <c r="I89">
        <f t="shared" si="3"/>
        <v>7.5008315777802412E-2</v>
      </c>
      <c r="J89">
        <f t="shared" si="3"/>
        <v>0.10260754965640591</v>
      </c>
      <c r="K89">
        <f t="shared" si="3"/>
        <v>7.1228409843582821E-2</v>
      </c>
      <c r="M89">
        <f t="shared" si="4"/>
        <v>8.2948091759263709E-2</v>
      </c>
    </row>
    <row r="90" spans="1:13">
      <c r="A90">
        <v>181.72</v>
      </c>
      <c r="B90">
        <v>208.68</v>
      </c>
      <c r="C90">
        <v>198.05</v>
      </c>
      <c r="E90">
        <v>14.28</v>
      </c>
      <c r="F90">
        <v>24.08</v>
      </c>
      <c r="G90">
        <v>12.46</v>
      </c>
      <c r="I90">
        <f t="shared" si="3"/>
        <v>7.8582434514637908E-2</v>
      </c>
      <c r="J90">
        <f t="shared" si="3"/>
        <v>0.11539198773241326</v>
      </c>
      <c r="K90">
        <f t="shared" si="3"/>
        <v>6.2913405705629893E-2</v>
      </c>
      <c r="M90">
        <f t="shared" si="4"/>
        <v>8.5629275984227024E-2</v>
      </c>
    </row>
    <row r="91" spans="1:13">
      <c r="A91">
        <v>164.17</v>
      </c>
      <c r="B91">
        <v>210</v>
      </c>
      <c r="C91">
        <v>196.42</v>
      </c>
      <c r="E91">
        <v>11.87</v>
      </c>
      <c r="F91">
        <v>22.78</v>
      </c>
      <c r="G91">
        <v>12.85</v>
      </c>
      <c r="I91">
        <f t="shared" si="3"/>
        <v>7.2303100444661025E-2</v>
      </c>
      <c r="J91">
        <f t="shared" si="3"/>
        <v>0.10847619047619048</v>
      </c>
      <c r="K91">
        <f t="shared" si="3"/>
        <v>6.5421036554322368E-2</v>
      </c>
      <c r="M91">
        <f t="shared" si="4"/>
        <v>8.2066775825057947E-2</v>
      </c>
    </row>
    <row r="92" spans="1:13">
      <c r="A92">
        <v>185.81</v>
      </c>
      <c r="B92">
        <v>207.6</v>
      </c>
      <c r="C92">
        <v>201.76</v>
      </c>
      <c r="E92">
        <v>12.51</v>
      </c>
      <c r="F92">
        <v>26.6</v>
      </c>
      <c r="G92">
        <v>10.71</v>
      </c>
      <c r="I92">
        <f t="shared" si="3"/>
        <v>6.7326839244389425E-2</v>
      </c>
      <c r="J92">
        <f t="shared" si="3"/>
        <v>0.12813102119460501</v>
      </c>
      <c r="K92">
        <f t="shared" si="3"/>
        <v>5.3082870737509918E-2</v>
      </c>
      <c r="M92">
        <f t="shared" si="4"/>
        <v>8.2846910392168113E-2</v>
      </c>
    </row>
    <row r="93" spans="1:13">
      <c r="A93">
        <v>180.32</v>
      </c>
      <c r="B93">
        <v>208.8</v>
      </c>
      <c r="C93">
        <v>201.15</v>
      </c>
      <c r="E93">
        <v>15.83</v>
      </c>
      <c r="F93">
        <v>24.82</v>
      </c>
      <c r="G93">
        <v>9.9</v>
      </c>
      <c r="I93">
        <f t="shared" si="3"/>
        <v>8.7788376220053241E-2</v>
      </c>
      <c r="J93">
        <f t="shared" si="3"/>
        <v>0.11886973180076628</v>
      </c>
      <c r="K93">
        <f t="shared" si="3"/>
        <v>4.9217002237136466E-2</v>
      </c>
      <c r="M93">
        <f t="shared" si="4"/>
        <v>8.5291703419318673E-2</v>
      </c>
    </row>
    <row r="94" spans="1:13">
      <c r="A94">
        <v>186.26</v>
      </c>
      <c r="B94">
        <v>201.84</v>
      </c>
      <c r="C94">
        <v>205.73</v>
      </c>
      <c r="E94">
        <v>12.3</v>
      </c>
      <c r="F94">
        <v>26.96</v>
      </c>
      <c r="G94">
        <v>10.97</v>
      </c>
      <c r="I94">
        <f t="shared" si="3"/>
        <v>6.6036722860517566E-2</v>
      </c>
      <c r="J94">
        <f t="shared" si="3"/>
        <v>0.13357114546175189</v>
      </c>
      <c r="K94">
        <f t="shared" si="3"/>
        <v>5.3322315656442916E-2</v>
      </c>
      <c r="M94">
        <f t="shared" si="4"/>
        <v>8.4310061326237459E-2</v>
      </c>
    </row>
    <row r="95" spans="1:13">
      <c r="A95">
        <v>177.13</v>
      </c>
      <c r="B95">
        <v>215.22</v>
      </c>
      <c r="C95">
        <v>200.69</v>
      </c>
      <c r="E95">
        <v>11.74</v>
      </c>
      <c r="F95">
        <v>20.76</v>
      </c>
      <c r="G95">
        <v>10.88</v>
      </c>
      <c r="I95">
        <f t="shared" si="3"/>
        <v>6.6279004121266874E-2</v>
      </c>
      <c r="J95">
        <f t="shared" si="3"/>
        <v>9.6459436855310859E-2</v>
      </c>
      <c r="K95">
        <f t="shared" si="3"/>
        <v>5.4212965269819127E-2</v>
      </c>
      <c r="M95">
        <f t="shared" si="4"/>
        <v>7.2317135415465625E-2</v>
      </c>
    </row>
    <row r="96" spans="1:13">
      <c r="A96">
        <v>178.98</v>
      </c>
      <c r="B96">
        <v>208.38</v>
      </c>
      <c r="C96">
        <v>187.78</v>
      </c>
      <c r="E96">
        <v>10.19</v>
      </c>
      <c r="F96">
        <v>25.48</v>
      </c>
      <c r="G96">
        <v>10.76</v>
      </c>
      <c r="I96">
        <f t="shared" si="3"/>
        <v>5.6933735612917646E-2</v>
      </c>
      <c r="J96">
        <f t="shared" si="3"/>
        <v>0.1222766100393512</v>
      </c>
      <c r="K96">
        <f t="shared" si="3"/>
        <v>5.7301097028437532E-2</v>
      </c>
      <c r="M96">
        <f t="shared" si="4"/>
        <v>7.8837147560235452E-2</v>
      </c>
    </row>
    <row r="97" spans="1:13">
      <c r="A97">
        <v>173.62</v>
      </c>
      <c r="B97">
        <v>209.7</v>
      </c>
      <c r="C97">
        <v>200.24</v>
      </c>
      <c r="E97">
        <v>12.81</v>
      </c>
      <c r="F97">
        <v>21.9</v>
      </c>
      <c r="G97">
        <v>11.95</v>
      </c>
      <c r="I97">
        <f t="shared" si="3"/>
        <v>7.3781822370694625E-2</v>
      </c>
      <c r="J97">
        <f t="shared" si="3"/>
        <v>0.1044349070100143</v>
      </c>
      <c r="K97">
        <f t="shared" si="3"/>
        <v>5.9678385936875744E-2</v>
      </c>
      <c r="M97">
        <f t="shared" si="4"/>
        <v>7.9298371772528228E-2</v>
      </c>
    </row>
    <row r="98" spans="1:13">
      <c r="A98">
        <v>162.88999999999999</v>
      </c>
      <c r="B98">
        <v>213.78</v>
      </c>
      <c r="C98">
        <v>194.24</v>
      </c>
      <c r="E98">
        <v>9.7899999999999991</v>
      </c>
      <c r="F98">
        <v>21.94</v>
      </c>
      <c r="G98">
        <v>9.51</v>
      </c>
      <c r="I98">
        <f t="shared" si="3"/>
        <v>6.0101909263920436E-2</v>
      </c>
      <c r="J98">
        <f t="shared" si="3"/>
        <v>0.10262887080175882</v>
      </c>
      <c r="K98">
        <f t="shared" si="3"/>
        <v>4.8960049423393735E-2</v>
      </c>
      <c r="M98">
        <f t="shared" si="4"/>
        <v>7.0563609829690996E-2</v>
      </c>
    </row>
    <row r="99" spans="1:13">
      <c r="A99">
        <v>171.19</v>
      </c>
      <c r="B99">
        <v>211.08</v>
      </c>
      <c r="C99">
        <v>197.24</v>
      </c>
      <c r="E99">
        <v>7.72</v>
      </c>
      <c r="F99">
        <v>23.24</v>
      </c>
      <c r="G99">
        <v>8.36</v>
      </c>
      <c r="I99">
        <f t="shared" si="3"/>
        <v>4.5096092061452188E-2</v>
      </c>
      <c r="J99">
        <f t="shared" si="3"/>
        <v>0.11010043585370474</v>
      </c>
      <c r="K99">
        <f t="shared" si="3"/>
        <v>4.2384911782599871E-2</v>
      </c>
      <c r="M99">
        <f t="shared" si="4"/>
        <v>6.5860479899252269E-2</v>
      </c>
    </row>
    <row r="100" spans="1:13">
      <c r="A100">
        <v>164.17</v>
      </c>
      <c r="B100">
        <v>212.4</v>
      </c>
      <c r="C100">
        <v>195.36</v>
      </c>
      <c r="E100">
        <v>9.4700000000000006</v>
      </c>
      <c r="F100">
        <v>21.8</v>
      </c>
      <c r="G100">
        <v>10.88</v>
      </c>
      <c r="I100">
        <f t="shared" si="3"/>
        <v>5.7684107936894692E-2</v>
      </c>
      <c r="J100">
        <f t="shared" si="3"/>
        <v>0.10263653483992467</v>
      </c>
      <c r="K100">
        <f t="shared" si="3"/>
        <v>5.5692055692055695E-2</v>
      </c>
      <c r="M100">
        <f t="shared" si="4"/>
        <v>7.2004232822958356E-2</v>
      </c>
    </row>
    <row r="101" spans="1:13">
      <c r="A101">
        <v>168.26</v>
      </c>
      <c r="B101">
        <v>211.08</v>
      </c>
      <c r="C101">
        <v>201.41</v>
      </c>
      <c r="E101">
        <v>13.43</v>
      </c>
      <c r="F101">
        <v>24</v>
      </c>
      <c r="G101">
        <v>9.9499999999999993</v>
      </c>
      <c r="I101">
        <f t="shared" si="3"/>
        <v>7.981694995839772E-2</v>
      </c>
      <c r="J101">
        <f t="shared" si="3"/>
        <v>0.11370096645821488</v>
      </c>
      <c r="K101">
        <f t="shared" si="3"/>
        <v>4.9401717888883367E-2</v>
      </c>
      <c r="M101">
        <f t="shared" si="4"/>
        <v>8.0973211435165324E-2</v>
      </c>
    </row>
    <row r="102" spans="1:13">
      <c r="A102">
        <v>166.53</v>
      </c>
      <c r="B102">
        <v>205.68</v>
      </c>
      <c r="C102">
        <v>197.49</v>
      </c>
      <c r="E102">
        <v>14.64</v>
      </c>
      <c r="F102">
        <v>21</v>
      </c>
      <c r="G102">
        <v>11.47</v>
      </c>
      <c r="I102">
        <f t="shared" si="3"/>
        <v>8.7912087912087919E-2</v>
      </c>
      <c r="J102">
        <f t="shared" si="3"/>
        <v>0.10210035005834306</v>
      </c>
      <c r="K102">
        <f t="shared" si="3"/>
        <v>5.8078890070383311E-2</v>
      </c>
      <c r="M102">
        <f t="shared" si="4"/>
        <v>8.2697109346938094E-2</v>
      </c>
    </row>
    <row r="103" spans="1:13">
      <c r="A103">
        <v>160.09</v>
      </c>
      <c r="B103">
        <v>220.26</v>
      </c>
      <c r="C103">
        <v>181.83</v>
      </c>
      <c r="E103">
        <v>9.32</v>
      </c>
      <c r="F103">
        <v>22.66</v>
      </c>
      <c r="G103">
        <v>9.19</v>
      </c>
      <c r="I103">
        <f t="shared" si="3"/>
        <v>5.821725279530264E-2</v>
      </c>
      <c r="J103">
        <f t="shared" si="3"/>
        <v>0.10287841641696177</v>
      </c>
      <c r="K103">
        <f t="shared" si="3"/>
        <v>5.0541714788538736E-2</v>
      </c>
      <c r="M103">
        <f t="shared" si="4"/>
        <v>7.0545794666934392E-2</v>
      </c>
    </row>
    <row r="104" spans="1:13">
      <c r="A104">
        <v>174.89</v>
      </c>
      <c r="B104">
        <v>224.28</v>
      </c>
      <c r="C104">
        <v>191.29</v>
      </c>
      <c r="E104">
        <v>8.98</v>
      </c>
      <c r="F104">
        <v>20.28</v>
      </c>
      <c r="G104">
        <v>8.08</v>
      </c>
      <c r="I104">
        <f t="shared" si="3"/>
        <v>5.134656069529419E-2</v>
      </c>
      <c r="J104">
        <f t="shared" si="3"/>
        <v>9.0422685928303909E-2</v>
      </c>
      <c r="K104">
        <f t="shared" si="3"/>
        <v>4.2239531601233733E-2</v>
      </c>
      <c r="M104">
        <f t="shared" si="4"/>
        <v>6.1336259408277277E-2</v>
      </c>
    </row>
    <row r="105" spans="1:13">
      <c r="A105">
        <v>153.38</v>
      </c>
      <c r="B105">
        <v>211.68</v>
      </c>
      <c r="C105">
        <v>187.83</v>
      </c>
      <c r="E105">
        <v>13.17</v>
      </c>
      <c r="F105">
        <v>24.44</v>
      </c>
      <c r="G105">
        <v>11.02</v>
      </c>
      <c r="I105">
        <f t="shared" si="3"/>
        <v>8.5865171469552748E-2</v>
      </c>
      <c r="J105">
        <f t="shared" si="3"/>
        <v>0.1154572940287226</v>
      </c>
      <c r="K105">
        <f t="shared" si="3"/>
        <v>5.8670074003087894E-2</v>
      </c>
      <c r="M105">
        <f t="shared" si="4"/>
        <v>8.6664179833787755E-2</v>
      </c>
    </row>
    <row r="106" spans="1:13">
      <c r="A106">
        <v>164.17</v>
      </c>
      <c r="B106">
        <v>208.38</v>
      </c>
      <c r="C106">
        <v>198.61</v>
      </c>
      <c r="E106">
        <v>9.6199999999999992</v>
      </c>
      <c r="F106">
        <v>23.98</v>
      </c>
      <c r="G106">
        <v>10.69</v>
      </c>
      <c r="I106">
        <f t="shared" si="3"/>
        <v>5.8597794968630081E-2</v>
      </c>
      <c r="J106">
        <f t="shared" si="3"/>
        <v>0.11507822247816489</v>
      </c>
      <c r="K106">
        <f t="shared" si="3"/>
        <v>5.3824077337495585E-2</v>
      </c>
      <c r="M106">
        <f t="shared" si="4"/>
        <v>7.583336492809685E-2</v>
      </c>
    </row>
    <row r="107" spans="1:13">
      <c r="A107">
        <v>158.36000000000001</v>
      </c>
      <c r="B107">
        <v>215.88</v>
      </c>
      <c r="C107">
        <v>186.2</v>
      </c>
      <c r="E107">
        <v>12.19</v>
      </c>
      <c r="F107">
        <v>21.46</v>
      </c>
      <c r="G107">
        <v>11.44</v>
      </c>
      <c r="I107">
        <f t="shared" si="3"/>
        <v>7.6976509219499861E-2</v>
      </c>
      <c r="J107">
        <f t="shared" si="3"/>
        <v>9.9407078006299804E-2</v>
      </c>
      <c r="K107">
        <f t="shared" si="3"/>
        <v>6.1439312567132115E-2</v>
      </c>
      <c r="M107">
        <f t="shared" si="4"/>
        <v>7.927429993097726E-2</v>
      </c>
    </row>
    <row r="108" spans="1:13">
      <c r="A108">
        <v>169.34</v>
      </c>
      <c r="B108">
        <v>204.48</v>
      </c>
      <c r="C108">
        <v>194.9</v>
      </c>
      <c r="E108">
        <v>9.2799999999999994</v>
      </c>
      <c r="F108">
        <v>20.52</v>
      </c>
      <c r="G108">
        <v>10.02</v>
      </c>
      <c r="I108">
        <f t="shared" si="3"/>
        <v>5.4800992086925709E-2</v>
      </c>
      <c r="J108">
        <f t="shared" si="3"/>
        <v>0.10035211267605634</v>
      </c>
      <c r="K108">
        <f t="shared" si="3"/>
        <v>5.1410979989738322E-2</v>
      </c>
      <c r="M108">
        <f t="shared" si="4"/>
        <v>6.8854694917573456E-2</v>
      </c>
    </row>
    <row r="109" spans="1:13">
      <c r="A109">
        <v>177.57</v>
      </c>
      <c r="B109">
        <v>207.36</v>
      </c>
      <c r="C109">
        <v>197.44</v>
      </c>
      <c r="E109">
        <v>9.81</v>
      </c>
      <c r="F109">
        <v>22.98</v>
      </c>
      <c r="G109">
        <v>12</v>
      </c>
      <c r="I109">
        <f t="shared" si="3"/>
        <v>5.5245818550430821E-2</v>
      </c>
      <c r="J109">
        <f t="shared" si="3"/>
        <v>0.11082175925925926</v>
      </c>
      <c r="K109">
        <f t="shared" si="3"/>
        <v>6.0777957860615885E-2</v>
      </c>
      <c r="M109">
        <f t="shared" si="4"/>
        <v>7.561517855676865E-2</v>
      </c>
    </row>
    <row r="110" spans="1:13">
      <c r="A110">
        <v>170.11</v>
      </c>
      <c r="B110">
        <v>207.42</v>
      </c>
      <c r="C110">
        <v>198.51</v>
      </c>
      <c r="E110">
        <v>10.47</v>
      </c>
      <c r="F110">
        <v>22.9</v>
      </c>
      <c r="G110">
        <v>12.42</v>
      </c>
      <c r="I110">
        <f t="shared" si="3"/>
        <v>6.1548409852448416E-2</v>
      </c>
      <c r="J110">
        <f t="shared" si="3"/>
        <v>0.11040401118503519</v>
      </c>
      <c r="K110">
        <f t="shared" si="3"/>
        <v>6.2566117575940758E-2</v>
      </c>
      <c r="M110">
        <f t="shared" si="4"/>
        <v>7.8172846204474788E-2</v>
      </c>
    </row>
    <row r="111" spans="1:13">
      <c r="A111">
        <v>177.38</v>
      </c>
      <c r="B111">
        <v>209.4</v>
      </c>
      <c r="C111">
        <v>195.15</v>
      </c>
      <c r="E111">
        <v>11.4</v>
      </c>
      <c r="F111">
        <v>22.94</v>
      </c>
      <c r="G111">
        <v>10.46</v>
      </c>
      <c r="I111">
        <f t="shared" si="3"/>
        <v>6.4268801443229231E-2</v>
      </c>
      <c r="J111">
        <f t="shared" si="3"/>
        <v>0.10955109837631329</v>
      </c>
      <c r="K111">
        <f t="shared" si="3"/>
        <v>5.359979502946452E-2</v>
      </c>
      <c r="M111">
        <f t="shared" si="4"/>
        <v>7.5806564949669017E-2</v>
      </c>
    </row>
    <row r="112" spans="1:13">
      <c r="A112">
        <v>173.81</v>
      </c>
      <c r="B112">
        <v>221.28</v>
      </c>
      <c r="C112">
        <v>192.41</v>
      </c>
      <c r="E112">
        <v>8.9600000000000009</v>
      </c>
      <c r="F112">
        <v>24.6</v>
      </c>
      <c r="G112">
        <v>11.66</v>
      </c>
      <c r="I112">
        <f t="shared" si="3"/>
        <v>5.1550543697140558E-2</v>
      </c>
      <c r="J112">
        <f t="shared" si="3"/>
        <v>0.1111713665943601</v>
      </c>
      <c r="K112">
        <f t="shared" si="3"/>
        <v>6.059976092718674E-2</v>
      </c>
      <c r="M112">
        <f t="shared" si="4"/>
        <v>7.4440557072895805E-2</v>
      </c>
    </row>
    <row r="113" spans="1:13">
      <c r="A113">
        <v>165.96</v>
      </c>
      <c r="B113">
        <v>209.76</v>
      </c>
      <c r="C113">
        <v>193.93</v>
      </c>
      <c r="E113">
        <v>11.87</v>
      </c>
      <c r="F113">
        <v>25.62</v>
      </c>
      <c r="G113">
        <v>11.39</v>
      </c>
      <c r="I113">
        <f t="shared" si="3"/>
        <v>7.1523258616534094E-2</v>
      </c>
      <c r="J113">
        <f t="shared" si="3"/>
        <v>0.12213958810068651</v>
      </c>
      <c r="K113">
        <f t="shared" si="3"/>
        <v>5.8732532357036044E-2</v>
      </c>
      <c r="M113">
        <f t="shared" si="4"/>
        <v>8.4131793024752224E-2</v>
      </c>
    </row>
    <row r="114" spans="1:13">
      <c r="A114">
        <v>171.26</v>
      </c>
      <c r="B114">
        <v>210.36</v>
      </c>
      <c r="C114">
        <v>186.66</v>
      </c>
      <c r="E114">
        <v>11.23</v>
      </c>
      <c r="F114">
        <v>20.66</v>
      </c>
      <c r="G114">
        <v>10.51</v>
      </c>
      <c r="I114">
        <f t="shared" si="3"/>
        <v>6.5572813266378607E-2</v>
      </c>
      <c r="J114">
        <f t="shared" si="3"/>
        <v>9.8212587944476126E-2</v>
      </c>
      <c r="K114">
        <f t="shared" si="3"/>
        <v>5.6305582342226511E-2</v>
      </c>
      <c r="M114">
        <f t="shared" si="4"/>
        <v>7.3363661184360413E-2</v>
      </c>
    </row>
    <row r="115" spans="1:13">
      <c r="A115">
        <v>174.89</v>
      </c>
      <c r="B115">
        <v>202.26</v>
      </c>
      <c r="C115">
        <v>183.25</v>
      </c>
      <c r="E115">
        <v>9.4499999999999993</v>
      </c>
      <c r="F115">
        <v>25.9</v>
      </c>
      <c r="G115">
        <v>11.44</v>
      </c>
      <c r="I115">
        <f t="shared" si="3"/>
        <v>5.4033964206072385E-2</v>
      </c>
      <c r="J115">
        <f t="shared" si="3"/>
        <v>0.1280530010877089</v>
      </c>
      <c r="K115">
        <f t="shared" si="3"/>
        <v>6.2428376534788541E-2</v>
      </c>
      <c r="M115">
        <f t="shared" si="4"/>
        <v>8.1505113942856602E-2</v>
      </c>
    </row>
    <row r="116" spans="1:13">
      <c r="A116">
        <v>163.28</v>
      </c>
      <c r="B116">
        <v>215.82</v>
      </c>
      <c r="C116">
        <v>205.22</v>
      </c>
      <c r="E116">
        <v>9.85</v>
      </c>
      <c r="F116">
        <v>20.52</v>
      </c>
      <c r="G116">
        <v>12.75</v>
      </c>
      <c r="I116">
        <f t="shared" si="3"/>
        <v>6.0325820676139147E-2</v>
      </c>
      <c r="J116">
        <f t="shared" si="3"/>
        <v>9.5079232693911594E-2</v>
      </c>
      <c r="K116">
        <f t="shared" si="3"/>
        <v>6.2128447519734918E-2</v>
      </c>
      <c r="M116">
        <f t="shared" si="4"/>
        <v>7.2511166963261889E-2</v>
      </c>
    </row>
    <row r="117" spans="1:13">
      <c r="A117">
        <v>171.89</v>
      </c>
      <c r="B117">
        <v>213.42</v>
      </c>
      <c r="C117">
        <v>193.17</v>
      </c>
      <c r="E117">
        <v>11.06</v>
      </c>
      <c r="F117">
        <v>22.24</v>
      </c>
      <c r="G117">
        <v>11.14</v>
      </c>
      <c r="I117">
        <f t="shared" si="3"/>
        <v>6.4343475478503706E-2</v>
      </c>
      <c r="J117">
        <f t="shared" si="3"/>
        <v>0.10420766563583544</v>
      </c>
      <c r="K117">
        <f t="shared" si="3"/>
        <v>5.7669410363928156E-2</v>
      </c>
      <c r="M117">
        <f t="shared" si="4"/>
        <v>7.5406850492755764E-2</v>
      </c>
    </row>
    <row r="118" spans="1:13">
      <c r="A118">
        <v>173.55</v>
      </c>
      <c r="B118">
        <v>210.42</v>
      </c>
      <c r="C118">
        <v>200.39</v>
      </c>
      <c r="E118">
        <v>13.74</v>
      </c>
      <c r="F118">
        <v>24.82</v>
      </c>
      <c r="G118">
        <v>11.53</v>
      </c>
      <c r="I118">
        <f t="shared" si="3"/>
        <v>7.917026793431288E-2</v>
      </c>
      <c r="J118">
        <f t="shared" si="3"/>
        <v>0.11795456705636347</v>
      </c>
      <c r="K118">
        <f t="shared" si="3"/>
        <v>5.75378012874894E-2</v>
      </c>
      <c r="M118">
        <f t="shared" si="4"/>
        <v>8.4887545426055255E-2</v>
      </c>
    </row>
    <row r="119" spans="1:13">
      <c r="A119">
        <v>173.62</v>
      </c>
      <c r="B119">
        <v>204.9</v>
      </c>
      <c r="C119">
        <v>188.85</v>
      </c>
      <c r="E119">
        <v>11.4</v>
      </c>
      <c r="F119">
        <v>21.12</v>
      </c>
      <c r="G119">
        <v>9.4600000000000009</v>
      </c>
      <c r="I119">
        <f t="shared" si="3"/>
        <v>6.5660638175325428E-2</v>
      </c>
      <c r="J119">
        <f t="shared" si="3"/>
        <v>0.10307467057101025</v>
      </c>
      <c r="K119">
        <f t="shared" si="3"/>
        <v>5.0092666137145886E-2</v>
      </c>
      <c r="M119">
        <f t="shared" si="4"/>
        <v>7.2942658294493853E-2</v>
      </c>
    </row>
    <row r="120" spans="1:13">
      <c r="A120">
        <v>161.36000000000001</v>
      </c>
      <c r="B120">
        <v>209.94</v>
      </c>
      <c r="C120">
        <v>196.98</v>
      </c>
      <c r="E120">
        <v>8.77</v>
      </c>
      <c r="F120">
        <v>18.04</v>
      </c>
      <c r="G120">
        <v>9.1</v>
      </c>
      <c r="I120">
        <f t="shared" si="3"/>
        <v>5.4350520575111541E-2</v>
      </c>
      <c r="J120">
        <f t="shared" si="3"/>
        <v>8.592931313708678E-2</v>
      </c>
      <c r="K120">
        <f t="shared" si="3"/>
        <v>4.6197583511016348E-2</v>
      </c>
      <c r="M120">
        <f t="shared" si="4"/>
        <v>6.2159139074404894E-2</v>
      </c>
    </row>
    <row r="121" spans="1:13">
      <c r="A121">
        <v>163.34</v>
      </c>
      <c r="B121">
        <v>199.14</v>
      </c>
      <c r="C121">
        <v>183.41</v>
      </c>
      <c r="E121">
        <v>10.19</v>
      </c>
      <c r="F121">
        <v>24.12</v>
      </c>
      <c r="G121">
        <v>8.14</v>
      </c>
      <c r="I121">
        <f t="shared" si="3"/>
        <v>6.2385208766989095E-2</v>
      </c>
      <c r="J121">
        <f t="shared" si="3"/>
        <v>0.12112081952395301</v>
      </c>
      <c r="K121">
        <f t="shared" si="3"/>
        <v>4.4381440488522987E-2</v>
      </c>
      <c r="M121">
        <f t="shared" si="4"/>
        <v>7.5962489593155033E-2</v>
      </c>
    </row>
    <row r="122" spans="1:13">
      <c r="A122">
        <v>171.38</v>
      </c>
      <c r="B122">
        <v>208.44</v>
      </c>
      <c r="C122">
        <v>196.12</v>
      </c>
      <c r="E122">
        <v>12.47</v>
      </c>
      <c r="F122">
        <v>23.84</v>
      </c>
      <c r="G122">
        <v>12.44</v>
      </c>
      <c r="I122">
        <f t="shared" si="3"/>
        <v>7.2762282646749915E-2</v>
      </c>
      <c r="J122">
        <f t="shared" si="3"/>
        <v>0.11437344079831127</v>
      </c>
      <c r="K122">
        <f t="shared" si="3"/>
        <v>6.3430552722822761E-2</v>
      </c>
      <c r="M122">
        <f t="shared" si="4"/>
        <v>8.3522092055961325E-2</v>
      </c>
    </row>
    <row r="123" spans="1:13">
      <c r="A123">
        <v>164.3</v>
      </c>
      <c r="B123">
        <v>208.86</v>
      </c>
      <c r="C123">
        <v>200.29</v>
      </c>
      <c r="E123">
        <v>9.81</v>
      </c>
      <c r="F123">
        <v>24.98</v>
      </c>
      <c r="G123">
        <v>9.7799999999999994</v>
      </c>
      <c r="I123">
        <f t="shared" si="3"/>
        <v>5.9707851491174677E-2</v>
      </c>
      <c r="J123">
        <f t="shared" si="3"/>
        <v>0.11960164703629225</v>
      </c>
      <c r="K123">
        <f t="shared" si="3"/>
        <v>4.8829197663388085E-2</v>
      </c>
      <c r="M123">
        <f t="shared" si="4"/>
        <v>7.6046232063618338E-2</v>
      </c>
    </row>
    <row r="124" spans="1:13">
      <c r="A124">
        <v>163.28</v>
      </c>
      <c r="B124">
        <v>197.16</v>
      </c>
      <c r="C124">
        <v>191.8</v>
      </c>
      <c r="E124">
        <v>11.26</v>
      </c>
      <c r="F124">
        <v>22.54</v>
      </c>
      <c r="G124">
        <v>8.8000000000000007</v>
      </c>
      <c r="I124">
        <f t="shared" si="3"/>
        <v>6.8961293483586469E-2</v>
      </c>
      <c r="J124">
        <f t="shared" si="3"/>
        <v>0.11432339216879692</v>
      </c>
      <c r="K124">
        <f t="shared" si="3"/>
        <v>4.5881126173096975E-2</v>
      </c>
      <c r="M124">
        <f t="shared" si="4"/>
        <v>7.6388603941826783E-2</v>
      </c>
    </row>
    <row r="125" spans="1:13">
      <c r="A125">
        <v>172.66</v>
      </c>
      <c r="B125">
        <v>213</v>
      </c>
      <c r="C125">
        <v>192.92</v>
      </c>
      <c r="E125">
        <v>12.28</v>
      </c>
      <c r="F125">
        <v>22.32</v>
      </c>
      <c r="G125">
        <v>9.31</v>
      </c>
      <c r="I125">
        <f t="shared" si="3"/>
        <v>7.1122437159735902E-2</v>
      </c>
      <c r="J125">
        <f t="shared" si="3"/>
        <v>0.1047887323943662</v>
      </c>
      <c r="K125">
        <f t="shared" si="3"/>
        <v>4.8258345428156754E-2</v>
      </c>
      <c r="M125">
        <f t="shared" si="4"/>
        <v>7.4723171660752943E-2</v>
      </c>
    </row>
    <row r="126" spans="1:13">
      <c r="A126">
        <v>163.47</v>
      </c>
      <c r="B126">
        <v>214.14</v>
      </c>
      <c r="C126">
        <v>192.15</v>
      </c>
      <c r="E126">
        <v>12.34</v>
      </c>
      <c r="F126">
        <v>21.96</v>
      </c>
      <c r="G126">
        <v>11.17</v>
      </c>
      <c r="I126">
        <f t="shared" si="3"/>
        <v>7.548785709916192E-2</v>
      </c>
      <c r="J126">
        <f t="shared" si="3"/>
        <v>0.10254973381899693</v>
      </c>
      <c r="K126">
        <f t="shared" si="3"/>
        <v>5.8131667967733537E-2</v>
      </c>
      <c r="M126">
        <f t="shared" si="4"/>
        <v>7.8723086295297465E-2</v>
      </c>
    </row>
    <row r="127" spans="1:13">
      <c r="A127">
        <v>161.49</v>
      </c>
      <c r="B127">
        <v>215.34</v>
      </c>
      <c r="C127">
        <v>182.03</v>
      </c>
      <c r="E127">
        <v>10.85</v>
      </c>
      <c r="F127">
        <v>23.44</v>
      </c>
      <c r="G127">
        <v>7.93</v>
      </c>
      <c r="I127">
        <f t="shared" si="3"/>
        <v>6.7186822713480698E-2</v>
      </c>
      <c r="J127">
        <f t="shared" si="3"/>
        <v>0.10885111916039751</v>
      </c>
      <c r="K127">
        <f t="shared" si="3"/>
        <v>4.3564247651486018E-2</v>
      </c>
      <c r="M127">
        <f t="shared" si="4"/>
        <v>7.320072984178809E-2</v>
      </c>
    </row>
    <row r="128" spans="1:13">
      <c r="A128">
        <v>159.63999999999999</v>
      </c>
      <c r="B128">
        <v>200.76</v>
      </c>
      <c r="C128">
        <v>192.1</v>
      </c>
      <c r="E128">
        <v>10.91</v>
      </c>
      <c r="F128">
        <v>22.08</v>
      </c>
      <c r="G128">
        <v>9.1199999999999992</v>
      </c>
      <c r="I128">
        <f t="shared" si="3"/>
        <v>6.8341267852668516E-2</v>
      </c>
      <c r="J128">
        <f t="shared" si="3"/>
        <v>0.10998206814106395</v>
      </c>
      <c r="K128">
        <f t="shared" si="3"/>
        <v>4.7475273295158771E-2</v>
      </c>
      <c r="M128">
        <f t="shared" si="4"/>
        <v>7.5266203096297071E-2</v>
      </c>
    </row>
    <row r="129" spans="1:13">
      <c r="A129">
        <v>168.77</v>
      </c>
      <c r="B129">
        <v>209.1</v>
      </c>
      <c r="C129">
        <v>183.76</v>
      </c>
      <c r="E129">
        <v>12.11</v>
      </c>
      <c r="F129">
        <v>23.82</v>
      </c>
      <c r="G129">
        <v>9.2200000000000006</v>
      </c>
      <c r="I129">
        <f t="shared" si="3"/>
        <v>7.1754458730817081E-2</v>
      </c>
      <c r="J129">
        <f t="shared" si="3"/>
        <v>0.1139167862266858</v>
      </c>
      <c r="K129">
        <f t="shared" si="3"/>
        <v>5.0174140182847195E-2</v>
      </c>
      <c r="M129">
        <f t="shared" si="4"/>
        <v>7.8615128380116681E-2</v>
      </c>
    </row>
    <row r="130" spans="1:13">
      <c r="A130">
        <v>162.38</v>
      </c>
      <c r="B130">
        <v>216.36</v>
      </c>
      <c r="C130">
        <v>185.64</v>
      </c>
      <c r="E130">
        <v>9.3000000000000007</v>
      </c>
      <c r="F130">
        <v>21.32</v>
      </c>
      <c r="G130">
        <v>11.34</v>
      </c>
      <c r="I130">
        <f t="shared" ref="I130:K193" si="5">E130/A130</f>
        <v>5.7273063185121327E-2</v>
      </c>
      <c r="J130">
        <f t="shared" si="5"/>
        <v>9.8539471251617675E-2</v>
      </c>
      <c r="K130">
        <f t="shared" si="5"/>
        <v>6.1085972850678738E-2</v>
      </c>
      <c r="M130">
        <f t="shared" ref="M130:M193" si="6">AVERAGE(I130:K130)</f>
        <v>7.2299502429139254E-2</v>
      </c>
    </row>
    <row r="131" spans="1:13">
      <c r="A131">
        <v>164.17</v>
      </c>
      <c r="B131">
        <v>195.78</v>
      </c>
      <c r="C131">
        <v>186.56</v>
      </c>
      <c r="E131">
        <v>10.38</v>
      </c>
      <c r="F131">
        <v>21.14</v>
      </c>
      <c r="G131">
        <v>12.54</v>
      </c>
      <c r="I131">
        <f t="shared" si="5"/>
        <v>6.3227142596089428E-2</v>
      </c>
      <c r="J131">
        <f t="shared" si="5"/>
        <v>0.107978343038104</v>
      </c>
      <c r="K131">
        <f t="shared" si="5"/>
        <v>6.7216981132075471E-2</v>
      </c>
      <c r="M131">
        <f t="shared" si="6"/>
        <v>7.9474155588756298E-2</v>
      </c>
    </row>
    <row r="132" spans="1:13">
      <c r="A132">
        <v>174.19</v>
      </c>
      <c r="B132">
        <v>202.74</v>
      </c>
      <c r="C132">
        <v>182.85</v>
      </c>
      <c r="E132">
        <v>9.51</v>
      </c>
      <c r="F132">
        <v>20.8</v>
      </c>
      <c r="G132">
        <v>10.76</v>
      </c>
      <c r="I132">
        <f t="shared" si="5"/>
        <v>5.4595556576152476E-2</v>
      </c>
      <c r="J132">
        <f t="shared" si="5"/>
        <v>0.1025944559534379</v>
      </c>
      <c r="K132">
        <f t="shared" si="5"/>
        <v>5.8846048673776317E-2</v>
      </c>
      <c r="M132">
        <f t="shared" si="6"/>
        <v>7.2012020401122229E-2</v>
      </c>
    </row>
    <row r="133" spans="1:13">
      <c r="A133">
        <v>190.47</v>
      </c>
      <c r="B133">
        <v>204.78</v>
      </c>
      <c r="C133">
        <v>180.81</v>
      </c>
      <c r="E133">
        <v>11.09</v>
      </c>
      <c r="F133">
        <v>22.26</v>
      </c>
      <c r="G133">
        <v>9.61</v>
      </c>
      <c r="I133">
        <f t="shared" si="5"/>
        <v>5.8224392292749512E-2</v>
      </c>
      <c r="J133">
        <f t="shared" si="5"/>
        <v>0.10870202168180487</v>
      </c>
      <c r="K133">
        <f t="shared" si="5"/>
        <v>5.3149715170621087E-2</v>
      </c>
      <c r="M133">
        <f t="shared" si="6"/>
        <v>7.3358709715058493E-2</v>
      </c>
    </row>
    <row r="134" spans="1:13">
      <c r="A134">
        <v>169.6</v>
      </c>
      <c r="B134">
        <v>211.74</v>
      </c>
      <c r="C134">
        <v>182.59</v>
      </c>
      <c r="E134">
        <v>8.06</v>
      </c>
      <c r="F134">
        <v>22.78</v>
      </c>
      <c r="G134">
        <v>10.1</v>
      </c>
      <c r="I134">
        <f t="shared" si="5"/>
        <v>4.7523584905660381E-2</v>
      </c>
      <c r="J134">
        <f t="shared" si="5"/>
        <v>0.10758477377916313</v>
      </c>
      <c r="K134">
        <f t="shared" si="5"/>
        <v>5.5315187031053176E-2</v>
      </c>
      <c r="M134">
        <f t="shared" si="6"/>
        <v>7.0141181905292227E-2</v>
      </c>
    </row>
    <row r="135" spans="1:13">
      <c r="A135">
        <v>152.36000000000001</v>
      </c>
      <c r="B135">
        <v>210.12</v>
      </c>
      <c r="C135">
        <v>186.56</v>
      </c>
      <c r="E135">
        <v>10.17</v>
      </c>
      <c r="F135">
        <v>18.14</v>
      </c>
      <c r="G135">
        <v>9.34</v>
      </c>
      <c r="I135">
        <f t="shared" si="5"/>
        <v>6.6749803097925955E-2</v>
      </c>
      <c r="J135">
        <f t="shared" si="5"/>
        <v>8.6331620026651443E-2</v>
      </c>
      <c r="K135">
        <f t="shared" si="5"/>
        <v>5.0064322469982846E-2</v>
      </c>
      <c r="M135">
        <f t="shared" si="6"/>
        <v>6.7715248531520084E-2</v>
      </c>
    </row>
    <row r="136" spans="1:13">
      <c r="A136">
        <v>178.53</v>
      </c>
      <c r="B136">
        <v>204.84</v>
      </c>
      <c r="C136">
        <v>185.29</v>
      </c>
      <c r="E136">
        <v>11.72</v>
      </c>
      <c r="F136">
        <v>20.94</v>
      </c>
      <c r="G136">
        <v>12.75</v>
      </c>
      <c r="I136">
        <f t="shared" si="5"/>
        <v>6.5647230157396513E-2</v>
      </c>
      <c r="J136">
        <f t="shared" si="5"/>
        <v>0.10222612770943175</v>
      </c>
      <c r="K136">
        <f t="shared" si="5"/>
        <v>6.8811052944033682E-2</v>
      </c>
      <c r="M136">
        <f t="shared" si="6"/>
        <v>7.8894803603620653E-2</v>
      </c>
    </row>
    <row r="137" spans="1:13">
      <c r="A137">
        <v>156.44999999999999</v>
      </c>
      <c r="B137">
        <v>200.7</v>
      </c>
      <c r="C137">
        <v>181.17</v>
      </c>
      <c r="E137">
        <v>9</v>
      </c>
      <c r="F137">
        <v>20.74</v>
      </c>
      <c r="G137">
        <v>9.2200000000000006</v>
      </c>
      <c r="I137">
        <f t="shared" si="5"/>
        <v>5.7526366251198467E-2</v>
      </c>
      <c r="J137">
        <f t="shared" si="5"/>
        <v>0.1033383158943697</v>
      </c>
      <c r="K137">
        <f t="shared" si="5"/>
        <v>5.0891427940608275E-2</v>
      </c>
      <c r="M137">
        <f t="shared" si="6"/>
        <v>7.0585370028725489E-2</v>
      </c>
    </row>
    <row r="138" spans="1:13">
      <c r="A138">
        <v>165.57</v>
      </c>
      <c r="B138">
        <v>198.36</v>
      </c>
      <c r="C138">
        <v>188.64</v>
      </c>
      <c r="E138">
        <v>10.19</v>
      </c>
      <c r="F138">
        <v>22.66</v>
      </c>
      <c r="G138">
        <v>8.4700000000000006</v>
      </c>
      <c r="I138">
        <f t="shared" si="5"/>
        <v>6.1544965875460531E-2</v>
      </c>
      <c r="J138">
        <f t="shared" si="5"/>
        <v>0.11423674127848356</v>
      </c>
      <c r="K138">
        <f t="shared" si="5"/>
        <v>4.4900339270568287E-2</v>
      </c>
      <c r="M138">
        <f t="shared" si="6"/>
        <v>7.356068214150413E-2</v>
      </c>
    </row>
    <row r="139" spans="1:13">
      <c r="A139">
        <v>156.88999999999999</v>
      </c>
      <c r="B139">
        <v>210.24</v>
      </c>
      <c r="C139">
        <v>176.69</v>
      </c>
      <c r="E139">
        <v>9.36</v>
      </c>
      <c r="F139">
        <v>21.32</v>
      </c>
      <c r="G139">
        <v>8.66</v>
      </c>
      <c r="I139">
        <f t="shared" si="5"/>
        <v>5.9659634138568424E-2</v>
      </c>
      <c r="J139">
        <f t="shared" si="5"/>
        <v>0.10140791476407915</v>
      </c>
      <c r="K139">
        <f t="shared" si="5"/>
        <v>4.9012394589393854E-2</v>
      </c>
      <c r="M139">
        <f t="shared" si="6"/>
        <v>7.002664783068048E-2</v>
      </c>
    </row>
    <row r="140" spans="1:13">
      <c r="A140">
        <v>168.51</v>
      </c>
      <c r="B140">
        <v>205.98</v>
      </c>
      <c r="C140">
        <v>168.05</v>
      </c>
      <c r="E140">
        <v>9.34</v>
      </c>
      <c r="F140">
        <v>18.78</v>
      </c>
      <c r="G140">
        <v>9.4600000000000009</v>
      </c>
      <c r="I140">
        <f t="shared" si="5"/>
        <v>5.5426977627440512E-2</v>
      </c>
      <c r="J140">
        <f t="shared" si="5"/>
        <v>9.117390037867755E-2</v>
      </c>
      <c r="K140">
        <f t="shared" si="5"/>
        <v>5.6292770008925914E-2</v>
      </c>
      <c r="M140">
        <f t="shared" si="6"/>
        <v>6.7631216005014663E-2</v>
      </c>
    </row>
    <row r="141" spans="1:13">
      <c r="A141">
        <v>164.55</v>
      </c>
      <c r="B141">
        <v>202.98</v>
      </c>
      <c r="C141">
        <v>171.25</v>
      </c>
      <c r="E141">
        <v>8.9600000000000009</v>
      </c>
      <c r="F141">
        <v>17.28</v>
      </c>
      <c r="G141">
        <v>8.0500000000000007</v>
      </c>
      <c r="I141">
        <f t="shared" si="5"/>
        <v>5.4451534487997569E-2</v>
      </c>
      <c r="J141">
        <f t="shared" si="5"/>
        <v>8.5131540053207222E-2</v>
      </c>
      <c r="K141">
        <f t="shared" si="5"/>
        <v>4.7007299270072994E-2</v>
      </c>
      <c r="M141">
        <f t="shared" si="6"/>
        <v>6.2196791270425926E-2</v>
      </c>
    </row>
    <row r="142" spans="1:13">
      <c r="A142">
        <v>153.26</v>
      </c>
      <c r="B142">
        <v>219.24</v>
      </c>
      <c r="C142">
        <v>163.47</v>
      </c>
      <c r="E142">
        <v>8.2100000000000009</v>
      </c>
      <c r="F142">
        <v>18.579999999999998</v>
      </c>
      <c r="G142">
        <v>9.02</v>
      </c>
      <c r="I142">
        <f t="shared" si="5"/>
        <v>5.3569098264387327E-2</v>
      </c>
      <c r="J142">
        <f t="shared" si="5"/>
        <v>8.4747308885239903E-2</v>
      </c>
      <c r="K142">
        <f t="shared" si="5"/>
        <v>5.5178320181072979E-2</v>
      </c>
      <c r="M142">
        <f t="shared" si="6"/>
        <v>6.4498242443566736E-2</v>
      </c>
    </row>
    <row r="143" spans="1:13">
      <c r="A143">
        <v>169.21</v>
      </c>
      <c r="B143">
        <v>222.48</v>
      </c>
      <c r="C143">
        <v>170.49</v>
      </c>
      <c r="E143">
        <v>6.17</v>
      </c>
      <c r="F143">
        <v>19.8</v>
      </c>
      <c r="G143">
        <v>7.14</v>
      </c>
      <c r="I143">
        <f t="shared" si="5"/>
        <v>3.6463565983097926E-2</v>
      </c>
      <c r="J143">
        <f t="shared" si="5"/>
        <v>8.8996763754045319E-2</v>
      </c>
      <c r="K143">
        <f t="shared" si="5"/>
        <v>4.1879289107865557E-2</v>
      </c>
      <c r="M143">
        <f t="shared" si="6"/>
        <v>5.5779872948336272E-2</v>
      </c>
    </row>
    <row r="144" spans="1:13">
      <c r="A144">
        <v>140.43</v>
      </c>
      <c r="B144">
        <v>206.28</v>
      </c>
      <c r="C144">
        <v>165.86</v>
      </c>
      <c r="E144">
        <v>4.8099999999999996</v>
      </c>
      <c r="F144">
        <v>17.36</v>
      </c>
      <c r="G144">
        <v>5.98</v>
      </c>
      <c r="I144">
        <f t="shared" si="5"/>
        <v>3.4251940468560844E-2</v>
      </c>
      <c r="J144">
        <f t="shared" si="5"/>
        <v>8.4157455885204568E-2</v>
      </c>
      <c r="K144">
        <f t="shared" si="5"/>
        <v>3.605450379838418E-2</v>
      </c>
      <c r="M144">
        <f t="shared" si="6"/>
        <v>5.1487966717383198E-2</v>
      </c>
    </row>
    <row r="145" spans="1:13">
      <c r="A145">
        <v>156.96</v>
      </c>
      <c r="B145">
        <v>209.46</v>
      </c>
      <c r="C145">
        <v>161.59</v>
      </c>
      <c r="E145">
        <v>5.66</v>
      </c>
      <c r="F145">
        <v>14.58</v>
      </c>
      <c r="G145">
        <v>7.25</v>
      </c>
      <c r="I145">
        <f t="shared" si="5"/>
        <v>3.6060142711518854E-2</v>
      </c>
      <c r="J145">
        <f t="shared" si="5"/>
        <v>6.9607562303065015E-2</v>
      </c>
      <c r="K145">
        <f t="shared" si="5"/>
        <v>4.4866637786991771E-2</v>
      </c>
      <c r="M145">
        <f t="shared" si="6"/>
        <v>5.0178114267191876E-2</v>
      </c>
    </row>
    <row r="146" spans="1:13">
      <c r="A146">
        <v>150.26</v>
      </c>
      <c r="B146">
        <v>211.38</v>
      </c>
      <c r="C146">
        <v>148.37</v>
      </c>
      <c r="E146">
        <v>8.66</v>
      </c>
      <c r="F146">
        <v>16.100000000000001</v>
      </c>
      <c r="G146">
        <v>6.81</v>
      </c>
      <c r="I146">
        <f t="shared" si="5"/>
        <v>5.7633435378676962E-2</v>
      </c>
      <c r="J146">
        <f t="shared" si="5"/>
        <v>7.6166146276847396E-2</v>
      </c>
      <c r="K146">
        <f t="shared" si="5"/>
        <v>4.5898766597020954E-2</v>
      </c>
      <c r="M146">
        <f t="shared" si="6"/>
        <v>5.9899449417515106E-2</v>
      </c>
    </row>
    <row r="147" spans="1:13">
      <c r="A147">
        <v>151.15</v>
      </c>
      <c r="B147">
        <v>212.82</v>
      </c>
      <c r="C147">
        <v>166.42</v>
      </c>
      <c r="E147">
        <v>4.96</v>
      </c>
      <c r="F147">
        <v>15.4</v>
      </c>
      <c r="G147">
        <v>7.51</v>
      </c>
      <c r="I147">
        <f t="shared" si="5"/>
        <v>3.2815084353291432E-2</v>
      </c>
      <c r="J147">
        <f t="shared" si="5"/>
        <v>7.2361620148482284E-2</v>
      </c>
      <c r="K147">
        <f t="shared" si="5"/>
        <v>4.5126787645715663E-2</v>
      </c>
      <c r="M147">
        <f t="shared" si="6"/>
        <v>5.0101164049163129E-2</v>
      </c>
    </row>
    <row r="148" spans="1:13">
      <c r="A148">
        <v>145.79</v>
      </c>
      <c r="B148">
        <v>203.94</v>
      </c>
      <c r="C148">
        <v>164.03</v>
      </c>
      <c r="E148">
        <v>6.89</v>
      </c>
      <c r="F148">
        <v>13.38</v>
      </c>
      <c r="G148">
        <v>6.44</v>
      </c>
      <c r="I148">
        <f t="shared" si="5"/>
        <v>4.7259757184992111E-2</v>
      </c>
      <c r="J148">
        <f t="shared" si="5"/>
        <v>6.56075316269491E-2</v>
      </c>
      <c r="K148">
        <f t="shared" si="5"/>
        <v>3.9261110772419679E-2</v>
      </c>
      <c r="M148">
        <f t="shared" si="6"/>
        <v>5.0709466528120299E-2</v>
      </c>
    </row>
    <row r="149" spans="1:13">
      <c r="A149">
        <v>147.19</v>
      </c>
      <c r="B149">
        <v>203.4</v>
      </c>
      <c r="C149">
        <v>147.97</v>
      </c>
      <c r="E149">
        <v>5.64</v>
      </c>
      <c r="F149">
        <v>16.100000000000001</v>
      </c>
      <c r="G149">
        <v>6.8</v>
      </c>
      <c r="I149">
        <f t="shared" si="5"/>
        <v>3.8317820504110332E-2</v>
      </c>
      <c r="J149">
        <f t="shared" si="5"/>
        <v>7.9154375614552616E-2</v>
      </c>
      <c r="K149">
        <f t="shared" si="5"/>
        <v>4.5955261201594919E-2</v>
      </c>
      <c r="M149">
        <f t="shared" si="6"/>
        <v>5.4475819106752622E-2</v>
      </c>
    </row>
    <row r="150" spans="1:13">
      <c r="A150">
        <v>130.47</v>
      </c>
      <c r="B150">
        <v>205.26</v>
      </c>
      <c r="C150">
        <v>160.02000000000001</v>
      </c>
      <c r="E150">
        <v>5.34</v>
      </c>
      <c r="F150">
        <v>12.76</v>
      </c>
      <c r="G150">
        <v>5.9</v>
      </c>
      <c r="I150">
        <f t="shared" si="5"/>
        <v>4.0928949183720392E-2</v>
      </c>
      <c r="J150">
        <f t="shared" si="5"/>
        <v>6.2165058949624867E-2</v>
      </c>
      <c r="K150">
        <f t="shared" si="5"/>
        <v>3.6870391201099861E-2</v>
      </c>
      <c r="M150">
        <f t="shared" si="6"/>
        <v>4.6654799778148376E-2</v>
      </c>
    </row>
    <row r="151" spans="1:13">
      <c r="A151">
        <v>147.57</v>
      </c>
      <c r="B151">
        <v>207.6</v>
      </c>
      <c r="C151">
        <v>161.9</v>
      </c>
      <c r="E151">
        <v>6.15</v>
      </c>
      <c r="F151">
        <v>12.16</v>
      </c>
      <c r="G151">
        <v>7.56</v>
      </c>
      <c r="I151">
        <f t="shared" si="5"/>
        <v>4.1675137223012811E-2</v>
      </c>
      <c r="J151">
        <f t="shared" si="5"/>
        <v>5.8574181117533722E-2</v>
      </c>
      <c r="K151">
        <f t="shared" si="5"/>
        <v>4.6695491043854224E-2</v>
      </c>
      <c r="M151">
        <f t="shared" si="6"/>
        <v>4.8981603128133593E-2</v>
      </c>
    </row>
    <row r="152" spans="1:13">
      <c r="A152">
        <v>145.28</v>
      </c>
      <c r="B152">
        <v>223.98</v>
      </c>
      <c r="C152">
        <v>151.72999999999999</v>
      </c>
      <c r="E152">
        <v>5.64</v>
      </c>
      <c r="F152">
        <v>13.16</v>
      </c>
      <c r="G152">
        <v>5.75</v>
      </c>
      <c r="I152">
        <f t="shared" si="5"/>
        <v>3.8821585903083697E-2</v>
      </c>
      <c r="J152">
        <f t="shared" si="5"/>
        <v>5.875524600410751E-2</v>
      </c>
      <c r="K152">
        <f t="shared" si="5"/>
        <v>3.7896263098925728E-2</v>
      </c>
      <c r="M152">
        <f t="shared" si="6"/>
        <v>4.5157698335372309E-2</v>
      </c>
    </row>
    <row r="153" spans="1:13">
      <c r="A153">
        <v>129.63999999999999</v>
      </c>
      <c r="B153">
        <v>205.74</v>
      </c>
      <c r="C153">
        <v>152.13999999999999</v>
      </c>
      <c r="E153">
        <v>7.4</v>
      </c>
      <c r="F153">
        <v>14.26</v>
      </c>
      <c r="G153">
        <v>6.14</v>
      </c>
      <c r="I153">
        <f t="shared" si="5"/>
        <v>5.7081147793890785E-2</v>
      </c>
      <c r="J153">
        <f t="shared" si="5"/>
        <v>6.9310780596869834E-2</v>
      </c>
      <c r="K153">
        <f t="shared" si="5"/>
        <v>4.035756540028921E-2</v>
      </c>
      <c r="M153">
        <f t="shared" si="6"/>
        <v>5.5583164597016614E-2</v>
      </c>
    </row>
    <row r="154" spans="1:13">
      <c r="A154">
        <v>126.45</v>
      </c>
      <c r="B154">
        <v>204.36</v>
      </c>
      <c r="C154">
        <v>150.86000000000001</v>
      </c>
      <c r="E154">
        <v>6.38</v>
      </c>
      <c r="F154">
        <v>13.04</v>
      </c>
      <c r="G154">
        <v>5.71</v>
      </c>
      <c r="I154">
        <f t="shared" si="5"/>
        <v>5.0454725187821271E-2</v>
      </c>
      <c r="J154">
        <f t="shared" si="5"/>
        <v>6.3808964572323337E-2</v>
      </c>
      <c r="K154">
        <f t="shared" si="5"/>
        <v>3.7849661938220862E-2</v>
      </c>
      <c r="M154">
        <f t="shared" si="6"/>
        <v>5.0704450566121828E-2</v>
      </c>
    </row>
    <row r="155" spans="1:13">
      <c r="A155">
        <v>132.83000000000001</v>
      </c>
      <c r="B155">
        <v>205.62</v>
      </c>
      <c r="C155">
        <v>156</v>
      </c>
      <c r="E155">
        <v>4.45</v>
      </c>
      <c r="F155">
        <v>13.84</v>
      </c>
      <c r="G155">
        <v>6.51</v>
      </c>
      <c r="I155">
        <f t="shared" si="5"/>
        <v>3.350146804185801E-2</v>
      </c>
      <c r="J155">
        <f t="shared" si="5"/>
        <v>6.7308627565411921E-2</v>
      </c>
      <c r="K155">
        <f t="shared" si="5"/>
        <v>4.1730769230769231E-2</v>
      </c>
      <c r="M155">
        <f t="shared" si="6"/>
        <v>4.7513621612679718E-2</v>
      </c>
    </row>
    <row r="156" spans="1:13">
      <c r="A156">
        <v>140.36000000000001</v>
      </c>
      <c r="B156">
        <v>207.18</v>
      </c>
      <c r="C156">
        <v>156.41</v>
      </c>
      <c r="E156">
        <v>5.45</v>
      </c>
      <c r="F156">
        <v>14.1</v>
      </c>
      <c r="G156">
        <v>6.54</v>
      </c>
      <c r="I156">
        <f t="shared" si="5"/>
        <v>3.8828726132801368E-2</v>
      </c>
      <c r="J156">
        <f t="shared" si="5"/>
        <v>6.8056762235737034E-2</v>
      </c>
      <c r="K156">
        <f t="shared" si="5"/>
        <v>4.1813183300300497E-2</v>
      </c>
      <c r="M156">
        <f t="shared" si="6"/>
        <v>4.9566223889612959E-2</v>
      </c>
    </row>
    <row r="157" spans="1:13">
      <c r="A157">
        <v>121.09</v>
      </c>
      <c r="B157">
        <v>208.86</v>
      </c>
      <c r="C157">
        <v>154.93</v>
      </c>
      <c r="E157">
        <v>4.96</v>
      </c>
      <c r="F157">
        <v>11.06</v>
      </c>
      <c r="G157">
        <v>7.37</v>
      </c>
      <c r="I157">
        <f t="shared" si="5"/>
        <v>4.0961268477991572E-2</v>
      </c>
      <c r="J157">
        <f t="shared" si="5"/>
        <v>5.2954131954419226E-2</v>
      </c>
      <c r="K157">
        <f t="shared" si="5"/>
        <v>4.7569870263990191E-2</v>
      </c>
      <c r="M157">
        <f t="shared" si="6"/>
        <v>4.7161756898800332E-2</v>
      </c>
    </row>
    <row r="158" spans="1:13">
      <c r="A158">
        <v>137.74</v>
      </c>
      <c r="B158">
        <v>200.22</v>
      </c>
      <c r="C158">
        <v>139.22</v>
      </c>
      <c r="E158">
        <v>6.15</v>
      </c>
      <c r="F158">
        <v>13.36</v>
      </c>
      <c r="G158">
        <v>6.83</v>
      </c>
      <c r="I158">
        <f t="shared" si="5"/>
        <v>4.4649339334978944E-2</v>
      </c>
      <c r="J158">
        <f t="shared" si="5"/>
        <v>6.6726600739186889E-2</v>
      </c>
      <c r="K158">
        <f t="shared" si="5"/>
        <v>4.9059043240913661E-2</v>
      </c>
      <c r="M158">
        <f t="shared" si="6"/>
        <v>5.3478327771693167E-2</v>
      </c>
    </row>
    <row r="159" spans="1:13">
      <c r="A159">
        <v>134.11000000000001</v>
      </c>
      <c r="B159">
        <v>204.06</v>
      </c>
      <c r="C159">
        <v>156.97</v>
      </c>
      <c r="E159">
        <v>6.51</v>
      </c>
      <c r="F159">
        <v>15.24</v>
      </c>
      <c r="G159">
        <v>6.69</v>
      </c>
      <c r="I159">
        <f t="shared" si="5"/>
        <v>4.8542241443591073E-2</v>
      </c>
      <c r="J159">
        <f t="shared" si="5"/>
        <v>7.4683916495148481E-2</v>
      </c>
      <c r="K159">
        <f t="shared" si="5"/>
        <v>4.2619608842453978E-2</v>
      </c>
      <c r="M159">
        <f t="shared" si="6"/>
        <v>5.5281922260397846E-2</v>
      </c>
    </row>
    <row r="160" spans="1:13">
      <c r="A160">
        <v>130.91</v>
      </c>
      <c r="B160">
        <v>211.02</v>
      </c>
      <c r="C160">
        <v>151.37</v>
      </c>
      <c r="E160">
        <v>6.91</v>
      </c>
      <c r="F160">
        <v>13.38</v>
      </c>
      <c r="G160">
        <v>6.03</v>
      </c>
      <c r="I160">
        <f t="shared" si="5"/>
        <v>5.2784355664196779E-2</v>
      </c>
      <c r="J160">
        <f t="shared" si="5"/>
        <v>6.3406312197895928E-2</v>
      </c>
      <c r="K160">
        <f t="shared" si="5"/>
        <v>3.9836163044196342E-2</v>
      </c>
      <c r="M160">
        <f t="shared" si="6"/>
        <v>5.2008943635429683E-2</v>
      </c>
    </row>
    <row r="161" spans="1:13">
      <c r="A161">
        <v>139.6</v>
      </c>
      <c r="B161">
        <v>203.46</v>
      </c>
      <c r="C161">
        <v>158.29</v>
      </c>
      <c r="E161">
        <v>6.91</v>
      </c>
      <c r="F161">
        <v>15.08</v>
      </c>
      <c r="G161">
        <v>8.08</v>
      </c>
      <c r="I161">
        <f t="shared" si="5"/>
        <v>4.9498567335243555E-2</v>
      </c>
      <c r="J161">
        <f t="shared" si="5"/>
        <v>7.4117762705200041E-2</v>
      </c>
      <c r="K161">
        <f t="shared" si="5"/>
        <v>5.1045549308231727E-2</v>
      </c>
      <c r="M161">
        <f t="shared" si="6"/>
        <v>5.8220626449558444E-2</v>
      </c>
    </row>
    <row r="162" spans="1:13">
      <c r="A162">
        <v>134.11000000000001</v>
      </c>
      <c r="B162">
        <v>209.88</v>
      </c>
      <c r="C162">
        <v>161.03</v>
      </c>
      <c r="E162">
        <v>7.72</v>
      </c>
      <c r="F162">
        <v>18.260000000000002</v>
      </c>
      <c r="G162">
        <v>5.42</v>
      </c>
      <c r="I162">
        <f t="shared" si="5"/>
        <v>5.7564685705763917E-2</v>
      </c>
      <c r="J162">
        <f t="shared" si="5"/>
        <v>8.7002096436058704E-2</v>
      </c>
      <c r="K162">
        <f t="shared" si="5"/>
        <v>3.3658324535800782E-2</v>
      </c>
      <c r="M162">
        <f t="shared" si="6"/>
        <v>5.9408368892541134E-2</v>
      </c>
    </row>
    <row r="163" spans="1:13">
      <c r="A163">
        <v>137.22999999999999</v>
      </c>
      <c r="B163">
        <v>204.18</v>
      </c>
      <c r="C163">
        <v>155.94999999999999</v>
      </c>
      <c r="E163">
        <v>6.49</v>
      </c>
      <c r="F163">
        <v>15.1</v>
      </c>
      <c r="G163">
        <v>7.25</v>
      </c>
      <c r="I163">
        <f t="shared" si="5"/>
        <v>4.7292865991401305E-2</v>
      </c>
      <c r="J163">
        <f t="shared" si="5"/>
        <v>7.3954354001371334E-2</v>
      </c>
      <c r="K163">
        <f t="shared" si="5"/>
        <v>4.6489259378005778E-2</v>
      </c>
      <c r="M163">
        <f t="shared" si="6"/>
        <v>5.5912159790259465E-2</v>
      </c>
    </row>
    <row r="164" spans="1:13">
      <c r="A164">
        <v>135.96</v>
      </c>
      <c r="B164">
        <v>200.64</v>
      </c>
      <c r="C164">
        <v>149.38999999999999</v>
      </c>
      <c r="E164">
        <v>6.15</v>
      </c>
      <c r="F164">
        <v>16.28</v>
      </c>
      <c r="G164">
        <v>6.31</v>
      </c>
      <c r="I164">
        <f t="shared" si="5"/>
        <v>4.5233892321270959E-2</v>
      </c>
      <c r="J164">
        <f t="shared" si="5"/>
        <v>8.1140350877192999E-2</v>
      </c>
      <c r="K164">
        <f t="shared" si="5"/>
        <v>4.2238436307651117E-2</v>
      </c>
      <c r="M164">
        <f t="shared" si="6"/>
        <v>5.6204226502038358E-2</v>
      </c>
    </row>
    <row r="165" spans="1:13">
      <c r="A165">
        <v>145.72</v>
      </c>
      <c r="B165">
        <v>206.94</v>
      </c>
      <c r="C165">
        <v>161.08000000000001</v>
      </c>
      <c r="E165">
        <v>7.34</v>
      </c>
      <c r="F165">
        <v>13.06</v>
      </c>
      <c r="G165">
        <v>5.85</v>
      </c>
      <c r="I165">
        <f t="shared" si="5"/>
        <v>5.0370573702992041E-2</v>
      </c>
      <c r="J165">
        <f t="shared" si="5"/>
        <v>6.3110080216487868E-2</v>
      </c>
      <c r="K165">
        <f t="shared" si="5"/>
        <v>3.6317357834616336E-2</v>
      </c>
      <c r="M165">
        <f t="shared" si="6"/>
        <v>4.9932670584698746E-2</v>
      </c>
    </row>
    <row r="166" spans="1:13">
      <c r="A166">
        <v>132.83000000000001</v>
      </c>
      <c r="B166">
        <v>208.5</v>
      </c>
      <c r="C166">
        <v>145.37</v>
      </c>
      <c r="E166">
        <v>8.98</v>
      </c>
      <c r="F166">
        <v>17.239999999999998</v>
      </c>
      <c r="G166">
        <v>5.29</v>
      </c>
      <c r="I166">
        <f t="shared" si="5"/>
        <v>6.7605209666491001E-2</v>
      </c>
      <c r="J166">
        <f t="shared" si="5"/>
        <v>8.2685851318944834E-2</v>
      </c>
      <c r="K166">
        <f t="shared" si="5"/>
        <v>3.6389901630322623E-2</v>
      </c>
      <c r="M166">
        <f t="shared" si="6"/>
        <v>6.2226987538586152E-2</v>
      </c>
    </row>
    <row r="167" spans="1:13">
      <c r="A167">
        <v>136.4</v>
      </c>
      <c r="B167">
        <v>213.78</v>
      </c>
      <c r="C167">
        <v>162.46</v>
      </c>
      <c r="E167">
        <v>7.43</v>
      </c>
      <c r="F167">
        <v>13.32</v>
      </c>
      <c r="G167">
        <v>7.39</v>
      </c>
      <c r="I167">
        <f t="shared" si="5"/>
        <v>5.4472140762463338E-2</v>
      </c>
      <c r="J167">
        <f t="shared" si="5"/>
        <v>6.2307044625315749E-2</v>
      </c>
      <c r="K167">
        <f t="shared" si="5"/>
        <v>4.548812015265296E-2</v>
      </c>
      <c r="M167">
        <f t="shared" si="6"/>
        <v>5.4089101846810685E-2</v>
      </c>
    </row>
    <row r="168" spans="1:13">
      <c r="A168">
        <v>131.11000000000001</v>
      </c>
      <c r="B168">
        <v>209.7</v>
      </c>
      <c r="C168">
        <v>150</v>
      </c>
      <c r="E168">
        <v>6.17</v>
      </c>
      <c r="F168">
        <v>13.74</v>
      </c>
      <c r="G168">
        <v>5.86</v>
      </c>
      <c r="I168">
        <f t="shared" si="5"/>
        <v>4.7059720845091906E-2</v>
      </c>
      <c r="J168">
        <f t="shared" si="5"/>
        <v>6.5522174535050076E-2</v>
      </c>
      <c r="K168">
        <f t="shared" si="5"/>
        <v>3.9066666666666666E-2</v>
      </c>
      <c r="M168">
        <f t="shared" si="6"/>
        <v>5.0549520682269554E-2</v>
      </c>
    </row>
    <row r="169" spans="1:13">
      <c r="A169">
        <v>132</v>
      </c>
      <c r="B169">
        <v>211.26</v>
      </c>
      <c r="C169">
        <v>148.97999999999999</v>
      </c>
      <c r="E169">
        <v>6.34</v>
      </c>
      <c r="F169">
        <v>16.579999999999998</v>
      </c>
      <c r="G169">
        <v>7.49</v>
      </c>
      <c r="I169">
        <f t="shared" si="5"/>
        <v>4.8030303030303027E-2</v>
      </c>
      <c r="J169">
        <f t="shared" si="5"/>
        <v>7.8481492000378669E-2</v>
      </c>
      <c r="K169">
        <f t="shared" si="5"/>
        <v>5.027520472546651E-2</v>
      </c>
      <c r="M169">
        <f t="shared" si="6"/>
        <v>5.8928999918716064E-2</v>
      </c>
    </row>
    <row r="170" spans="1:13">
      <c r="A170">
        <v>124.72</v>
      </c>
      <c r="B170">
        <v>214.62</v>
      </c>
      <c r="C170">
        <v>156</v>
      </c>
      <c r="E170">
        <v>5.15</v>
      </c>
      <c r="F170">
        <v>15.08</v>
      </c>
      <c r="G170">
        <v>7.8</v>
      </c>
      <c r="I170">
        <f t="shared" si="5"/>
        <v>4.1292495189223864E-2</v>
      </c>
      <c r="J170">
        <f t="shared" si="5"/>
        <v>7.0263721927127015E-2</v>
      </c>
      <c r="K170">
        <f t="shared" si="5"/>
        <v>4.9999999999999996E-2</v>
      </c>
      <c r="M170">
        <f t="shared" si="6"/>
        <v>5.3852072372116956E-2</v>
      </c>
    </row>
    <row r="171" spans="1:13">
      <c r="A171">
        <v>138.26</v>
      </c>
      <c r="B171">
        <v>208.62</v>
      </c>
      <c r="C171">
        <v>160.68</v>
      </c>
      <c r="E171">
        <v>6.34</v>
      </c>
      <c r="F171">
        <v>13.88</v>
      </c>
      <c r="G171">
        <v>4.8</v>
      </c>
      <c r="I171">
        <f t="shared" si="5"/>
        <v>4.5855634312165487E-2</v>
      </c>
      <c r="J171">
        <f t="shared" si="5"/>
        <v>6.6532451346946603E-2</v>
      </c>
      <c r="K171">
        <f t="shared" si="5"/>
        <v>2.9873039581777443E-2</v>
      </c>
      <c r="M171">
        <f t="shared" si="6"/>
        <v>4.7420375080296513E-2</v>
      </c>
    </row>
    <row r="172" spans="1:13">
      <c r="A172">
        <v>138.57</v>
      </c>
      <c r="B172">
        <v>199.2</v>
      </c>
      <c r="C172">
        <v>151.78</v>
      </c>
      <c r="E172">
        <v>4.66</v>
      </c>
      <c r="F172">
        <v>15.12</v>
      </c>
      <c r="G172">
        <v>6.12</v>
      </c>
      <c r="I172">
        <f t="shared" si="5"/>
        <v>3.3629212672295593E-2</v>
      </c>
      <c r="J172">
        <f t="shared" si="5"/>
        <v>7.5903614457831323E-2</v>
      </c>
      <c r="K172">
        <f t="shared" si="5"/>
        <v>4.0321517986559495E-2</v>
      </c>
      <c r="M172">
        <f t="shared" si="6"/>
        <v>4.9951448372228806E-2</v>
      </c>
    </row>
    <row r="173" spans="1:13">
      <c r="A173">
        <v>131.04</v>
      </c>
      <c r="B173">
        <v>199.74</v>
      </c>
      <c r="C173">
        <v>157.12</v>
      </c>
      <c r="E173">
        <v>4.45</v>
      </c>
      <c r="F173">
        <v>13.84</v>
      </c>
      <c r="G173">
        <v>6.14</v>
      </c>
      <c r="I173">
        <f t="shared" si="5"/>
        <v>3.3959096459096463E-2</v>
      </c>
      <c r="J173">
        <f t="shared" si="5"/>
        <v>6.9290077100230302E-2</v>
      </c>
      <c r="K173">
        <f t="shared" si="5"/>
        <v>3.9078411405295312E-2</v>
      </c>
      <c r="M173">
        <f t="shared" si="6"/>
        <v>4.7442528321540695E-2</v>
      </c>
    </row>
    <row r="174" spans="1:13">
      <c r="A174">
        <v>130.91</v>
      </c>
      <c r="B174">
        <v>211.8</v>
      </c>
      <c r="C174">
        <v>150.41</v>
      </c>
      <c r="E174">
        <v>5.3</v>
      </c>
      <c r="F174">
        <v>15.72</v>
      </c>
      <c r="G174">
        <v>5.46</v>
      </c>
      <c r="I174">
        <f t="shared" si="5"/>
        <v>4.048582995951417E-2</v>
      </c>
      <c r="J174">
        <f t="shared" si="5"/>
        <v>7.4220963172804535E-2</v>
      </c>
      <c r="K174">
        <f t="shared" si="5"/>
        <v>3.6300777873811585E-2</v>
      </c>
      <c r="M174">
        <f t="shared" si="6"/>
        <v>5.0335857002043433E-2</v>
      </c>
    </row>
    <row r="175" spans="1:13">
      <c r="A175">
        <v>123.83</v>
      </c>
      <c r="B175">
        <v>203.64</v>
      </c>
      <c r="C175">
        <v>156.19999999999999</v>
      </c>
      <c r="E175">
        <v>6.85</v>
      </c>
      <c r="F175">
        <v>13.02</v>
      </c>
      <c r="G175">
        <v>6.02</v>
      </c>
      <c r="I175">
        <f t="shared" si="5"/>
        <v>5.5317774368085278E-2</v>
      </c>
      <c r="J175">
        <f t="shared" si="5"/>
        <v>6.3936358279316444E-2</v>
      </c>
      <c r="K175">
        <f t="shared" si="5"/>
        <v>3.8540332906530091E-2</v>
      </c>
      <c r="M175">
        <f t="shared" si="6"/>
        <v>5.259815518464394E-2</v>
      </c>
    </row>
    <row r="176" spans="1:13">
      <c r="A176">
        <v>144.57</v>
      </c>
      <c r="B176">
        <v>210.06</v>
      </c>
      <c r="C176">
        <v>153.76</v>
      </c>
      <c r="E176">
        <v>6.72</v>
      </c>
      <c r="F176">
        <v>16.12</v>
      </c>
      <c r="G176">
        <v>5.15</v>
      </c>
      <c r="I176">
        <f t="shared" si="5"/>
        <v>4.6482672753683341E-2</v>
      </c>
      <c r="J176">
        <f t="shared" si="5"/>
        <v>7.6739979053603732E-2</v>
      </c>
      <c r="K176">
        <f t="shared" si="5"/>
        <v>3.3493756503642044E-2</v>
      </c>
      <c r="M176">
        <f t="shared" si="6"/>
        <v>5.2238802770309706E-2</v>
      </c>
    </row>
    <row r="177" spans="1:13">
      <c r="A177">
        <v>137.22999999999999</v>
      </c>
      <c r="B177">
        <v>200.16</v>
      </c>
      <c r="C177">
        <v>152.85</v>
      </c>
      <c r="E177">
        <v>5.1100000000000003</v>
      </c>
      <c r="F177">
        <v>13.84</v>
      </c>
      <c r="G177">
        <v>7</v>
      </c>
      <c r="I177">
        <f t="shared" si="5"/>
        <v>3.7236755811411504E-2</v>
      </c>
      <c r="J177">
        <f t="shared" si="5"/>
        <v>6.9144684252597927E-2</v>
      </c>
      <c r="K177">
        <f t="shared" si="5"/>
        <v>4.5796532548249919E-2</v>
      </c>
      <c r="M177">
        <f t="shared" si="6"/>
        <v>5.0725990870753114E-2</v>
      </c>
    </row>
    <row r="178" spans="1:13">
      <c r="A178">
        <v>123</v>
      </c>
      <c r="B178">
        <v>205.74</v>
      </c>
      <c r="C178">
        <v>147.15</v>
      </c>
      <c r="E178">
        <v>5.47</v>
      </c>
      <c r="F178">
        <v>16.920000000000002</v>
      </c>
      <c r="G178">
        <v>6</v>
      </c>
      <c r="I178">
        <f t="shared" si="5"/>
        <v>4.4471544715447155E-2</v>
      </c>
      <c r="J178">
        <f t="shared" si="5"/>
        <v>8.2239720034995634E-2</v>
      </c>
      <c r="K178">
        <f t="shared" si="5"/>
        <v>4.0774719673802244E-2</v>
      </c>
      <c r="M178">
        <f t="shared" si="6"/>
        <v>5.5828661474748346E-2</v>
      </c>
    </row>
    <row r="179" spans="1:13">
      <c r="A179">
        <v>127.02</v>
      </c>
      <c r="B179">
        <v>207.72</v>
      </c>
      <c r="C179">
        <v>151.53</v>
      </c>
      <c r="E179">
        <v>6.19</v>
      </c>
      <c r="F179">
        <v>17</v>
      </c>
      <c r="G179">
        <v>7.15</v>
      </c>
      <c r="I179">
        <f t="shared" si="5"/>
        <v>4.8732483073531729E-2</v>
      </c>
      <c r="J179">
        <f t="shared" si="5"/>
        <v>8.1840939726554984E-2</v>
      </c>
      <c r="K179">
        <f t="shared" si="5"/>
        <v>4.7185375833168348E-2</v>
      </c>
      <c r="M179">
        <f t="shared" si="6"/>
        <v>5.9252932877751685E-2</v>
      </c>
    </row>
    <row r="180" spans="1:13">
      <c r="A180">
        <v>120.19</v>
      </c>
      <c r="B180">
        <v>215.4</v>
      </c>
      <c r="C180">
        <v>164.44</v>
      </c>
      <c r="E180">
        <v>7.23</v>
      </c>
      <c r="F180">
        <v>14.74</v>
      </c>
      <c r="G180">
        <v>6.58</v>
      </c>
      <c r="I180">
        <f t="shared" si="5"/>
        <v>6.0154754971295452E-2</v>
      </c>
      <c r="J180">
        <f t="shared" si="5"/>
        <v>6.8430826369545034E-2</v>
      </c>
      <c r="K180">
        <f t="shared" si="5"/>
        <v>4.0014594989053756E-2</v>
      </c>
      <c r="M180">
        <f t="shared" si="6"/>
        <v>5.6200058776631402E-2</v>
      </c>
    </row>
    <row r="181" spans="1:13">
      <c r="A181">
        <v>142.15</v>
      </c>
      <c r="B181">
        <v>201</v>
      </c>
      <c r="C181">
        <v>156.19999999999999</v>
      </c>
      <c r="E181">
        <v>6.51</v>
      </c>
      <c r="F181">
        <v>12.4</v>
      </c>
      <c r="G181">
        <v>4.49</v>
      </c>
      <c r="I181">
        <f t="shared" si="5"/>
        <v>4.5796693633485749E-2</v>
      </c>
      <c r="J181">
        <f t="shared" si="5"/>
        <v>6.1691542288557215E-2</v>
      </c>
      <c r="K181">
        <f t="shared" si="5"/>
        <v>2.8745198463508325E-2</v>
      </c>
      <c r="M181">
        <f t="shared" si="6"/>
        <v>4.541114479518376E-2</v>
      </c>
    </row>
    <row r="182" spans="1:13">
      <c r="A182">
        <v>136.34</v>
      </c>
      <c r="B182">
        <v>201.06</v>
      </c>
      <c r="C182">
        <v>152.44</v>
      </c>
      <c r="E182">
        <v>6.7</v>
      </c>
      <c r="F182">
        <v>16.559999999999999</v>
      </c>
      <c r="G182">
        <v>8.76</v>
      </c>
      <c r="I182">
        <f t="shared" si="5"/>
        <v>4.9141851254217397E-2</v>
      </c>
      <c r="J182">
        <f t="shared" si="5"/>
        <v>8.2363473589973132E-2</v>
      </c>
      <c r="K182">
        <f t="shared" si="5"/>
        <v>5.7465232222513776E-2</v>
      </c>
      <c r="M182">
        <f t="shared" si="6"/>
        <v>6.2990185688901426E-2</v>
      </c>
    </row>
    <row r="183" spans="1:13">
      <c r="A183">
        <v>138.26</v>
      </c>
      <c r="B183">
        <v>209.1</v>
      </c>
      <c r="C183">
        <v>154.22</v>
      </c>
      <c r="E183">
        <v>6.89</v>
      </c>
      <c r="F183">
        <v>13.86</v>
      </c>
      <c r="G183">
        <v>6.85</v>
      </c>
      <c r="I183">
        <f t="shared" si="5"/>
        <v>4.9833646752495298E-2</v>
      </c>
      <c r="J183">
        <f t="shared" si="5"/>
        <v>6.6284074605451937E-2</v>
      </c>
      <c r="K183">
        <f t="shared" si="5"/>
        <v>4.4417066528336144E-2</v>
      </c>
      <c r="M183">
        <f t="shared" si="6"/>
        <v>5.3511595962094462E-2</v>
      </c>
    </row>
    <row r="184" spans="1:13">
      <c r="A184">
        <v>123.32</v>
      </c>
      <c r="B184">
        <v>210.66</v>
      </c>
      <c r="C184">
        <v>160.27000000000001</v>
      </c>
      <c r="E184">
        <v>5.64</v>
      </c>
      <c r="F184">
        <v>15.06</v>
      </c>
      <c r="G184">
        <v>8.42</v>
      </c>
      <c r="I184">
        <f t="shared" si="5"/>
        <v>4.5734674018812843E-2</v>
      </c>
      <c r="J184">
        <f t="shared" si="5"/>
        <v>7.1489604101395612E-2</v>
      </c>
      <c r="K184">
        <f t="shared" si="5"/>
        <v>5.2536344917950957E-2</v>
      </c>
      <c r="M184">
        <f t="shared" si="6"/>
        <v>5.658687434605314E-2</v>
      </c>
    </row>
    <row r="185" spans="1:13">
      <c r="A185">
        <v>131.81</v>
      </c>
      <c r="B185">
        <v>208.44</v>
      </c>
      <c r="C185">
        <v>158.54</v>
      </c>
      <c r="E185">
        <v>6.66</v>
      </c>
      <c r="F185">
        <v>13.86</v>
      </c>
      <c r="G185">
        <v>5.58</v>
      </c>
      <c r="I185">
        <f t="shared" si="5"/>
        <v>5.0527274106668692E-2</v>
      </c>
      <c r="J185">
        <f t="shared" si="5"/>
        <v>6.6493955094991355E-2</v>
      </c>
      <c r="K185">
        <f t="shared" si="5"/>
        <v>3.5196165005676801E-2</v>
      </c>
      <c r="M185">
        <f t="shared" si="6"/>
        <v>5.0739131402445618E-2</v>
      </c>
    </row>
    <row r="186" spans="1:13">
      <c r="A186">
        <v>147.38</v>
      </c>
      <c r="B186">
        <v>208.44</v>
      </c>
      <c r="C186">
        <v>147.61000000000001</v>
      </c>
      <c r="E186">
        <v>5.87</v>
      </c>
      <c r="F186">
        <v>11.18</v>
      </c>
      <c r="G186">
        <v>7.12</v>
      </c>
      <c r="I186">
        <f t="shared" si="5"/>
        <v>3.9829013434658708E-2</v>
      </c>
      <c r="J186">
        <f t="shared" si="5"/>
        <v>5.363653809249664E-2</v>
      </c>
      <c r="K186">
        <f t="shared" si="5"/>
        <v>4.8235214416367453E-2</v>
      </c>
      <c r="M186">
        <f t="shared" si="6"/>
        <v>4.7233588647840941E-2</v>
      </c>
    </row>
    <row r="187" spans="1:13">
      <c r="A187">
        <v>143.55000000000001</v>
      </c>
      <c r="B187">
        <v>203.58</v>
      </c>
      <c r="C187">
        <v>141.81</v>
      </c>
      <c r="E187">
        <v>7.74</v>
      </c>
      <c r="F187">
        <v>14.44</v>
      </c>
      <c r="G187">
        <v>5.75</v>
      </c>
      <c r="I187">
        <f t="shared" si="5"/>
        <v>5.3918495297805638E-2</v>
      </c>
      <c r="J187">
        <f t="shared" si="5"/>
        <v>7.0930346792415749E-2</v>
      </c>
      <c r="K187">
        <f t="shared" si="5"/>
        <v>4.0547211057048164E-2</v>
      </c>
      <c r="M187">
        <f t="shared" si="6"/>
        <v>5.5132017715756515E-2</v>
      </c>
    </row>
    <row r="188" spans="1:13">
      <c r="A188">
        <v>137.16999999999999</v>
      </c>
      <c r="B188">
        <v>204.36</v>
      </c>
      <c r="C188">
        <v>158.80000000000001</v>
      </c>
      <c r="E188">
        <v>6.34</v>
      </c>
      <c r="F188">
        <v>13.2</v>
      </c>
      <c r="G188">
        <v>5.03</v>
      </c>
      <c r="I188">
        <f t="shared" si="5"/>
        <v>4.6220018954581908E-2</v>
      </c>
      <c r="J188">
        <f t="shared" si="5"/>
        <v>6.4591896652965344E-2</v>
      </c>
      <c r="K188">
        <f t="shared" si="5"/>
        <v>3.1675062972292188E-2</v>
      </c>
      <c r="M188">
        <f t="shared" si="6"/>
        <v>4.7495659526613145E-2</v>
      </c>
    </row>
    <row r="189" spans="1:13">
      <c r="A189">
        <v>137.22999999999999</v>
      </c>
      <c r="B189">
        <v>196.02</v>
      </c>
      <c r="C189">
        <v>144.61000000000001</v>
      </c>
      <c r="E189">
        <v>6</v>
      </c>
      <c r="F189">
        <v>13.9</v>
      </c>
      <c r="G189">
        <v>7.14</v>
      </c>
      <c r="I189">
        <f t="shared" si="5"/>
        <v>4.372221817386869E-2</v>
      </c>
      <c r="J189">
        <f t="shared" si="5"/>
        <v>7.0911131517192125E-2</v>
      </c>
      <c r="K189">
        <f t="shared" si="5"/>
        <v>4.9374178825807337E-2</v>
      </c>
      <c r="M189">
        <f t="shared" si="6"/>
        <v>5.4669176172289384E-2</v>
      </c>
    </row>
    <row r="190" spans="1:13">
      <c r="A190">
        <v>126.06</v>
      </c>
      <c r="B190">
        <v>179.52</v>
      </c>
      <c r="C190">
        <v>147.25</v>
      </c>
      <c r="E190">
        <v>6.17</v>
      </c>
      <c r="F190">
        <v>17.62</v>
      </c>
      <c r="G190">
        <v>6.15</v>
      </c>
      <c r="I190">
        <f t="shared" si="5"/>
        <v>4.8944946850706009E-2</v>
      </c>
      <c r="J190">
        <f t="shared" si="5"/>
        <v>9.8150623885917998E-2</v>
      </c>
      <c r="K190">
        <f t="shared" si="5"/>
        <v>4.1765704584040747E-2</v>
      </c>
      <c r="M190">
        <f t="shared" si="6"/>
        <v>6.295375844022158E-2</v>
      </c>
    </row>
    <row r="191" spans="1:13">
      <c r="A191">
        <v>124.28</v>
      </c>
      <c r="B191">
        <v>197.7</v>
      </c>
      <c r="C191">
        <v>156.15</v>
      </c>
      <c r="E191">
        <v>6.15</v>
      </c>
      <c r="F191">
        <v>14.52</v>
      </c>
      <c r="G191">
        <v>8.2200000000000006</v>
      </c>
      <c r="I191">
        <f t="shared" si="5"/>
        <v>4.9485033794657227E-2</v>
      </c>
      <c r="J191">
        <f t="shared" si="5"/>
        <v>7.344461305007588E-2</v>
      </c>
      <c r="K191">
        <f t="shared" si="5"/>
        <v>5.2641690682036509E-2</v>
      </c>
      <c r="M191">
        <f t="shared" si="6"/>
        <v>5.8523779175589874E-2</v>
      </c>
    </row>
    <row r="192" spans="1:13">
      <c r="A192">
        <v>127.47</v>
      </c>
      <c r="B192">
        <v>204.48</v>
      </c>
      <c r="C192">
        <v>158.49</v>
      </c>
      <c r="E192">
        <v>4.9800000000000004</v>
      </c>
      <c r="F192">
        <v>16.100000000000001</v>
      </c>
      <c r="G192">
        <v>7.29</v>
      </c>
      <c r="I192">
        <f t="shared" si="5"/>
        <v>3.9068016003765596E-2</v>
      </c>
      <c r="J192">
        <f t="shared" si="5"/>
        <v>7.8736306729264488E-2</v>
      </c>
      <c r="K192">
        <f t="shared" si="5"/>
        <v>4.5996592844974447E-2</v>
      </c>
      <c r="M192">
        <f t="shared" si="6"/>
        <v>5.4600305192668175E-2</v>
      </c>
    </row>
    <row r="193" spans="1:13">
      <c r="A193">
        <v>138.63999999999999</v>
      </c>
      <c r="B193">
        <v>214.38</v>
      </c>
      <c r="C193">
        <v>142.41999999999999</v>
      </c>
      <c r="E193">
        <v>4.79</v>
      </c>
      <c r="F193">
        <v>16.260000000000002</v>
      </c>
      <c r="G193">
        <v>6.29</v>
      </c>
      <c r="I193">
        <f t="shared" si="5"/>
        <v>3.4549913444893256E-2</v>
      </c>
      <c r="J193">
        <f t="shared" si="5"/>
        <v>7.5846627483907095E-2</v>
      </c>
      <c r="K193">
        <f t="shared" si="5"/>
        <v>4.4165145344754957E-2</v>
      </c>
      <c r="M193">
        <f t="shared" si="6"/>
        <v>5.1520562091185107E-2</v>
      </c>
    </row>
    <row r="194" spans="1:13">
      <c r="A194">
        <v>134.04</v>
      </c>
      <c r="B194">
        <v>208.38</v>
      </c>
      <c r="C194">
        <v>143.59</v>
      </c>
      <c r="E194">
        <v>6.7</v>
      </c>
      <c r="F194">
        <v>14.92</v>
      </c>
      <c r="G194">
        <v>7.53</v>
      </c>
      <c r="I194">
        <f t="shared" ref="I194:K257" si="7">E194/A194</f>
        <v>4.9985079080871388E-2</v>
      </c>
      <c r="J194">
        <f t="shared" si="7"/>
        <v>7.1599961608599674E-2</v>
      </c>
      <c r="K194">
        <f t="shared" si="7"/>
        <v>5.2440977783968244E-2</v>
      </c>
      <c r="M194">
        <f t="shared" ref="M194:M257" si="8">AVERAGE(I194:K194)</f>
        <v>5.8008672824479773E-2</v>
      </c>
    </row>
    <row r="195" spans="1:13">
      <c r="A195">
        <v>135.88999999999999</v>
      </c>
      <c r="B195">
        <v>204.48</v>
      </c>
      <c r="C195">
        <v>157.41999999999999</v>
      </c>
      <c r="E195">
        <v>6.87</v>
      </c>
      <c r="F195">
        <v>16.52</v>
      </c>
      <c r="G195">
        <v>8.36</v>
      </c>
      <c r="I195">
        <f t="shared" si="7"/>
        <v>5.0555596438295686E-2</v>
      </c>
      <c r="J195">
        <f t="shared" si="7"/>
        <v>8.0790297339593115E-2</v>
      </c>
      <c r="K195">
        <f t="shared" si="7"/>
        <v>5.3106339728115869E-2</v>
      </c>
      <c r="M195">
        <f t="shared" si="8"/>
        <v>6.148407783533489E-2</v>
      </c>
    </row>
    <row r="196" spans="1:13">
      <c r="A196">
        <v>124.34</v>
      </c>
      <c r="B196">
        <v>198.36</v>
      </c>
      <c r="C196">
        <v>155.03</v>
      </c>
      <c r="E196">
        <v>6.19</v>
      </c>
      <c r="F196">
        <v>14.88</v>
      </c>
      <c r="G196">
        <v>6.31</v>
      </c>
      <c r="I196">
        <f t="shared" si="7"/>
        <v>4.9782853466302075E-2</v>
      </c>
      <c r="J196">
        <f t="shared" si="7"/>
        <v>7.5015124016938897E-2</v>
      </c>
      <c r="K196">
        <f t="shared" si="7"/>
        <v>4.0701799651680318E-2</v>
      </c>
      <c r="M196">
        <f t="shared" si="8"/>
        <v>5.5166592378307101E-2</v>
      </c>
    </row>
    <row r="197" spans="1:13">
      <c r="A197">
        <v>115.28</v>
      </c>
      <c r="B197">
        <v>199.14</v>
      </c>
      <c r="C197">
        <v>156.51</v>
      </c>
      <c r="E197">
        <v>7.09</v>
      </c>
      <c r="F197">
        <v>16.46</v>
      </c>
      <c r="G197">
        <v>7.53</v>
      </c>
      <c r="I197">
        <f t="shared" si="7"/>
        <v>6.150242886884108E-2</v>
      </c>
      <c r="J197">
        <f t="shared" si="7"/>
        <v>8.2655418298684349E-2</v>
      </c>
      <c r="K197">
        <f t="shared" si="7"/>
        <v>4.8111941728963013E-2</v>
      </c>
      <c r="M197">
        <f t="shared" si="8"/>
        <v>6.4089929632162826E-2</v>
      </c>
    </row>
    <row r="198" spans="1:13">
      <c r="A198">
        <v>139.53</v>
      </c>
      <c r="B198">
        <v>203.64</v>
      </c>
      <c r="C198">
        <v>157.53</v>
      </c>
      <c r="E198">
        <v>5.98</v>
      </c>
      <c r="F198">
        <v>16.88</v>
      </c>
      <c r="G198">
        <v>7.93</v>
      </c>
      <c r="I198">
        <f t="shared" si="7"/>
        <v>4.2858166702501255E-2</v>
      </c>
      <c r="J198">
        <f t="shared" si="7"/>
        <v>8.2891376939697503E-2</v>
      </c>
      <c r="K198">
        <f t="shared" si="7"/>
        <v>5.0339617850568147E-2</v>
      </c>
      <c r="M198">
        <f t="shared" si="8"/>
        <v>5.8696387164255633E-2</v>
      </c>
    </row>
    <row r="199" spans="1:13">
      <c r="A199">
        <v>142.21</v>
      </c>
      <c r="B199">
        <v>199.98</v>
      </c>
      <c r="C199">
        <v>145.41999999999999</v>
      </c>
      <c r="E199">
        <v>6.15</v>
      </c>
      <c r="F199">
        <v>18.64</v>
      </c>
      <c r="G199">
        <v>6.02</v>
      </c>
      <c r="I199">
        <f t="shared" si="7"/>
        <v>4.3245903944870261E-2</v>
      </c>
      <c r="J199">
        <f t="shared" si="7"/>
        <v>9.320932093209322E-2</v>
      </c>
      <c r="K199">
        <f t="shared" si="7"/>
        <v>4.1397331866318249E-2</v>
      </c>
      <c r="M199">
        <f t="shared" si="8"/>
        <v>5.9284185581093912E-2</v>
      </c>
    </row>
    <row r="200" spans="1:13">
      <c r="A200">
        <v>135.06</v>
      </c>
      <c r="B200">
        <v>203.7</v>
      </c>
      <c r="C200">
        <v>156.1</v>
      </c>
      <c r="E200">
        <v>5.85</v>
      </c>
      <c r="F200">
        <v>17.22</v>
      </c>
      <c r="G200">
        <v>7.41</v>
      </c>
      <c r="I200">
        <f t="shared" si="7"/>
        <v>4.3314082629942248E-2</v>
      </c>
      <c r="J200">
        <f t="shared" si="7"/>
        <v>8.4536082474226809E-2</v>
      </c>
      <c r="K200">
        <f t="shared" si="7"/>
        <v>4.7469570787956439E-2</v>
      </c>
      <c r="M200">
        <f t="shared" si="8"/>
        <v>5.843991196404183E-2</v>
      </c>
    </row>
    <row r="201" spans="1:13">
      <c r="A201">
        <v>136.79</v>
      </c>
      <c r="B201">
        <v>207.36</v>
      </c>
      <c r="C201">
        <v>153.66</v>
      </c>
      <c r="E201">
        <v>4.6399999999999997</v>
      </c>
      <c r="F201">
        <v>14.88</v>
      </c>
      <c r="G201">
        <v>6.42</v>
      </c>
      <c r="I201">
        <f t="shared" si="7"/>
        <v>3.3920608231595879E-2</v>
      </c>
      <c r="J201">
        <f t="shared" si="7"/>
        <v>7.1759259259259259E-2</v>
      </c>
      <c r="K201">
        <f t="shared" si="7"/>
        <v>4.1780554470909802E-2</v>
      </c>
      <c r="M201">
        <f t="shared" si="8"/>
        <v>4.9153473987254982E-2</v>
      </c>
    </row>
    <row r="202" spans="1:13">
      <c r="A202">
        <v>130.53</v>
      </c>
      <c r="B202">
        <v>205.86</v>
      </c>
      <c r="C202">
        <v>149.94999999999999</v>
      </c>
      <c r="E202">
        <v>6</v>
      </c>
      <c r="F202">
        <v>14.78</v>
      </c>
      <c r="G202">
        <v>6.15</v>
      </c>
      <c r="I202">
        <f t="shared" si="7"/>
        <v>4.5966444495518274E-2</v>
      </c>
      <c r="J202">
        <f t="shared" si="7"/>
        <v>7.1796366462644506E-2</v>
      </c>
      <c r="K202">
        <f t="shared" si="7"/>
        <v>4.1013671223741249E-2</v>
      </c>
      <c r="M202">
        <f t="shared" si="8"/>
        <v>5.2925494060634681E-2</v>
      </c>
    </row>
    <row r="203" spans="1:13">
      <c r="A203">
        <v>137.68</v>
      </c>
      <c r="B203">
        <v>207.48</v>
      </c>
      <c r="C203">
        <v>145.32</v>
      </c>
      <c r="E203">
        <v>7.38</v>
      </c>
      <c r="F203">
        <v>15.26</v>
      </c>
      <c r="G203">
        <v>6.02</v>
      </c>
      <c r="I203">
        <f t="shared" si="7"/>
        <v>5.3602556653108653E-2</v>
      </c>
      <c r="J203">
        <f t="shared" si="7"/>
        <v>7.3549257759784076E-2</v>
      </c>
      <c r="K203">
        <f t="shared" si="7"/>
        <v>4.1425818882466284E-2</v>
      </c>
      <c r="M203">
        <f t="shared" si="8"/>
        <v>5.619254443178634E-2</v>
      </c>
    </row>
    <row r="204" spans="1:13">
      <c r="A204">
        <v>139.47</v>
      </c>
      <c r="B204">
        <v>202.68</v>
      </c>
      <c r="C204">
        <v>153.05000000000001</v>
      </c>
      <c r="E204">
        <v>5.28</v>
      </c>
      <c r="F204">
        <v>19.399999999999999</v>
      </c>
      <c r="G204">
        <v>7.49</v>
      </c>
      <c r="I204">
        <f t="shared" si="7"/>
        <v>3.7857603785760384E-2</v>
      </c>
      <c r="J204">
        <f t="shared" si="7"/>
        <v>9.5717387014012223E-2</v>
      </c>
      <c r="K204">
        <f t="shared" si="7"/>
        <v>4.8938255472067947E-2</v>
      </c>
      <c r="M204">
        <f t="shared" si="8"/>
        <v>6.0837748757280187E-2</v>
      </c>
    </row>
    <row r="205" spans="1:13">
      <c r="A205">
        <v>135.19</v>
      </c>
      <c r="B205">
        <v>197.46</v>
      </c>
      <c r="C205">
        <v>150.41</v>
      </c>
      <c r="E205">
        <v>7.51</v>
      </c>
      <c r="F205">
        <v>14.74</v>
      </c>
      <c r="G205">
        <v>5.17</v>
      </c>
      <c r="I205">
        <f t="shared" si="7"/>
        <v>5.5551446112878169E-2</v>
      </c>
      <c r="J205">
        <f t="shared" si="7"/>
        <v>7.4648029980755592E-2</v>
      </c>
      <c r="K205">
        <f t="shared" si="7"/>
        <v>3.4372714580147595E-2</v>
      </c>
      <c r="M205">
        <f t="shared" si="8"/>
        <v>5.485739689126045E-2</v>
      </c>
    </row>
    <row r="206" spans="1:13">
      <c r="A206">
        <v>137.74</v>
      </c>
      <c r="B206">
        <v>197.28</v>
      </c>
      <c r="C206">
        <v>156.46</v>
      </c>
      <c r="E206">
        <v>5.81</v>
      </c>
      <c r="F206">
        <v>16.260000000000002</v>
      </c>
      <c r="G206">
        <v>7.53</v>
      </c>
      <c r="I206">
        <f t="shared" si="7"/>
        <v>4.2180920574996367E-2</v>
      </c>
      <c r="J206">
        <f t="shared" si="7"/>
        <v>8.2420924574209256E-2</v>
      </c>
      <c r="K206">
        <f t="shared" si="7"/>
        <v>4.8127316886105075E-2</v>
      </c>
      <c r="M206">
        <f t="shared" si="8"/>
        <v>5.7576387345103563E-2</v>
      </c>
    </row>
    <row r="207" spans="1:13">
      <c r="A207">
        <v>140.43</v>
      </c>
      <c r="B207">
        <v>195.84</v>
      </c>
      <c r="C207">
        <v>161.49</v>
      </c>
      <c r="E207">
        <v>7.72</v>
      </c>
      <c r="F207">
        <v>17.32</v>
      </c>
      <c r="G207">
        <v>6.59</v>
      </c>
      <c r="I207">
        <f t="shared" si="7"/>
        <v>5.4974008402762939E-2</v>
      </c>
      <c r="J207">
        <f t="shared" si="7"/>
        <v>8.8439542483660136E-2</v>
      </c>
      <c r="K207">
        <f t="shared" si="7"/>
        <v>4.0807480339339897E-2</v>
      </c>
      <c r="M207">
        <f t="shared" si="8"/>
        <v>6.1407010408587655E-2</v>
      </c>
    </row>
    <row r="208" spans="1:13">
      <c r="A208">
        <v>125.62</v>
      </c>
      <c r="B208">
        <v>205.14</v>
      </c>
      <c r="C208">
        <v>153.97</v>
      </c>
      <c r="E208">
        <v>6.36</v>
      </c>
      <c r="F208">
        <v>14.58</v>
      </c>
      <c r="G208">
        <v>8</v>
      </c>
      <c r="I208">
        <f t="shared" si="7"/>
        <v>5.0628880751472698E-2</v>
      </c>
      <c r="J208">
        <f t="shared" si="7"/>
        <v>7.107341327873648E-2</v>
      </c>
      <c r="K208">
        <f t="shared" si="7"/>
        <v>5.1958173670195493E-2</v>
      </c>
      <c r="M208">
        <f t="shared" si="8"/>
        <v>5.7886822566801555E-2</v>
      </c>
    </row>
    <row r="209" spans="1:13">
      <c r="A209">
        <v>141.19</v>
      </c>
      <c r="B209">
        <v>202.8</v>
      </c>
      <c r="C209">
        <v>160.97999999999999</v>
      </c>
      <c r="E209">
        <v>6.02</v>
      </c>
      <c r="F209">
        <v>16.88</v>
      </c>
      <c r="G209">
        <v>7.36</v>
      </c>
      <c r="I209">
        <f t="shared" si="7"/>
        <v>4.2637580565195836E-2</v>
      </c>
      <c r="J209">
        <f t="shared" si="7"/>
        <v>8.3234714003944762E-2</v>
      </c>
      <c r="K209">
        <f t="shared" si="7"/>
        <v>4.5719965213069952E-2</v>
      </c>
      <c r="M209">
        <f t="shared" si="8"/>
        <v>5.7197419927403514E-2</v>
      </c>
    </row>
    <row r="210" spans="1:13">
      <c r="A210">
        <v>128.68</v>
      </c>
      <c r="B210">
        <v>206.1</v>
      </c>
      <c r="C210">
        <v>157.58000000000001</v>
      </c>
      <c r="E210">
        <v>5.98</v>
      </c>
      <c r="F210">
        <v>16.68</v>
      </c>
      <c r="G210">
        <v>7.54</v>
      </c>
      <c r="I210">
        <f t="shared" si="7"/>
        <v>4.6471868200186513E-2</v>
      </c>
      <c r="J210">
        <f t="shared" si="7"/>
        <v>8.0931586608442505E-2</v>
      </c>
      <c r="K210">
        <f t="shared" si="7"/>
        <v>4.7848711765452467E-2</v>
      </c>
      <c r="M210">
        <f t="shared" si="8"/>
        <v>5.8417388858027164E-2</v>
      </c>
    </row>
    <row r="211" spans="1:13">
      <c r="A211">
        <v>146.62</v>
      </c>
      <c r="B211">
        <v>199.74</v>
      </c>
      <c r="C211">
        <v>146.08000000000001</v>
      </c>
      <c r="E211">
        <v>5.49</v>
      </c>
      <c r="F211">
        <v>15.58</v>
      </c>
      <c r="G211">
        <v>6.66</v>
      </c>
      <c r="I211">
        <f t="shared" si="7"/>
        <v>3.7443732096576185E-2</v>
      </c>
      <c r="J211">
        <f t="shared" si="7"/>
        <v>7.8001401822369074E-2</v>
      </c>
      <c r="K211">
        <f t="shared" si="7"/>
        <v>4.5591456736035048E-2</v>
      </c>
      <c r="M211">
        <f t="shared" si="8"/>
        <v>5.36788635516601E-2</v>
      </c>
    </row>
    <row r="212" spans="1:13">
      <c r="A212">
        <v>135.51</v>
      </c>
      <c r="B212">
        <v>207</v>
      </c>
      <c r="C212">
        <v>149.29</v>
      </c>
      <c r="E212">
        <v>7</v>
      </c>
      <c r="F212">
        <v>18.079999999999998</v>
      </c>
      <c r="G212">
        <v>5.31</v>
      </c>
      <c r="I212">
        <f t="shared" si="7"/>
        <v>5.1656704302265516E-2</v>
      </c>
      <c r="J212">
        <f t="shared" si="7"/>
        <v>8.7342995169082116E-2</v>
      </c>
      <c r="K212">
        <f t="shared" si="7"/>
        <v>3.5568356889275905E-2</v>
      </c>
      <c r="M212">
        <f t="shared" si="8"/>
        <v>5.8189352120207843E-2</v>
      </c>
    </row>
    <row r="213" spans="1:13">
      <c r="A213">
        <v>127.4</v>
      </c>
      <c r="B213">
        <v>203.82</v>
      </c>
      <c r="C213">
        <v>147.41</v>
      </c>
      <c r="E213">
        <v>7.98</v>
      </c>
      <c r="F213">
        <v>17.2</v>
      </c>
      <c r="G213">
        <v>8.41</v>
      </c>
      <c r="I213">
        <f t="shared" si="7"/>
        <v>6.2637362637362637E-2</v>
      </c>
      <c r="J213">
        <f t="shared" si="7"/>
        <v>8.4388185654008435E-2</v>
      </c>
      <c r="K213">
        <f t="shared" si="7"/>
        <v>5.7051760396173941E-2</v>
      </c>
      <c r="M213">
        <f t="shared" si="8"/>
        <v>6.8025769562515007E-2</v>
      </c>
    </row>
    <row r="214" spans="1:13">
      <c r="A214">
        <v>131.87</v>
      </c>
      <c r="B214">
        <v>208.98</v>
      </c>
      <c r="C214">
        <v>158.59</v>
      </c>
      <c r="E214">
        <v>4.62</v>
      </c>
      <c r="F214">
        <v>16.399999999999999</v>
      </c>
      <c r="G214">
        <v>8.25</v>
      </c>
      <c r="I214">
        <f t="shared" si="7"/>
        <v>3.5034503677864565E-2</v>
      </c>
      <c r="J214">
        <f t="shared" si="7"/>
        <v>7.8476409225763225E-2</v>
      </c>
      <c r="K214">
        <f t="shared" si="7"/>
        <v>5.202093448515039E-2</v>
      </c>
      <c r="M214">
        <f t="shared" si="8"/>
        <v>5.517728246292606E-2</v>
      </c>
    </row>
    <row r="215" spans="1:13">
      <c r="A215">
        <v>124.28</v>
      </c>
      <c r="B215">
        <v>197.58</v>
      </c>
      <c r="C215">
        <v>147.1</v>
      </c>
      <c r="E215">
        <v>6.55</v>
      </c>
      <c r="F215">
        <v>17.82</v>
      </c>
      <c r="G215">
        <v>8.75</v>
      </c>
      <c r="I215">
        <f t="shared" si="7"/>
        <v>5.2703572578049564E-2</v>
      </c>
      <c r="J215">
        <f t="shared" si="7"/>
        <v>9.0191314910416029E-2</v>
      </c>
      <c r="K215">
        <f t="shared" si="7"/>
        <v>5.9483344663494225E-2</v>
      </c>
      <c r="M215">
        <f t="shared" si="8"/>
        <v>6.7459410717319937E-2</v>
      </c>
    </row>
    <row r="216" spans="1:13">
      <c r="A216">
        <v>107.68</v>
      </c>
      <c r="B216">
        <v>196.26</v>
      </c>
      <c r="C216">
        <v>151.02000000000001</v>
      </c>
      <c r="E216">
        <v>6.87</v>
      </c>
      <c r="F216">
        <v>18.8</v>
      </c>
      <c r="G216">
        <v>7.34</v>
      </c>
      <c r="I216">
        <f t="shared" si="7"/>
        <v>6.3800148588410099E-2</v>
      </c>
      <c r="J216">
        <f t="shared" si="7"/>
        <v>9.5791297258738417E-2</v>
      </c>
      <c r="K216">
        <f t="shared" si="7"/>
        <v>4.8602834061713673E-2</v>
      </c>
      <c r="M216">
        <f t="shared" si="8"/>
        <v>6.9398093302954059E-2</v>
      </c>
    </row>
    <row r="217" spans="1:13">
      <c r="A217">
        <v>129.57</v>
      </c>
      <c r="B217">
        <v>199.02</v>
      </c>
      <c r="C217">
        <v>148.47</v>
      </c>
      <c r="E217">
        <v>5.81</v>
      </c>
      <c r="F217">
        <v>15.6</v>
      </c>
      <c r="G217">
        <v>7.24</v>
      </c>
      <c r="I217">
        <f t="shared" si="7"/>
        <v>4.4840626688276604E-2</v>
      </c>
      <c r="J217">
        <f t="shared" si="7"/>
        <v>7.8384082001808852E-2</v>
      </c>
      <c r="K217">
        <f t="shared" si="7"/>
        <v>4.8764060079477339E-2</v>
      </c>
      <c r="M217">
        <f t="shared" si="8"/>
        <v>5.7329589589854263E-2</v>
      </c>
    </row>
    <row r="218" spans="1:13">
      <c r="A218">
        <v>123.38</v>
      </c>
      <c r="B218">
        <v>208.8</v>
      </c>
      <c r="C218">
        <v>148.97999999999999</v>
      </c>
      <c r="E218">
        <v>6.83</v>
      </c>
      <c r="F218">
        <v>19.940000000000001</v>
      </c>
      <c r="G218">
        <v>6.29</v>
      </c>
      <c r="I218">
        <f t="shared" si="7"/>
        <v>5.5357432322904847E-2</v>
      </c>
      <c r="J218">
        <f t="shared" si="7"/>
        <v>9.5498084291187738E-2</v>
      </c>
      <c r="K218">
        <f t="shared" si="7"/>
        <v>4.2220432272788294E-2</v>
      </c>
      <c r="M218">
        <f t="shared" si="8"/>
        <v>6.4358649628960291E-2</v>
      </c>
    </row>
    <row r="219" spans="1:13">
      <c r="A219">
        <v>135.44999999999999</v>
      </c>
      <c r="B219">
        <v>201</v>
      </c>
      <c r="C219">
        <v>146.54</v>
      </c>
      <c r="E219">
        <v>5.68</v>
      </c>
      <c r="F219">
        <v>14.72</v>
      </c>
      <c r="G219">
        <v>6.46</v>
      </c>
      <c r="I219">
        <f t="shared" si="7"/>
        <v>4.1934293097083797E-2</v>
      </c>
      <c r="J219">
        <f t="shared" si="7"/>
        <v>7.3233830845771147E-2</v>
      </c>
      <c r="K219">
        <f t="shared" si="7"/>
        <v>4.4083526682134576E-2</v>
      </c>
      <c r="M219">
        <f t="shared" si="8"/>
        <v>5.3083883541663178E-2</v>
      </c>
    </row>
    <row r="220" spans="1:13">
      <c r="A220">
        <v>135.88999999999999</v>
      </c>
      <c r="B220">
        <v>200.64</v>
      </c>
      <c r="C220">
        <v>129.61000000000001</v>
      </c>
      <c r="E220">
        <v>5.85</v>
      </c>
      <c r="F220">
        <v>19.440000000000001</v>
      </c>
      <c r="G220">
        <v>6.69</v>
      </c>
      <c r="I220">
        <f t="shared" si="7"/>
        <v>4.3049525351387154E-2</v>
      </c>
      <c r="J220">
        <f t="shared" si="7"/>
        <v>9.6889952153110068E-2</v>
      </c>
      <c r="K220">
        <f t="shared" si="7"/>
        <v>5.1616387624411696E-2</v>
      </c>
      <c r="M220">
        <f t="shared" si="8"/>
        <v>6.3851955042969644E-2</v>
      </c>
    </row>
    <row r="221" spans="1:13">
      <c r="A221">
        <v>134.55000000000001</v>
      </c>
      <c r="B221">
        <v>202.5</v>
      </c>
      <c r="C221">
        <v>145.47</v>
      </c>
      <c r="E221">
        <v>8.2100000000000009</v>
      </c>
      <c r="F221">
        <v>18.940000000000001</v>
      </c>
      <c r="G221">
        <v>6.39</v>
      </c>
      <c r="I221">
        <f t="shared" si="7"/>
        <v>6.1018208844295804E-2</v>
      </c>
      <c r="J221">
        <f t="shared" si="7"/>
        <v>9.3530864197530872E-2</v>
      </c>
      <c r="K221">
        <f t="shared" si="7"/>
        <v>4.3926582800577436E-2</v>
      </c>
      <c r="M221">
        <f t="shared" si="8"/>
        <v>6.6158551947468044E-2</v>
      </c>
    </row>
    <row r="222" spans="1:13">
      <c r="A222">
        <v>130.02000000000001</v>
      </c>
      <c r="B222">
        <v>192.6</v>
      </c>
      <c r="C222">
        <v>141.76</v>
      </c>
      <c r="E222">
        <v>7</v>
      </c>
      <c r="F222">
        <v>15.08</v>
      </c>
      <c r="G222">
        <v>6.02</v>
      </c>
      <c r="I222">
        <f t="shared" si="7"/>
        <v>5.3837871096754343E-2</v>
      </c>
      <c r="J222">
        <f t="shared" si="7"/>
        <v>7.8296988577362406E-2</v>
      </c>
      <c r="K222">
        <f t="shared" si="7"/>
        <v>4.2466139954853273E-2</v>
      </c>
      <c r="M222">
        <f t="shared" si="8"/>
        <v>5.8200333209656674E-2</v>
      </c>
    </row>
    <row r="223" spans="1:13">
      <c r="A223">
        <v>124.21</v>
      </c>
      <c r="B223">
        <v>193.2</v>
      </c>
      <c r="C223">
        <v>150.25</v>
      </c>
      <c r="E223">
        <v>7.57</v>
      </c>
      <c r="F223">
        <v>16.760000000000002</v>
      </c>
      <c r="G223">
        <v>6.42</v>
      </c>
      <c r="I223">
        <f t="shared" si="7"/>
        <v>6.0945173496497869E-2</v>
      </c>
      <c r="J223">
        <f t="shared" si="7"/>
        <v>8.6749482401656322E-2</v>
      </c>
      <c r="K223">
        <f t="shared" si="7"/>
        <v>4.2728785357737102E-2</v>
      </c>
      <c r="M223">
        <f t="shared" si="8"/>
        <v>6.3474480418630436E-2</v>
      </c>
    </row>
    <row r="224" spans="1:13">
      <c r="A224">
        <v>148.79</v>
      </c>
      <c r="B224">
        <v>211.14</v>
      </c>
      <c r="C224">
        <v>161.08000000000001</v>
      </c>
      <c r="E224">
        <v>5.7</v>
      </c>
      <c r="F224">
        <v>19.239999999999998</v>
      </c>
      <c r="G224">
        <v>6.68</v>
      </c>
      <c r="I224">
        <f t="shared" si="7"/>
        <v>3.8309026144230124E-2</v>
      </c>
      <c r="J224">
        <f t="shared" si="7"/>
        <v>9.1124372454295721E-2</v>
      </c>
      <c r="K224">
        <f t="shared" si="7"/>
        <v>4.1470076980382416E-2</v>
      </c>
      <c r="M224">
        <f t="shared" si="8"/>
        <v>5.6967825192969418E-2</v>
      </c>
    </row>
    <row r="225" spans="1:13">
      <c r="A225">
        <v>133.21</v>
      </c>
      <c r="B225">
        <v>190.92</v>
      </c>
      <c r="C225">
        <v>140.03</v>
      </c>
      <c r="E225">
        <v>8.06</v>
      </c>
      <c r="F225">
        <v>17.32</v>
      </c>
      <c r="G225">
        <v>6.41</v>
      </c>
      <c r="I225">
        <f t="shared" si="7"/>
        <v>6.0505968020418889E-2</v>
      </c>
      <c r="J225">
        <f t="shared" si="7"/>
        <v>9.0718625602346545E-2</v>
      </c>
      <c r="K225">
        <f t="shared" si="7"/>
        <v>4.5775905163179316E-2</v>
      </c>
      <c r="M225">
        <f t="shared" si="8"/>
        <v>6.566683292864825E-2</v>
      </c>
    </row>
    <row r="226" spans="1:13">
      <c r="A226">
        <v>139.02000000000001</v>
      </c>
      <c r="B226">
        <v>188.88</v>
      </c>
      <c r="C226">
        <v>148.93</v>
      </c>
      <c r="E226">
        <v>7.17</v>
      </c>
      <c r="F226">
        <v>17.98</v>
      </c>
      <c r="G226">
        <v>7.66</v>
      </c>
      <c r="I226">
        <f t="shared" si="7"/>
        <v>5.1575312904618038E-2</v>
      </c>
      <c r="J226">
        <f t="shared" si="7"/>
        <v>9.5192714951291835E-2</v>
      </c>
      <c r="K226">
        <f t="shared" si="7"/>
        <v>5.1433559390317594E-2</v>
      </c>
      <c r="M226">
        <f t="shared" si="8"/>
        <v>6.6067195748742494E-2</v>
      </c>
    </row>
    <row r="227" spans="1:13">
      <c r="A227">
        <v>135.83000000000001</v>
      </c>
      <c r="B227">
        <v>191.76</v>
      </c>
      <c r="C227">
        <v>157.22</v>
      </c>
      <c r="E227">
        <v>6.17</v>
      </c>
      <c r="F227">
        <v>17.600000000000001</v>
      </c>
      <c r="G227">
        <v>8.07</v>
      </c>
      <c r="I227">
        <f t="shared" si="7"/>
        <v>4.5424427593315171E-2</v>
      </c>
      <c r="J227">
        <f t="shared" si="7"/>
        <v>9.1781393408427211E-2</v>
      </c>
      <c r="K227">
        <f t="shared" si="7"/>
        <v>5.1329347411270834E-2</v>
      </c>
      <c r="M227">
        <f t="shared" si="8"/>
        <v>6.2845056137671065E-2</v>
      </c>
    </row>
    <row r="228" spans="1:13">
      <c r="A228">
        <v>123.77</v>
      </c>
      <c r="B228">
        <v>180.12</v>
      </c>
      <c r="C228">
        <v>153.66</v>
      </c>
      <c r="E228">
        <v>7.55</v>
      </c>
      <c r="F228">
        <v>16.940000000000001</v>
      </c>
      <c r="G228">
        <v>7.97</v>
      </c>
      <c r="I228">
        <f t="shared" si="7"/>
        <v>6.1000242385069077E-2</v>
      </c>
      <c r="J228">
        <f t="shared" si="7"/>
        <v>9.4048412169664669E-2</v>
      </c>
      <c r="K228">
        <f t="shared" si="7"/>
        <v>5.1867759989587398E-2</v>
      </c>
      <c r="M228">
        <f t="shared" si="8"/>
        <v>6.8972138181440379E-2</v>
      </c>
    </row>
    <row r="229" spans="1:13">
      <c r="A229">
        <v>131.81</v>
      </c>
      <c r="B229">
        <v>193.5</v>
      </c>
      <c r="C229">
        <v>140.49</v>
      </c>
      <c r="E229">
        <v>8.09</v>
      </c>
      <c r="F229">
        <v>16.059999999999999</v>
      </c>
      <c r="G229">
        <v>7.68</v>
      </c>
      <c r="I229">
        <f t="shared" si="7"/>
        <v>6.1376223351794247E-2</v>
      </c>
      <c r="J229">
        <f t="shared" si="7"/>
        <v>8.299741602067183E-2</v>
      </c>
      <c r="K229">
        <f t="shared" si="7"/>
        <v>5.4665812513346138E-2</v>
      </c>
      <c r="M229">
        <f t="shared" si="8"/>
        <v>6.6346483961937416E-2</v>
      </c>
    </row>
    <row r="230" spans="1:13">
      <c r="A230">
        <v>139.02000000000001</v>
      </c>
      <c r="B230">
        <v>196.5</v>
      </c>
      <c r="C230">
        <v>156.15</v>
      </c>
      <c r="E230">
        <v>5.3</v>
      </c>
      <c r="F230">
        <v>19.100000000000001</v>
      </c>
      <c r="G230">
        <v>5.15</v>
      </c>
      <c r="I230">
        <f t="shared" si="7"/>
        <v>3.8124010933678606E-2</v>
      </c>
      <c r="J230">
        <f t="shared" si="7"/>
        <v>9.7201017811704843E-2</v>
      </c>
      <c r="K230">
        <f t="shared" si="7"/>
        <v>3.2981107909061801E-2</v>
      </c>
      <c r="M230">
        <f t="shared" si="8"/>
        <v>5.6102045551481745E-2</v>
      </c>
    </row>
    <row r="231" spans="1:13">
      <c r="A231">
        <v>135.83000000000001</v>
      </c>
      <c r="B231">
        <v>207.6</v>
      </c>
      <c r="C231">
        <v>140.69</v>
      </c>
      <c r="E231">
        <v>6.74</v>
      </c>
      <c r="F231">
        <v>17.059999999999999</v>
      </c>
      <c r="G231">
        <v>9.61</v>
      </c>
      <c r="I231">
        <f t="shared" si="7"/>
        <v>4.9620849591401013E-2</v>
      </c>
      <c r="J231">
        <f t="shared" si="7"/>
        <v>8.217726396917148E-2</v>
      </c>
      <c r="K231">
        <f t="shared" si="7"/>
        <v>6.8306205131850165E-2</v>
      </c>
      <c r="M231">
        <f t="shared" si="8"/>
        <v>6.6701439564140888E-2</v>
      </c>
    </row>
    <row r="232" spans="1:13">
      <c r="A232">
        <v>127.34</v>
      </c>
      <c r="B232">
        <v>193.08</v>
      </c>
      <c r="C232">
        <v>142.47</v>
      </c>
      <c r="E232">
        <v>7.79</v>
      </c>
      <c r="F232">
        <v>16.62</v>
      </c>
      <c r="G232">
        <v>7.73</v>
      </c>
      <c r="I232">
        <f t="shared" si="7"/>
        <v>6.1174807601696246E-2</v>
      </c>
      <c r="J232">
        <f t="shared" si="7"/>
        <v>8.6078309509011811E-2</v>
      </c>
      <c r="K232">
        <f t="shared" si="7"/>
        <v>5.4257036569102274E-2</v>
      </c>
      <c r="M232">
        <f t="shared" si="8"/>
        <v>6.7170051226603439E-2</v>
      </c>
    </row>
    <row r="233" spans="1:13">
      <c r="A233">
        <v>140.36000000000001</v>
      </c>
      <c r="B233">
        <v>188.88</v>
      </c>
      <c r="C233">
        <v>144.91999999999999</v>
      </c>
      <c r="E233">
        <v>8.2100000000000009</v>
      </c>
      <c r="F233">
        <v>19.82</v>
      </c>
      <c r="G233">
        <v>6.05</v>
      </c>
      <c r="I233">
        <f t="shared" si="7"/>
        <v>5.8492447990880596E-2</v>
      </c>
      <c r="J233">
        <f t="shared" si="7"/>
        <v>0.10493434985175773</v>
      </c>
      <c r="K233">
        <f t="shared" si="7"/>
        <v>4.1747170852884354E-2</v>
      </c>
      <c r="M233">
        <f t="shared" si="8"/>
        <v>6.8391322898507564E-2</v>
      </c>
    </row>
    <row r="234" spans="1:13">
      <c r="A234">
        <v>134.11000000000001</v>
      </c>
      <c r="B234">
        <v>192.24</v>
      </c>
      <c r="C234">
        <v>147.76</v>
      </c>
      <c r="E234">
        <v>7.89</v>
      </c>
      <c r="F234">
        <v>19.02</v>
      </c>
      <c r="G234">
        <v>8.51</v>
      </c>
      <c r="I234">
        <f t="shared" si="7"/>
        <v>5.883230184177167E-2</v>
      </c>
      <c r="J234">
        <f t="shared" si="7"/>
        <v>9.8938826466916346E-2</v>
      </c>
      <c r="K234">
        <f t="shared" si="7"/>
        <v>5.7593394694098542E-2</v>
      </c>
      <c r="M234">
        <f t="shared" si="8"/>
        <v>7.1788174334262184E-2</v>
      </c>
    </row>
    <row r="235" spans="1:13">
      <c r="A235">
        <v>133.21</v>
      </c>
      <c r="B235">
        <v>193.32</v>
      </c>
      <c r="C235">
        <v>157.72999999999999</v>
      </c>
      <c r="E235">
        <v>6.51</v>
      </c>
      <c r="F235">
        <v>19.22</v>
      </c>
      <c r="G235">
        <v>7.93</v>
      </c>
      <c r="I235">
        <f t="shared" si="7"/>
        <v>4.8870204939569097E-2</v>
      </c>
      <c r="J235">
        <f t="shared" si="7"/>
        <v>9.942064969997931E-2</v>
      </c>
      <c r="K235">
        <f t="shared" si="7"/>
        <v>5.0275787738540544E-2</v>
      </c>
      <c r="M235">
        <f t="shared" si="8"/>
        <v>6.6188880792696317E-2</v>
      </c>
    </row>
    <row r="236" spans="1:13">
      <c r="A236">
        <v>135.44999999999999</v>
      </c>
      <c r="B236">
        <v>191.76</v>
      </c>
      <c r="C236">
        <v>145.78</v>
      </c>
      <c r="E236">
        <v>7.77</v>
      </c>
      <c r="F236">
        <v>16.579999999999998</v>
      </c>
      <c r="G236">
        <v>8.25</v>
      </c>
      <c r="I236">
        <f t="shared" si="7"/>
        <v>5.7364341085271317E-2</v>
      </c>
      <c r="J236">
        <f t="shared" si="7"/>
        <v>8.6462244472256977E-2</v>
      </c>
      <c r="K236">
        <f t="shared" si="7"/>
        <v>5.6592125120043899E-2</v>
      </c>
      <c r="M236">
        <f t="shared" si="8"/>
        <v>6.6806236892524073E-2</v>
      </c>
    </row>
    <row r="237" spans="1:13">
      <c r="A237">
        <v>153.38</v>
      </c>
      <c r="B237">
        <v>193.32</v>
      </c>
      <c r="C237">
        <v>154.16999999999999</v>
      </c>
      <c r="E237">
        <v>7</v>
      </c>
      <c r="F237">
        <v>19.059999999999999</v>
      </c>
      <c r="G237">
        <v>6.98</v>
      </c>
      <c r="I237">
        <f t="shared" si="7"/>
        <v>4.5638284000521584E-2</v>
      </c>
      <c r="J237">
        <f t="shared" si="7"/>
        <v>9.8593006414235462E-2</v>
      </c>
      <c r="K237">
        <f t="shared" si="7"/>
        <v>4.5274696763313235E-2</v>
      </c>
      <c r="M237">
        <f t="shared" si="8"/>
        <v>6.3168662392690089E-2</v>
      </c>
    </row>
    <row r="238" spans="1:13">
      <c r="A238">
        <v>134.68</v>
      </c>
      <c r="B238">
        <v>187.2</v>
      </c>
      <c r="C238">
        <v>146.80000000000001</v>
      </c>
      <c r="E238">
        <v>9.1300000000000008</v>
      </c>
      <c r="F238">
        <v>22.58</v>
      </c>
      <c r="G238">
        <v>6.29</v>
      </c>
      <c r="I238">
        <f t="shared" si="7"/>
        <v>6.7790317790317786E-2</v>
      </c>
      <c r="J238">
        <f t="shared" si="7"/>
        <v>0.12061965811965812</v>
      </c>
      <c r="K238">
        <f t="shared" si="7"/>
        <v>4.2847411444141684E-2</v>
      </c>
      <c r="M238">
        <f t="shared" si="8"/>
        <v>7.7085795784705868E-2</v>
      </c>
    </row>
    <row r="239" spans="1:13">
      <c r="A239">
        <v>131.87</v>
      </c>
      <c r="B239">
        <v>187.02</v>
      </c>
      <c r="C239">
        <v>156.71</v>
      </c>
      <c r="E239">
        <v>9.6</v>
      </c>
      <c r="F239">
        <v>18.100000000000001</v>
      </c>
      <c r="G239">
        <v>9.08</v>
      </c>
      <c r="I239">
        <f t="shared" si="7"/>
        <v>7.2798968681277013E-2</v>
      </c>
      <c r="J239">
        <f t="shared" si="7"/>
        <v>9.6781092931237309E-2</v>
      </c>
      <c r="K239">
        <f t="shared" si="7"/>
        <v>5.794142045817114E-2</v>
      </c>
      <c r="M239">
        <f t="shared" si="8"/>
        <v>7.5840494023561814E-2</v>
      </c>
    </row>
    <row r="240" spans="1:13">
      <c r="A240">
        <v>124.72</v>
      </c>
      <c r="B240">
        <v>178.5</v>
      </c>
      <c r="C240">
        <v>149.63999999999999</v>
      </c>
      <c r="E240">
        <v>7.19</v>
      </c>
      <c r="F240">
        <v>17.899999999999999</v>
      </c>
      <c r="G240">
        <v>8.34</v>
      </c>
      <c r="I240">
        <f t="shared" si="7"/>
        <v>5.7649134060295065E-2</v>
      </c>
      <c r="J240">
        <f t="shared" si="7"/>
        <v>0.10028011204481792</v>
      </c>
      <c r="K240">
        <f t="shared" si="7"/>
        <v>5.5733761026463519E-2</v>
      </c>
      <c r="M240">
        <f t="shared" si="8"/>
        <v>7.1221002377192172E-2</v>
      </c>
    </row>
    <row r="241" spans="1:13">
      <c r="A241">
        <v>137.62</v>
      </c>
      <c r="B241">
        <v>189.72</v>
      </c>
      <c r="C241">
        <v>151.47</v>
      </c>
      <c r="E241">
        <v>7.72</v>
      </c>
      <c r="F241">
        <v>24.84</v>
      </c>
      <c r="G241">
        <v>8.6300000000000008</v>
      </c>
      <c r="I241">
        <f t="shared" si="7"/>
        <v>5.6096497602092718E-2</v>
      </c>
      <c r="J241">
        <f t="shared" si="7"/>
        <v>0.13092979127134724</v>
      </c>
      <c r="K241">
        <f t="shared" si="7"/>
        <v>5.6974978543606003E-2</v>
      </c>
      <c r="M241">
        <f t="shared" si="8"/>
        <v>8.1333755805681987E-2</v>
      </c>
    </row>
    <row r="242" spans="1:13">
      <c r="A242">
        <v>140.36000000000001</v>
      </c>
      <c r="B242">
        <v>185.88</v>
      </c>
      <c r="C242">
        <v>146.34</v>
      </c>
      <c r="E242">
        <v>7.68</v>
      </c>
      <c r="F242">
        <v>19.12</v>
      </c>
      <c r="G242">
        <v>7.07</v>
      </c>
      <c r="I242">
        <f t="shared" si="7"/>
        <v>5.4716443431176966E-2</v>
      </c>
      <c r="J242">
        <f t="shared" si="7"/>
        <v>0.10286206154508286</v>
      </c>
      <c r="K242">
        <f t="shared" si="7"/>
        <v>4.8312149788164546E-2</v>
      </c>
      <c r="M242">
        <f t="shared" si="8"/>
        <v>6.8630218254808126E-2</v>
      </c>
    </row>
    <row r="243" spans="1:13">
      <c r="A243">
        <v>132.69999999999999</v>
      </c>
      <c r="B243">
        <v>194.82</v>
      </c>
      <c r="C243">
        <v>151.02000000000001</v>
      </c>
      <c r="E243">
        <v>9.19</v>
      </c>
      <c r="F243">
        <v>19.04</v>
      </c>
      <c r="G243">
        <v>7.37</v>
      </c>
      <c r="I243">
        <f t="shared" si="7"/>
        <v>6.9253956292388855E-2</v>
      </c>
      <c r="J243">
        <f t="shared" si="7"/>
        <v>9.7731239092495634E-2</v>
      </c>
      <c r="K243">
        <f t="shared" si="7"/>
        <v>4.8801483247252017E-2</v>
      </c>
      <c r="M243">
        <f t="shared" si="8"/>
        <v>7.1928892877378844E-2</v>
      </c>
    </row>
    <row r="244" spans="1:13">
      <c r="A244">
        <v>133.6</v>
      </c>
      <c r="B244">
        <v>197.34</v>
      </c>
      <c r="C244">
        <v>143.9</v>
      </c>
      <c r="E244">
        <v>8.4</v>
      </c>
      <c r="F244">
        <v>16.940000000000001</v>
      </c>
      <c r="G244">
        <v>6.03</v>
      </c>
      <c r="I244">
        <f t="shared" si="7"/>
        <v>6.2874251497005998E-2</v>
      </c>
      <c r="J244">
        <f t="shared" si="7"/>
        <v>8.5841694537346719E-2</v>
      </c>
      <c r="K244">
        <f t="shared" si="7"/>
        <v>4.1904100069492703E-2</v>
      </c>
      <c r="M244">
        <f t="shared" si="8"/>
        <v>6.3540015367948469E-2</v>
      </c>
    </row>
    <row r="245" spans="1:13">
      <c r="A245">
        <v>129.13</v>
      </c>
      <c r="B245">
        <v>189.78</v>
      </c>
      <c r="C245">
        <v>145.68</v>
      </c>
      <c r="E245">
        <v>7.89</v>
      </c>
      <c r="F245">
        <v>21.96</v>
      </c>
      <c r="G245">
        <v>6.71</v>
      </c>
      <c r="I245">
        <f t="shared" si="7"/>
        <v>6.1101215829009528E-2</v>
      </c>
      <c r="J245">
        <f t="shared" si="7"/>
        <v>0.11571293076193488</v>
      </c>
      <c r="K245">
        <f t="shared" si="7"/>
        <v>4.6059857221306968E-2</v>
      </c>
      <c r="M245">
        <f t="shared" si="8"/>
        <v>7.4291334604083784E-2</v>
      </c>
    </row>
    <row r="246" spans="1:13">
      <c r="A246">
        <v>132.77000000000001</v>
      </c>
      <c r="B246">
        <v>181.8</v>
      </c>
      <c r="C246">
        <v>151.78</v>
      </c>
      <c r="E246">
        <v>8.7899999999999991</v>
      </c>
      <c r="F246">
        <v>21.36</v>
      </c>
      <c r="G246">
        <v>7.25</v>
      </c>
      <c r="I246">
        <f t="shared" si="7"/>
        <v>6.6204714920539268E-2</v>
      </c>
      <c r="J246">
        <f t="shared" si="7"/>
        <v>0.11749174917491748</v>
      </c>
      <c r="K246">
        <f t="shared" si="7"/>
        <v>4.7766504150744502E-2</v>
      </c>
      <c r="M246">
        <f t="shared" si="8"/>
        <v>7.7154322748733753E-2</v>
      </c>
    </row>
    <row r="247" spans="1:13">
      <c r="A247">
        <v>138.13</v>
      </c>
      <c r="B247">
        <v>187.74</v>
      </c>
      <c r="C247">
        <v>151.47</v>
      </c>
      <c r="E247">
        <v>7.89</v>
      </c>
      <c r="F247">
        <v>23.58</v>
      </c>
      <c r="G247">
        <v>6.56</v>
      </c>
      <c r="I247">
        <f t="shared" si="7"/>
        <v>5.712010424961992E-2</v>
      </c>
      <c r="J247">
        <f t="shared" si="7"/>
        <v>0.1255992329817833</v>
      </c>
      <c r="K247">
        <f t="shared" si="7"/>
        <v>4.3308906054004094E-2</v>
      </c>
      <c r="M247">
        <f t="shared" si="8"/>
        <v>7.5342747761802428E-2</v>
      </c>
    </row>
    <row r="248" spans="1:13">
      <c r="A248">
        <v>131.43</v>
      </c>
      <c r="B248">
        <v>182.58</v>
      </c>
      <c r="C248">
        <v>151.53</v>
      </c>
      <c r="E248">
        <v>7.38</v>
      </c>
      <c r="F248">
        <v>18.54</v>
      </c>
      <c r="G248">
        <v>7.22</v>
      </c>
      <c r="I248">
        <f t="shared" si="7"/>
        <v>5.6151563569961191E-2</v>
      </c>
      <c r="J248">
        <f t="shared" si="7"/>
        <v>0.10154452842589548</v>
      </c>
      <c r="K248">
        <f t="shared" si="7"/>
        <v>4.7647330561604959E-2</v>
      </c>
      <c r="M248">
        <f t="shared" si="8"/>
        <v>6.8447807519153872E-2</v>
      </c>
    </row>
    <row r="249" spans="1:13">
      <c r="A249">
        <v>134.55000000000001</v>
      </c>
      <c r="B249">
        <v>186.9</v>
      </c>
      <c r="C249">
        <v>146.08000000000001</v>
      </c>
      <c r="E249">
        <v>9.3000000000000007</v>
      </c>
      <c r="F249">
        <v>20.58</v>
      </c>
      <c r="G249">
        <v>9.36</v>
      </c>
      <c r="I249">
        <f t="shared" si="7"/>
        <v>6.9119286510590863E-2</v>
      </c>
      <c r="J249">
        <f t="shared" si="7"/>
        <v>0.11011235955056178</v>
      </c>
      <c r="K249">
        <f t="shared" si="7"/>
        <v>6.4074479737130333E-2</v>
      </c>
      <c r="M249">
        <f t="shared" si="8"/>
        <v>8.1102041932760993E-2</v>
      </c>
    </row>
    <row r="250" spans="1:13">
      <c r="A250">
        <v>126.57</v>
      </c>
      <c r="B250">
        <v>174</v>
      </c>
      <c r="C250">
        <v>157.22</v>
      </c>
      <c r="E250">
        <v>8.6</v>
      </c>
      <c r="F250">
        <v>17.600000000000001</v>
      </c>
      <c r="G250">
        <v>7.69</v>
      </c>
      <c r="I250">
        <f t="shared" si="7"/>
        <v>6.7946590819309469E-2</v>
      </c>
      <c r="J250">
        <f t="shared" si="7"/>
        <v>0.10114942528735633</v>
      </c>
      <c r="K250">
        <f t="shared" si="7"/>
        <v>4.8912352118051144E-2</v>
      </c>
      <c r="M250">
        <f t="shared" si="8"/>
        <v>7.2669456074905645E-2</v>
      </c>
    </row>
    <row r="251" spans="1:13">
      <c r="A251">
        <v>149.68</v>
      </c>
      <c r="B251">
        <v>194.4</v>
      </c>
      <c r="C251">
        <v>158.49</v>
      </c>
      <c r="E251">
        <v>8.43</v>
      </c>
      <c r="F251">
        <v>19.8</v>
      </c>
      <c r="G251">
        <v>8.81</v>
      </c>
      <c r="I251">
        <f t="shared" si="7"/>
        <v>5.6320149652592195E-2</v>
      </c>
      <c r="J251">
        <f t="shared" si="7"/>
        <v>0.10185185185185185</v>
      </c>
      <c r="K251">
        <f t="shared" si="7"/>
        <v>5.5587103287273648E-2</v>
      </c>
      <c r="M251">
        <f t="shared" si="8"/>
        <v>7.125303493057257E-2</v>
      </c>
    </row>
    <row r="252" spans="1:13">
      <c r="A252">
        <v>142.6</v>
      </c>
      <c r="B252">
        <v>189.54</v>
      </c>
      <c r="C252">
        <v>151.41999999999999</v>
      </c>
      <c r="E252">
        <v>8.6199999999999992</v>
      </c>
      <c r="F252">
        <v>19.8</v>
      </c>
      <c r="G252">
        <v>6.95</v>
      </c>
      <c r="I252">
        <f t="shared" si="7"/>
        <v>6.0448807854137442E-2</v>
      </c>
      <c r="J252">
        <f t="shared" si="7"/>
        <v>0.10446343779677114</v>
      </c>
      <c r="K252">
        <f t="shared" si="7"/>
        <v>4.5898824461761994E-2</v>
      </c>
      <c r="M252">
        <f t="shared" si="8"/>
        <v>7.0270356704223533E-2</v>
      </c>
    </row>
    <row r="253" spans="1:13">
      <c r="A253">
        <v>141.77000000000001</v>
      </c>
      <c r="B253">
        <v>167.04</v>
      </c>
      <c r="C253">
        <v>155.34</v>
      </c>
      <c r="E253">
        <v>7.77</v>
      </c>
      <c r="F253">
        <v>20.22</v>
      </c>
      <c r="G253">
        <v>7.93</v>
      </c>
      <c r="I253">
        <f t="shared" si="7"/>
        <v>5.48070818932073E-2</v>
      </c>
      <c r="J253">
        <f t="shared" si="7"/>
        <v>0.12104885057471264</v>
      </c>
      <c r="K253">
        <f t="shared" si="7"/>
        <v>5.1049311188361014E-2</v>
      </c>
      <c r="M253">
        <f t="shared" si="8"/>
        <v>7.5635081218760322E-2</v>
      </c>
    </row>
    <row r="254" spans="1:13">
      <c r="A254">
        <v>123.83</v>
      </c>
      <c r="B254">
        <v>192.06</v>
      </c>
      <c r="C254">
        <v>153.56</v>
      </c>
      <c r="E254">
        <v>9</v>
      </c>
      <c r="F254">
        <v>21.62</v>
      </c>
      <c r="G254">
        <v>7.37</v>
      </c>
      <c r="I254">
        <f t="shared" si="7"/>
        <v>7.2680287490914972E-2</v>
      </c>
      <c r="J254">
        <f t="shared" si="7"/>
        <v>0.11256898885764866</v>
      </c>
      <c r="K254">
        <f t="shared" si="7"/>
        <v>4.7994269340974213E-2</v>
      </c>
      <c r="M254">
        <f t="shared" si="8"/>
        <v>7.7747848563179289E-2</v>
      </c>
    </row>
    <row r="255" spans="1:13">
      <c r="A255">
        <v>138.57</v>
      </c>
      <c r="B255">
        <v>176.16</v>
      </c>
      <c r="C255">
        <v>152.54</v>
      </c>
      <c r="E255">
        <v>8.43</v>
      </c>
      <c r="F255">
        <v>20.82</v>
      </c>
      <c r="G255">
        <v>9.07</v>
      </c>
      <c r="I255">
        <f t="shared" si="7"/>
        <v>6.0835678718337304E-2</v>
      </c>
      <c r="J255">
        <f t="shared" si="7"/>
        <v>0.11818801089918257</v>
      </c>
      <c r="K255">
        <f t="shared" si="7"/>
        <v>5.9459813819326086E-2</v>
      </c>
      <c r="M255">
        <f t="shared" si="8"/>
        <v>7.9494501145615321E-2</v>
      </c>
    </row>
    <row r="256" spans="1:13">
      <c r="A256">
        <v>125.17</v>
      </c>
      <c r="B256">
        <v>188.34</v>
      </c>
      <c r="C256">
        <v>158.63999999999999</v>
      </c>
      <c r="E256">
        <v>11.81</v>
      </c>
      <c r="F256">
        <v>22.22</v>
      </c>
      <c r="G256">
        <v>6.05</v>
      </c>
      <c r="I256">
        <f t="shared" si="7"/>
        <v>9.4351681712870505E-2</v>
      </c>
      <c r="J256">
        <f t="shared" si="7"/>
        <v>0.11797812466815333</v>
      </c>
      <c r="K256">
        <f t="shared" si="7"/>
        <v>3.8136661623802325E-2</v>
      </c>
      <c r="M256">
        <f t="shared" si="8"/>
        <v>8.3488822668275384E-2</v>
      </c>
    </row>
    <row r="257" spans="1:13">
      <c r="A257">
        <v>143.62</v>
      </c>
      <c r="B257">
        <v>184.8</v>
      </c>
      <c r="C257">
        <v>153.51</v>
      </c>
      <c r="E257">
        <v>7.06</v>
      </c>
      <c r="F257">
        <v>21.64</v>
      </c>
      <c r="G257">
        <v>8.2200000000000006</v>
      </c>
      <c r="I257">
        <f t="shared" si="7"/>
        <v>4.9157498955577215E-2</v>
      </c>
      <c r="J257">
        <f t="shared" si="7"/>
        <v>0.11709956709956709</v>
      </c>
      <c r="K257">
        <f t="shared" si="7"/>
        <v>5.3547000195427012E-2</v>
      </c>
      <c r="M257">
        <f t="shared" si="8"/>
        <v>7.3268022083523773E-2</v>
      </c>
    </row>
    <row r="258" spans="1:13">
      <c r="A258">
        <v>130.97999999999999</v>
      </c>
      <c r="B258">
        <v>176.1</v>
      </c>
      <c r="C258">
        <v>135.97</v>
      </c>
      <c r="E258">
        <v>10.51</v>
      </c>
      <c r="F258">
        <v>19.600000000000001</v>
      </c>
      <c r="G258">
        <v>9.32</v>
      </c>
      <c r="I258">
        <f t="shared" ref="I258:K287" si="9">E258/A258</f>
        <v>8.0241258207359903E-2</v>
      </c>
      <c r="J258">
        <f t="shared" si="9"/>
        <v>0.11130039750141967</v>
      </c>
      <c r="K258">
        <f t="shared" si="9"/>
        <v>6.85445318820328E-2</v>
      </c>
      <c r="M258">
        <f t="shared" ref="M258:M287" si="10">AVERAGE(I258:K258)</f>
        <v>8.6695395863604127E-2</v>
      </c>
    </row>
    <row r="259" spans="1:13">
      <c r="A259">
        <v>136.34</v>
      </c>
      <c r="B259">
        <v>188.04</v>
      </c>
      <c r="C259">
        <v>160.88</v>
      </c>
      <c r="E259">
        <v>9.2799999999999994</v>
      </c>
      <c r="F259">
        <v>20.88</v>
      </c>
      <c r="G259">
        <v>8.27</v>
      </c>
      <c r="I259">
        <f t="shared" si="9"/>
        <v>6.80651312894235E-2</v>
      </c>
      <c r="J259">
        <f t="shared" si="9"/>
        <v>0.11104020421186982</v>
      </c>
      <c r="K259">
        <f t="shared" si="9"/>
        <v>5.1404773744405767E-2</v>
      </c>
      <c r="M259">
        <f t="shared" si="10"/>
        <v>7.6836703081899702E-2</v>
      </c>
    </row>
    <row r="260" spans="1:13">
      <c r="A260">
        <v>127.79</v>
      </c>
      <c r="B260">
        <v>174.9</v>
      </c>
      <c r="C260">
        <v>153.36000000000001</v>
      </c>
      <c r="E260">
        <v>8.2799999999999994</v>
      </c>
      <c r="F260">
        <v>18.66</v>
      </c>
      <c r="G260">
        <v>8.0299999999999994</v>
      </c>
      <c r="I260">
        <f t="shared" si="9"/>
        <v>6.4793802331950853E-2</v>
      </c>
      <c r="J260">
        <f t="shared" si="9"/>
        <v>0.10668953687821613</v>
      </c>
      <c r="K260">
        <f t="shared" si="9"/>
        <v>5.2360459050599883E-2</v>
      </c>
      <c r="M260">
        <f t="shared" si="10"/>
        <v>7.4614599420255626E-2</v>
      </c>
    </row>
    <row r="261" spans="1:13">
      <c r="A261">
        <v>129.77000000000001</v>
      </c>
      <c r="B261">
        <v>181.92</v>
      </c>
      <c r="C261">
        <v>164.44</v>
      </c>
      <c r="E261">
        <v>9.26</v>
      </c>
      <c r="F261">
        <v>19.579999999999998</v>
      </c>
      <c r="G261">
        <v>10.32</v>
      </c>
      <c r="I261">
        <f t="shared" si="9"/>
        <v>7.1357016259536096E-2</v>
      </c>
      <c r="J261">
        <f t="shared" si="9"/>
        <v>0.1076297273526825</v>
      </c>
      <c r="K261">
        <f t="shared" si="9"/>
        <v>6.2758452931160308E-2</v>
      </c>
      <c r="M261">
        <f t="shared" si="10"/>
        <v>8.0581732181126312E-2</v>
      </c>
    </row>
    <row r="262" spans="1:13">
      <c r="A262">
        <v>128.30000000000001</v>
      </c>
      <c r="B262">
        <v>173.46</v>
      </c>
      <c r="C262">
        <v>163.68</v>
      </c>
      <c r="E262">
        <v>8.19</v>
      </c>
      <c r="F262">
        <v>19.12</v>
      </c>
      <c r="G262">
        <v>8.64</v>
      </c>
      <c r="I262">
        <f t="shared" si="9"/>
        <v>6.3834762275915807E-2</v>
      </c>
      <c r="J262">
        <f t="shared" si="9"/>
        <v>0.11022714170413929</v>
      </c>
      <c r="K262">
        <f t="shared" si="9"/>
        <v>5.2785923753665691E-2</v>
      </c>
      <c r="M262">
        <f t="shared" si="10"/>
        <v>7.5615942577906936E-2</v>
      </c>
    </row>
    <row r="263" spans="1:13">
      <c r="A263">
        <v>125.11</v>
      </c>
      <c r="B263">
        <v>170.1</v>
      </c>
      <c r="C263">
        <v>159.51</v>
      </c>
      <c r="E263">
        <v>8.11</v>
      </c>
      <c r="F263">
        <v>19.239999999999998</v>
      </c>
      <c r="G263">
        <v>9.4600000000000009</v>
      </c>
      <c r="I263">
        <f t="shared" si="9"/>
        <v>6.4822955798896964E-2</v>
      </c>
      <c r="J263">
        <f t="shared" si="9"/>
        <v>0.11310993533215755</v>
      </c>
      <c r="K263">
        <f t="shared" si="9"/>
        <v>5.9306626543790368E-2</v>
      </c>
      <c r="M263">
        <f t="shared" si="10"/>
        <v>7.9079839224948295E-2</v>
      </c>
    </row>
    <row r="264" spans="1:13">
      <c r="A264">
        <v>143.04</v>
      </c>
      <c r="B264">
        <v>174.6</v>
      </c>
      <c r="C264">
        <v>154.37</v>
      </c>
      <c r="E264">
        <v>10.83</v>
      </c>
      <c r="F264">
        <v>20.96</v>
      </c>
      <c r="G264">
        <v>8.93</v>
      </c>
      <c r="I264">
        <f t="shared" si="9"/>
        <v>7.5713087248322153E-2</v>
      </c>
      <c r="J264">
        <f t="shared" si="9"/>
        <v>0.12004581901489118</v>
      </c>
      <c r="K264">
        <f t="shared" si="9"/>
        <v>5.7848027466476645E-2</v>
      </c>
      <c r="M264">
        <f t="shared" si="10"/>
        <v>8.4535644576563332E-2</v>
      </c>
    </row>
    <row r="265" spans="1:13">
      <c r="A265">
        <v>134.62</v>
      </c>
      <c r="B265">
        <v>174.72</v>
      </c>
      <c r="C265">
        <v>155.69</v>
      </c>
      <c r="E265">
        <v>11.96</v>
      </c>
      <c r="F265">
        <v>22.28</v>
      </c>
      <c r="G265">
        <v>10.17</v>
      </c>
      <c r="I265">
        <f t="shared" si="9"/>
        <v>8.8842668251374241E-2</v>
      </c>
      <c r="J265">
        <f t="shared" si="9"/>
        <v>0.12751831501831504</v>
      </c>
      <c r="K265">
        <f t="shared" si="9"/>
        <v>6.5322114458218256E-2</v>
      </c>
      <c r="M265">
        <f t="shared" si="10"/>
        <v>9.3894365909302516E-2</v>
      </c>
    </row>
    <row r="266" spans="1:13">
      <c r="A266">
        <v>140.11000000000001</v>
      </c>
      <c r="B266">
        <v>184.38</v>
      </c>
      <c r="C266">
        <v>152.13999999999999</v>
      </c>
      <c r="E266">
        <v>12.51</v>
      </c>
      <c r="F266">
        <v>21.78</v>
      </c>
      <c r="G266">
        <v>10.9</v>
      </c>
      <c r="I266">
        <f t="shared" si="9"/>
        <v>8.9286988794518587E-2</v>
      </c>
      <c r="J266">
        <f t="shared" si="9"/>
        <v>0.11812561015294501</v>
      </c>
      <c r="K266">
        <f t="shared" si="9"/>
        <v>7.1644537925594859E-2</v>
      </c>
      <c r="M266">
        <f t="shared" si="10"/>
        <v>9.3019045624352814E-2</v>
      </c>
    </row>
    <row r="267" spans="1:13">
      <c r="A267">
        <v>121.09</v>
      </c>
      <c r="B267">
        <v>183.18</v>
      </c>
      <c r="C267">
        <v>154.97999999999999</v>
      </c>
      <c r="E267">
        <v>9.83</v>
      </c>
      <c r="F267">
        <v>20.16</v>
      </c>
      <c r="G267">
        <v>7.51</v>
      </c>
      <c r="I267">
        <f t="shared" si="9"/>
        <v>8.1179288132793792E-2</v>
      </c>
      <c r="J267">
        <f t="shared" si="9"/>
        <v>0.11005568293481821</v>
      </c>
      <c r="K267">
        <f t="shared" si="9"/>
        <v>4.8457865531036266E-2</v>
      </c>
      <c r="M267">
        <f t="shared" si="10"/>
        <v>7.9897612199549425E-2</v>
      </c>
    </row>
    <row r="268" spans="1:13">
      <c r="A268">
        <v>130.47</v>
      </c>
      <c r="B268">
        <v>178.68</v>
      </c>
      <c r="C268">
        <v>148.83000000000001</v>
      </c>
      <c r="E268">
        <v>9.4</v>
      </c>
      <c r="F268">
        <v>21.92</v>
      </c>
      <c r="G268">
        <v>8.76</v>
      </c>
      <c r="I268">
        <f t="shared" si="9"/>
        <v>7.2047213918908559E-2</v>
      </c>
      <c r="J268">
        <f t="shared" si="9"/>
        <v>0.12267741213342288</v>
      </c>
      <c r="K268">
        <f t="shared" si="9"/>
        <v>5.8859100987704083E-2</v>
      </c>
      <c r="M268">
        <f t="shared" si="10"/>
        <v>8.452790901334517E-2</v>
      </c>
    </row>
    <row r="269" spans="1:13">
      <c r="A269">
        <v>133.6</v>
      </c>
      <c r="B269">
        <v>170.7</v>
      </c>
      <c r="C269">
        <v>172.88</v>
      </c>
      <c r="E269">
        <v>11.4</v>
      </c>
      <c r="F269">
        <v>18.600000000000001</v>
      </c>
      <c r="G269">
        <v>7.64</v>
      </c>
      <c r="I269">
        <f t="shared" si="9"/>
        <v>8.5329341317365276E-2</v>
      </c>
      <c r="J269">
        <f t="shared" si="9"/>
        <v>0.10896309314586997</v>
      </c>
      <c r="K269">
        <f t="shared" si="9"/>
        <v>4.4192503470615457E-2</v>
      </c>
      <c r="M269">
        <f t="shared" si="10"/>
        <v>7.9494979311283562E-2</v>
      </c>
    </row>
    <row r="270" spans="1:13">
      <c r="A270">
        <v>115.72</v>
      </c>
      <c r="B270">
        <v>185.64</v>
      </c>
      <c r="C270">
        <v>150.41</v>
      </c>
      <c r="E270">
        <v>9.66</v>
      </c>
      <c r="F270">
        <v>19.96</v>
      </c>
      <c r="G270">
        <v>11.31</v>
      </c>
      <c r="I270">
        <f t="shared" si="9"/>
        <v>8.3477359142758389E-2</v>
      </c>
      <c r="J270">
        <f t="shared" si="9"/>
        <v>0.10751993104934282</v>
      </c>
      <c r="K270">
        <f t="shared" si="9"/>
        <v>7.519446845289543E-2</v>
      </c>
      <c r="M270">
        <f t="shared" si="10"/>
        <v>8.8730586214998894E-2</v>
      </c>
    </row>
    <row r="271" spans="1:13">
      <c r="A271">
        <v>130.47</v>
      </c>
      <c r="B271">
        <v>178.98</v>
      </c>
      <c r="C271">
        <v>162.46</v>
      </c>
      <c r="E271">
        <v>9.68</v>
      </c>
      <c r="F271">
        <v>22.74</v>
      </c>
      <c r="G271">
        <v>10.24</v>
      </c>
      <c r="I271">
        <f t="shared" si="9"/>
        <v>7.4193301142024978E-2</v>
      </c>
      <c r="J271">
        <f t="shared" si="9"/>
        <v>0.12705330204492121</v>
      </c>
      <c r="K271">
        <f t="shared" si="9"/>
        <v>6.3030899913824934E-2</v>
      </c>
      <c r="M271">
        <f t="shared" si="10"/>
        <v>8.8092501033590384E-2</v>
      </c>
    </row>
    <row r="272" spans="1:13">
      <c r="A272">
        <v>133.21</v>
      </c>
      <c r="B272">
        <v>184.08</v>
      </c>
      <c r="C272">
        <v>158.85</v>
      </c>
      <c r="E272">
        <v>9.3000000000000007</v>
      </c>
      <c r="F272">
        <v>20.92</v>
      </c>
      <c r="G272">
        <v>8.73</v>
      </c>
      <c r="I272">
        <f t="shared" si="9"/>
        <v>6.9814578485098713E-2</v>
      </c>
      <c r="J272">
        <f t="shared" si="9"/>
        <v>0.11364624076488483</v>
      </c>
      <c r="K272">
        <f t="shared" si="9"/>
        <v>5.4957507082152982E-2</v>
      </c>
      <c r="M272">
        <f t="shared" si="10"/>
        <v>7.9472775444045504E-2</v>
      </c>
    </row>
    <row r="273" spans="1:13">
      <c r="A273">
        <v>137.62</v>
      </c>
      <c r="B273">
        <v>187.92</v>
      </c>
      <c r="C273">
        <v>151.37</v>
      </c>
      <c r="E273">
        <v>10.210000000000001</v>
      </c>
      <c r="F273">
        <v>19.36</v>
      </c>
      <c r="G273">
        <v>9.0299999999999994</v>
      </c>
      <c r="I273">
        <f t="shared" si="9"/>
        <v>7.4189797994477544E-2</v>
      </c>
      <c r="J273">
        <f t="shared" si="9"/>
        <v>0.10302256279267774</v>
      </c>
      <c r="K273">
        <f t="shared" si="9"/>
        <v>5.9655149633348739E-2</v>
      </c>
      <c r="M273">
        <f t="shared" si="10"/>
        <v>7.895583680683467E-2</v>
      </c>
    </row>
    <row r="274" spans="1:13">
      <c r="A274">
        <v>133.34</v>
      </c>
      <c r="B274">
        <v>171.42</v>
      </c>
      <c r="C274">
        <v>154.32</v>
      </c>
      <c r="E274">
        <v>10.36</v>
      </c>
      <c r="F274">
        <v>25.14</v>
      </c>
      <c r="G274">
        <v>9.76</v>
      </c>
      <c r="I274">
        <f t="shared" si="9"/>
        <v>7.7696115194240287E-2</v>
      </c>
      <c r="J274">
        <f t="shared" si="9"/>
        <v>0.14665733286664334</v>
      </c>
      <c r="K274">
        <f t="shared" si="9"/>
        <v>6.3245204769310531E-2</v>
      </c>
      <c r="M274">
        <f t="shared" si="10"/>
        <v>9.5866217610064711E-2</v>
      </c>
    </row>
    <row r="275" spans="1:13">
      <c r="A275">
        <v>136.34</v>
      </c>
      <c r="B275">
        <v>184.44</v>
      </c>
      <c r="C275">
        <v>165.76</v>
      </c>
      <c r="E275">
        <v>9.83</v>
      </c>
      <c r="F275">
        <v>19.96</v>
      </c>
      <c r="G275">
        <v>9.7799999999999994</v>
      </c>
      <c r="I275">
        <f t="shared" si="9"/>
        <v>7.2099163855068205E-2</v>
      </c>
      <c r="J275">
        <f t="shared" si="9"/>
        <v>0.10821947516807634</v>
      </c>
      <c r="K275">
        <f t="shared" si="9"/>
        <v>5.9000965250965251E-2</v>
      </c>
      <c r="M275">
        <f t="shared" si="10"/>
        <v>7.9773201424703274E-2</v>
      </c>
    </row>
    <row r="276" spans="1:13">
      <c r="A276">
        <v>127.79</v>
      </c>
      <c r="B276">
        <v>175.56</v>
      </c>
      <c r="C276">
        <v>157.16999999999999</v>
      </c>
      <c r="E276">
        <v>10.15</v>
      </c>
      <c r="F276">
        <v>22</v>
      </c>
      <c r="G276">
        <v>9.34</v>
      </c>
      <c r="I276">
        <f t="shared" si="9"/>
        <v>7.9427185225761018E-2</v>
      </c>
      <c r="J276">
        <f t="shared" si="9"/>
        <v>0.12531328320802004</v>
      </c>
      <c r="K276">
        <f t="shared" si="9"/>
        <v>5.9426099128332383E-2</v>
      </c>
      <c r="M276">
        <f t="shared" si="10"/>
        <v>8.8055522520704477E-2</v>
      </c>
    </row>
    <row r="277" spans="1:13">
      <c r="A277">
        <v>144.83000000000001</v>
      </c>
      <c r="B277">
        <v>182.1</v>
      </c>
      <c r="C277">
        <v>169.02</v>
      </c>
      <c r="E277">
        <v>11.21</v>
      </c>
      <c r="F277">
        <v>17.88</v>
      </c>
      <c r="G277">
        <v>8.86</v>
      </c>
      <c r="I277">
        <f t="shared" si="9"/>
        <v>7.740109093419871E-2</v>
      </c>
      <c r="J277">
        <f t="shared" si="9"/>
        <v>9.8187808896210871E-2</v>
      </c>
      <c r="K277">
        <f t="shared" si="9"/>
        <v>5.2419831972547619E-2</v>
      </c>
      <c r="M277">
        <f t="shared" si="10"/>
        <v>7.600291060098574E-2</v>
      </c>
    </row>
    <row r="278" spans="1:13">
      <c r="A278">
        <v>129.63999999999999</v>
      </c>
      <c r="B278">
        <v>181.86</v>
      </c>
      <c r="C278">
        <v>169.42</v>
      </c>
      <c r="E278">
        <v>11.26</v>
      </c>
      <c r="F278">
        <v>19.059999999999999</v>
      </c>
      <c r="G278">
        <v>9.49</v>
      </c>
      <c r="I278">
        <f t="shared" si="9"/>
        <v>8.6855908670163531E-2</v>
      </c>
      <c r="J278">
        <f t="shared" si="9"/>
        <v>0.10480589464423182</v>
      </c>
      <c r="K278">
        <f t="shared" si="9"/>
        <v>5.6014638177310831E-2</v>
      </c>
      <c r="M278">
        <f t="shared" si="10"/>
        <v>8.2558813830568734E-2</v>
      </c>
    </row>
    <row r="279" spans="1:13">
      <c r="A279">
        <v>127.09</v>
      </c>
      <c r="B279">
        <v>190.2</v>
      </c>
      <c r="C279">
        <v>163.47</v>
      </c>
      <c r="E279">
        <v>11.98</v>
      </c>
      <c r="F279">
        <v>21.28</v>
      </c>
      <c r="G279">
        <v>9.73</v>
      </c>
      <c r="I279">
        <f t="shared" si="9"/>
        <v>9.4263907467149272E-2</v>
      </c>
      <c r="J279">
        <f t="shared" si="9"/>
        <v>0.11188222923238697</v>
      </c>
      <c r="K279">
        <f t="shared" si="9"/>
        <v>5.9521624762953453E-2</v>
      </c>
      <c r="M279">
        <f t="shared" si="10"/>
        <v>8.8555920487496567E-2</v>
      </c>
    </row>
    <row r="280" spans="1:13">
      <c r="A280">
        <v>138.96</v>
      </c>
      <c r="B280">
        <v>167.88</v>
      </c>
      <c r="C280">
        <v>164.29</v>
      </c>
      <c r="E280">
        <v>10.23</v>
      </c>
      <c r="F280">
        <v>20.94</v>
      </c>
      <c r="G280">
        <v>10.95</v>
      </c>
      <c r="I280">
        <f t="shared" si="9"/>
        <v>7.3618307426597585E-2</v>
      </c>
      <c r="J280">
        <f t="shared" si="9"/>
        <v>0.12473195139385276</v>
      </c>
      <c r="K280">
        <f t="shared" si="9"/>
        <v>6.6650435206038097E-2</v>
      </c>
      <c r="M280">
        <f t="shared" si="10"/>
        <v>8.8333564675496148E-2</v>
      </c>
    </row>
    <row r="281" spans="1:13">
      <c r="A281">
        <v>138.19</v>
      </c>
      <c r="B281">
        <v>178.86</v>
      </c>
      <c r="C281">
        <v>160.63</v>
      </c>
      <c r="E281">
        <v>13.09</v>
      </c>
      <c r="F281">
        <v>21.42</v>
      </c>
      <c r="G281">
        <v>11.12</v>
      </c>
      <c r="I281">
        <f t="shared" si="9"/>
        <v>9.4724654461249003E-2</v>
      </c>
      <c r="J281">
        <f t="shared" si="9"/>
        <v>0.11975847031197585</v>
      </c>
      <c r="K281">
        <f t="shared" si="9"/>
        <v>6.9227417045383793E-2</v>
      </c>
      <c r="M281">
        <f t="shared" si="10"/>
        <v>9.4570180606202883E-2</v>
      </c>
    </row>
    <row r="282" spans="1:13">
      <c r="A282">
        <v>138.63999999999999</v>
      </c>
      <c r="B282">
        <v>171.36</v>
      </c>
      <c r="C282">
        <v>158.75</v>
      </c>
      <c r="E282">
        <v>13.89</v>
      </c>
      <c r="F282">
        <v>21.12</v>
      </c>
      <c r="G282">
        <v>9.5299999999999994</v>
      </c>
      <c r="I282">
        <f t="shared" si="9"/>
        <v>0.10018753606462782</v>
      </c>
      <c r="J282">
        <f t="shared" si="9"/>
        <v>0.12324929971988795</v>
      </c>
      <c r="K282">
        <f t="shared" si="9"/>
        <v>6.0031496062992122E-2</v>
      </c>
      <c r="M282">
        <f t="shared" si="10"/>
        <v>9.4489443949169305E-2</v>
      </c>
    </row>
    <row r="283" spans="1:13">
      <c r="A283">
        <v>138.13</v>
      </c>
      <c r="B283">
        <v>177.96</v>
      </c>
      <c r="C283">
        <v>151.78</v>
      </c>
      <c r="E283">
        <v>12.13</v>
      </c>
      <c r="F283">
        <v>19.899999999999999</v>
      </c>
      <c r="G283">
        <v>13.29</v>
      </c>
      <c r="I283">
        <f t="shared" si="9"/>
        <v>8.7815825671468908E-2</v>
      </c>
      <c r="J283">
        <f t="shared" si="9"/>
        <v>0.11182288154641491</v>
      </c>
      <c r="K283">
        <f t="shared" si="9"/>
        <v>8.7560943470813016E-2</v>
      </c>
      <c r="M283">
        <f t="shared" si="10"/>
        <v>9.5733216896232279E-2</v>
      </c>
    </row>
    <row r="284" spans="1:13">
      <c r="A284">
        <v>138.19</v>
      </c>
      <c r="B284">
        <v>182.52</v>
      </c>
      <c r="C284">
        <v>160.63</v>
      </c>
      <c r="E284">
        <v>11.96</v>
      </c>
      <c r="F284">
        <v>22.62</v>
      </c>
      <c r="G284">
        <v>10.53</v>
      </c>
      <c r="I284">
        <f t="shared" si="9"/>
        <v>8.6547507055503306E-2</v>
      </c>
      <c r="J284">
        <f t="shared" si="9"/>
        <v>0.12393162393162394</v>
      </c>
      <c r="K284">
        <f t="shared" si="9"/>
        <v>6.5554379630206064E-2</v>
      </c>
      <c r="M284">
        <f t="shared" si="10"/>
        <v>9.2011170205777759E-2</v>
      </c>
    </row>
    <row r="285" spans="1:13">
      <c r="A285">
        <v>118.4</v>
      </c>
      <c r="B285">
        <v>181.38</v>
      </c>
      <c r="C285">
        <v>167.08</v>
      </c>
      <c r="E285">
        <v>11.77</v>
      </c>
      <c r="F285">
        <v>19.440000000000001</v>
      </c>
      <c r="G285">
        <v>8.8800000000000008</v>
      </c>
      <c r="I285">
        <f t="shared" si="9"/>
        <v>9.9408783783783775E-2</v>
      </c>
      <c r="J285">
        <f t="shared" si="9"/>
        <v>0.10717829970228251</v>
      </c>
      <c r="K285">
        <f t="shared" si="9"/>
        <v>5.3148192482643047E-2</v>
      </c>
      <c r="M285">
        <f t="shared" si="10"/>
        <v>8.6578425322903121E-2</v>
      </c>
    </row>
    <row r="286" spans="1:13">
      <c r="A286">
        <v>131.94</v>
      </c>
      <c r="B286">
        <v>165.66</v>
      </c>
      <c r="C286">
        <v>161.9</v>
      </c>
      <c r="E286">
        <v>13.68</v>
      </c>
      <c r="F286">
        <v>20.92</v>
      </c>
      <c r="G286">
        <v>12.83</v>
      </c>
      <c r="I286">
        <f t="shared" si="9"/>
        <v>0.10368349249658936</v>
      </c>
      <c r="J286">
        <f t="shared" si="9"/>
        <v>0.12628274779669205</v>
      </c>
      <c r="K286">
        <f t="shared" si="9"/>
        <v>7.9246448424953667E-2</v>
      </c>
      <c r="M286">
        <f t="shared" si="10"/>
        <v>0.10307089623941168</v>
      </c>
    </row>
    <row r="287" spans="1:13">
      <c r="A287">
        <v>130.91</v>
      </c>
      <c r="B287">
        <v>176.04</v>
      </c>
      <c r="C287">
        <v>151.02000000000001</v>
      </c>
      <c r="E287">
        <v>9.66</v>
      </c>
      <c r="F287">
        <v>19.16</v>
      </c>
      <c r="G287">
        <v>10.36</v>
      </c>
      <c r="I287">
        <f t="shared" si="9"/>
        <v>7.3791154228095637E-2</v>
      </c>
      <c r="J287">
        <f t="shared" si="9"/>
        <v>0.10883890024994321</v>
      </c>
      <c r="K287">
        <f t="shared" si="9"/>
        <v>6.8600185405906497E-2</v>
      </c>
      <c r="M287">
        <f t="shared" si="10"/>
        <v>8.3743413294648447E-2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workbookViewId="0">
      <selection activeCell="M1" sqref="M1:M1048576"/>
    </sheetView>
  </sheetViews>
  <sheetFormatPr baseColWidth="10" defaultRowHeight="15" x14ac:dyDescent="0"/>
  <sheetData>
    <row r="1" spans="1:13">
      <c r="A1">
        <v>66.36</v>
      </c>
      <c r="B1">
        <v>68.48</v>
      </c>
      <c r="C1">
        <v>48.68</v>
      </c>
      <c r="E1">
        <v>37.200000000000003</v>
      </c>
      <c r="F1">
        <v>45.96</v>
      </c>
      <c r="G1">
        <v>30.86</v>
      </c>
      <c r="I1">
        <f>E1/A1</f>
        <v>0.56057866184448468</v>
      </c>
      <c r="J1">
        <f t="shared" ref="J1:K16" si="0">F1/B1</f>
        <v>0.67114485981308414</v>
      </c>
      <c r="K1">
        <f t="shared" si="0"/>
        <v>0.6339359079704191</v>
      </c>
      <c r="M1">
        <f>AVERAGE(I1:K1)</f>
        <v>0.6218864765426626</v>
      </c>
    </row>
    <row r="2" spans="1:13">
      <c r="A2">
        <v>61.32</v>
      </c>
      <c r="B2">
        <v>68.48</v>
      </c>
      <c r="C2">
        <v>45.82</v>
      </c>
      <c r="E2">
        <v>23.08</v>
      </c>
      <c r="F2">
        <v>45.7</v>
      </c>
      <c r="G2">
        <v>34.409999999999997</v>
      </c>
      <c r="I2">
        <f t="shared" ref="I2:K65" si="1">E2/A2</f>
        <v>0.37638617090671883</v>
      </c>
      <c r="J2">
        <f t="shared" si="0"/>
        <v>0.66734813084112155</v>
      </c>
      <c r="K2">
        <f t="shared" si="0"/>
        <v>0.75098210388476638</v>
      </c>
      <c r="M2">
        <f t="shared" ref="M2:M65" si="2">AVERAGE(I2:K2)</f>
        <v>0.59823880187753564</v>
      </c>
    </row>
    <row r="3" spans="1:13">
      <c r="A3">
        <v>56.28</v>
      </c>
      <c r="B3">
        <v>73.959999999999994</v>
      </c>
      <c r="C3">
        <v>55.36</v>
      </c>
      <c r="E3">
        <v>30.2</v>
      </c>
      <c r="F3">
        <v>42.04</v>
      </c>
      <c r="G3">
        <v>32.770000000000003</v>
      </c>
      <c r="I3">
        <f t="shared" si="1"/>
        <v>0.53660270078180528</v>
      </c>
      <c r="J3">
        <f t="shared" si="0"/>
        <v>0.56841535965386703</v>
      </c>
      <c r="K3">
        <f t="shared" si="0"/>
        <v>0.59194364161849722</v>
      </c>
      <c r="M3">
        <f t="shared" si="2"/>
        <v>0.5656539006847231</v>
      </c>
    </row>
    <row r="4" spans="1:13">
      <c r="A4">
        <v>60.48</v>
      </c>
      <c r="B4">
        <v>63.91</v>
      </c>
      <c r="C4">
        <v>53.45</v>
      </c>
      <c r="E4">
        <v>28.2</v>
      </c>
      <c r="F4">
        <v>39.909999999999997</v>
      </c>
      <c r="G4">
        <v>28.68</v>
      </c>
      <c r="I4">
        <f t="shared" si="1"/>
        <v>0.46626984126984128</v>
      </c>
      <c r="J4">
        <f t="shared" si="0"/>
        <v>0.62447191362854015</v>
      </c>
      <c r="K4">
        <f t="shared" si="0"/>
        <v>0.53657623947614586</v>
      </c>
      <c r="M4">
        <f t="shared" si="2"/>
        <v>0.5424393314581758</v>
      </c>
    </row>
    <row r="5" spans="1:13">
      <c r="A5">
        <v>40.32</v>
      </c>
      <c r="B5">
        <v>60.26</v>
      </c>
      <c r="C5">
        <v>52.5</v>
      </c>
      <c r="E5">
        <v>31.92</v>
      </c>
      <c r="F5">
        <v>39.130000000000003</v>
      </c>
      <c r="G5">
        <v>32.049999999999997</v>
      </c>
      <c r="I5">
        <f t="shared" si="1"/>
        <v>0.79166666666666674</v>
      </c>
      <c r="J5">
        <f t="shared" si="0"/>
        <v>0.64935280451377375</v>
      </c>
      <c r="K5">
        <f t="shared" si="0"/>
        <v>0.61047619047619039</v>
      </c>
      <c r="M5">
        <f t="shared" si="2"/>
        <v>0.683831887218877</v>
      </c>
    </row>
    <row r="6" spans="1:13">
      <c r="A6">
        <v>36.96</v>
      </c>
      <c r="B6">
        <v>57.52</v>
      </c>
      <c r="C6">
        <v>43.91</v>
      </c>
      <c r="E6">
        <v>21.48</v>
      </c>
      <c r="F6">
        <v>37.17</v>
      </c>
      <c r="G6">
        <v>33.18</v>
      </c>
      <c r="I6">
        <f t="shared" si="1"/>
        <v>0.58116883116883111</v>
      </c>
      <c r="J6">
        <f t="shared" si="0"/>
        <v>0.64621001390820587</v>
      </c>
      <c r="K6">
        <f t="shared" si="0"/>
        <v>0.7556365292644045</v>
      </c>
      <c r="M6">
        <f t="shared" si="2"/>
        <v>0.66100512478048057</v>
      </c>
    </row>
    <row r="7" spans="1:13">
      <c r="A7">
        <v>53.76</v>
      </c>
      <c r="B7">
        <v>60.26</v>
      </c>
      <c r="C7">
        <v>49.64</v>
      </c>
      <c r="E7">
        <v>25.6</v>
      </c>
      <c r="F7">
        <v>37.83</v>
      </c>
      <c r="G7">
        <v>30.86</v>
      </c>
      <c r="I7">
        <f t="shared" si="1"/>
        <v>0.47619047619047622</v>
      </c>
      <c r="J7">
        <f t="shared" si="0"/>
        <v>0.62777962163956191</v>
      </c>
      <c r="K7">
        <f t="shared" si="0"/>
        <v>0.62167606768734884</v>
      </c>
      <c r="M7">
        <f t="shared" si="2"/>
        <v>0.57521538850579568</v>
      </c>
    </row>
    <row r="8" spans="1:13">
      <c r="A8">
        <v>63</v>
      </c>
      <c r="B8">
        <v>61.17</v>
      </c>
      <c r="C8">
        <v>37.229999999999997</v>
      </c>
      <c r="E8">
        <v>30.76</v>
      </c>
      <c r="F8">
        <v>37.700000000000003</v>
      </c>
      <c r="G8">
        <v>32.36</v>
      </c>
      <c r="I8">
        <f t="shared" si="1"/>
        <v>0.48825396825396827</v>
      </c>
      <c r="J8">
        <f t="shared" si="0"/>
        <v>0.61631518718325984</v>
      </c>
      <c r="K8">
        <f t="shared" si="0"/>
        <v>0.86919151222132696</v>
      </c>
      <c r="M8">
        <f t="shared" si="2"/>
        <v>0.65792022255285165</v>
      </c>
    </row>
    <row r="9" spans="1:13">
      <c r="A9">
        <v>54.6</v>
      </c>
      <c r="B9">
        <v>58.43</v>
      </c>
      <c r="C9">
        <v>40.090000000000003</v>
      </c>
      <c r="E9">
        <v>27.44</v>
      </c>
      <c r="F9">
        <v>33.22</v>
      </c>
      <c r="G9">
        <v>27.59</v>
      </c>
      <c r="I9">
        <f t="shared" si="1"/>
        <v>0.50256410256410255</v>
      </c>
      <c r="J9">
        <f t="shared" si="0"/>
        <v>0.56854355639226428</v>
      </c>
      <c r="K9">
        <f t="shared" si="0"/>
        <v>0.68820154652032917</v>
      </c>
      <c r="M9">
        <f t="shared" si="2"/>
        <v>0.58643640182556533</v>
      </c>
    </row>
    <row r="10" spans="1:13">
      <c r="A10">
        <v>53.76</v>
      </c>
      <c r="B10">
        <v>60.26</v>
      </c>
      <c r="C10">
        <v>42</v>
      </c>
      <c r="E10">
        <v>34.24</v>
      </c>
      <c r="F10">
        <v>39.479999999999997</v>
      </c>
      <c r="G10">
        <v>37.049999999999997</v>
      </c>
      <c r="I10">
        <f t="shared" si="1"/>
        <v>0.63690476190476197</v>
      </c>
      <c r="J10">
        <f t="shared" si="0"/>
        <v>0.65516096913375366</v>
      </c>
      <c r="K10">
        <f t="shared" si="0"/>
        <v>0.88214285714285712</v>
      </c>
      <c r="M10">
        <f t="shared" si="2"/>
        <v>0.72473619606045758</v>
      </c>
    </row>
    <row r="11" spans="1:13">
      <c r="A11">
        <v>42</v>
      </c>
      <c r="B11">
        <v>47.48</v>
      </c>
      <c r="C11">
        <v>54.41</v>
      </c>
      <c r="E11">
        <v>25.12</v>
      </c>
      <c r="F11">
        <v>37.869999999999997</v>
      </c>
      <c r="G11">
        <v>29.86</v>
      </c>
      <c r="I11">
        <f t="shared" si="1"/>
        <v>0.59809523809523812</v>
      </c>
      <c r="J11">
        <f t="shared" si="0"/>
        <v>0.79759898904802018</v>
      </c>
      <c r="K11">
        <f t="shared" si="0"/>
        <v>0.54879617717331375</v>
      </c>
      <c r="M11">
        <f t="shared" si="2"/>
        <v>0.64816346810552394</v>
      </c>
    </row>
    <row r="12" spans="1:13">
      <c r="A12">
        <v>48.72</v>
      </c>
      <c r="B12">
        <v>55.7</v>
      </c>
      <c r="C12">
        <v>52.5</v>
      </c>
      <c r="E12">
        <v>25.8</v>
      </c>
      <c r="F12">
        <v>37.57</v>
      </c>
      <c r="G12">
        <v>27.82</v>
      </c>
      <c r="I12">
        <f t="shared" si="1"/>
        <v>0.52955665024630549</v>
      </c>
      <c r="J12">
        <f t="shared" si="0"/>
        <v>0.67450628366247756</v>
      </c>
      <c r="K12">
        <f t="shared" si="0"/>
        <v>0.52990476190476188</v>
      </c>
      <c r="M12">
        <f t="shared" si="2"/>
        <v>0.57798923193784835</v>
      </c>
    </row>
    <row r="13" spans="1:13">
      <c r="A13">
        <v>50.4</v>
      </c>
      <c r="B13">
        <v>63.91</v>
      </c>
      <c r="C13">
        <v>44.86</v>
      </c>
      <c r="E13">
        <v>31.52</v>
      </c>
      <c r="F13">
        <v>41.96</v>
      </c>
      <c r="G13">
        <v>31.32</v>
      </c>
      <c r="I13">
        <f t="shared" si="1"/>
        <v>0.6253968253968254</v>
      </c>
      <c r="J13">
        <f t="shared" si="0"/>
        <v>0.65654827100610236</v>
      </c>
      <c r="K13">
        <f t="shared" si="0"/>
        <v>0.69817209094962107</v>
      </c>
      <c r="M13">
        <f t="shared" si="2"/>
        <v>0.66003906245084965</v>
      </c>
    </row>
    <row r="14" spans="1:13">
      <c r="A14">
        <v>42.84</v>
      </c>
      <c r="B14">
        <v>46.57</v>
      </c>
      <c r="C14">
        <v>46.77</v>
      </c>
      <c r="E14">
        <v>24.44</v>
      </c>
      <c r="F14">
        <v>35.43</v>
      </c>
      <c r="G14">
        <v>34.32</v>
      </c>
      <c r="I14">
        <f t="shared" si="1"/>
        <v>0.57049486461251164</v>
      </c>
      <c r="J14">
        <f t="shared" si="0"/>
        <v>0.76079020828859778</v>
      </c>
      <c r="K14">
        <f t="shared" si="0"/>
        <v>0.73380372033354713</v>
      </c>
      <c r="M14">
        <f t="shared" si="2"/>
        <v>0.68836293107821878</v>
      </c>
    </row>
    <row r="15" spans="1:13">
      <c r="A15">
        <v>51.24</v>
      </c>
      <c r="B15">
        <v>58.43</v>
      </c>
      <c r="C15">
        <v>46.77</v>
      </c>
      <c r="E15">
        <v>29.16</v>
      </c>
      <c r="F15">
        <v>37</v>
      </c>
      <c r="G15">
        <v>28.59</v>
      </c>
      <c r="I15">
        <f t="shared" si="1"/>
        <v>0.56908665105386413</v>
      </c>
      <c r="J15">
        <f t="shared" si="0"/>
        <v>0.63323635118945742</v>
      </c>
      <c r="K15">
        <f t="shared" si="0"/>
        <v>0.61128928800513149</v>
      </c>
      <c r="M15">
        <f t="shared" si="2"/>
        <v>0.60453743008281768</v>
      </c>
    </row>
    <row r="16" spans="1:13">
      <c r="A16">
        <v>60.48</v>
      </c>
      <c r="B16">
        <v>56.61</v>
      </c>
      <c r="C16">
        <v>53.45</v>
      </c>
      <c r="E16">
        <v>29.84</v>
      </c>
      <c r="F16">
        <v>27.04</v>
      </c>
      <c r="G16">
        <v>30.86</v>
      </c>
      <c r="I16">
        <f t="shared" si="1"/>
        <v>0.49338624338624343</v>
      </c>
      <c r="J16">
        <f t="shared" si="0"/>
        <v>0.47765412471294821</v>
      </c>
      <c r="K16">
        <f t="shared" si="0"/>
        <v>0.57736202057998121</v>
      </c>
      <c r="M16">
        <f t="shared" si="2"/>
        <v>0.51613412955972426</v>
      </c>
    </row>
    <row r="17" spans="1:13">
      <c r="A17">
        <v>47.88</v>
      </c>
      <c r="B17">
        <v>55.7</v>
      </c>
      <c r="C17">
        <v>44.86</v>
      </c>
      <c r="E17">
        <v>25.12</v>
      </c>
      <c r="F17">
        <v>28.83</v>
      </c>
      <c r="G17">
        <v>25.91</v>
      </c>
      <c r="I17">
        <f t="shared" si="1"/>
        <v>0.52464494569757725</v>
      </c>
      <c r="J17">
        <f t="shared" si="1"/>
        <v>0.51759425493716327</v>
      </c>
      <c r="K17">
        <f t="shared" si="1"/>
        <v>0.57757467677218011</v>
      </c>
      <c r="M17">
        <f t="shared" si="2"/>
        <v>0.53993795913564024</v>
      </c>
    </row>
    <row r="18" spans="1:13">
      <c r="A18">
        <v>49.56</v>
      </c>
      <c r="B18">
        <v>59.35</v>
      </c>
      <c r="C18">
        <v>56.32</v>
      </c>
      <c r="E18">
        <v>22.08</v>
      </c>
      <c r="F18">
        <v>31.74</v>
      </c>
      <c r="G18">
        <v>30.14</v>
      </c>
      <c r="I18">
        <f t="shared" si="1"/>
        <v>0.44552058111380138</v>
      </c>
      <c r="J18">
        <f t="shared" si="1"/>
        <v>0.53479359730412801</v>
      </c>
      <c r="K18">
        <f t="shared" si="1"/>
        <v>0.53515625</v>
      </c>
      <c r="M18">
        <f t="shared" si="2"/>
        <v>0.50515680947264319</v>
      </c>
    </row>
    <row r="19" spans="1:13">
      <c r="A19">
        <v>47.88</v>
      </c>
      <c r="B19">
        <v>59.35</v>
      </c>
      <c r="C19">
        <v>48.68</v>
      </c>
      <c r="E19">
        <v>24.12</v>
      </c>
      <c r="F19">
        <v>22.3</v>
      </c>
      <c r="G19">
        <v>28.68</v>
      </c>
      <c r="I19">
        <f t="shared" si="1"/>
        <v>0.50375939849624063</v>
      </c>
      <c r="J19">
        <f t="shared" si="1"/>
        <v>0.37573715248525696</v>
      </c>
      <c r="K19">
        <f t="shared" si="1"/>
        <v>0.58915365653245688</v>
      </c>
      <c r="M19">
        <f t="shared" si="2"/>
        <v>0.48955006917131816</v>
      </c>
    </row>
    <row r="20" spans="1:13">
      <c r="A20">
        <v>57.96</v>
      </c>
      <c r="B20">
        <v>60.26</v>
      </c>
      <c r="C20">
        <v>41.05</v>
      </c>
      <c r="E20">
        <v>23.84</v>
      </c>
      <c r="F20">
        <v>35.83</v>
      </c>
      <c r="G20">
        <v>32.409999999999997</v>
      </c>
      <c r="I20">
        <f t="shared" si="1"/>
        <v>0.41131815044858522</v>
      </c>
      <c r="J20">
        <f t="shared" si="1"/>
        <v>0.59459010952538993</v>
      </c>
      <c r="K20">
        <f t="shared" si="1"/>
        <v>0.78952496954933005</v>
      </c>
      <c r="M20">
        <f t="shared" si="2"/>
        <v>0.59847774317443503</v>
      </c>
    </row>
    <row r="21" spans="1:13">
      <c r="A21">
        <v>42.84</v>
      </c>
      <c r="B21">
        <v>50.22</v>
      </c>
      <c r="C21">
        <v>43.91</v>
      </c>
      <c r="E21">
        <v>23.12</v>
      </c>
      <c r="F21">
        <v>27.83</v>
      </c>
      <c r="G21">
        <v>30.14</v>
      </c>
      <c r="I21">
        <f t="shared" si="1"/>
        <v>0.53968253968253965</v>
      </c>
      <c r="J21">
        <f t="shared" si="1"/>
        <v>0.55416168857029069</v>
      </c>
      <c r="K21">
        <f t="shared" si="1"/>
        <v>0.68640400819858804</v>
      </c>
      <c r="M21">
        <f t="shared" si="2"/>
        <v>0.59341607881713943</v>
      </c>
    </row>
    <row r="22" spans="1:13">
      <c r="A22">
        <v>37.799999999999997</v>
      </c>
      <c r="B22">
        <v>36.520000000000003</v>
      </c>
      <c r="C22">
        <v>35.32</v>
      </c>
      <c r="E22">
        <v>21.84</v>
      </c>
      <c r="F22">
        <v>25.57</v>
      </c>
      <c r="G22">
        <v>24.86</v>
      </c>
      <c r="I22">
        <f t="shared" si="1"/>
        <v>0.57777777777777783</v>
      </c>
      <c r="J22">
        <f t="shared" si="1"/>
        <v>0.70016429353778742</v>
      </c>
      <c r="K22">
        <f t="shared" si="1"/>
        <v>0.70385050962627405</v>
      </c>
      <c r="M22">
        <f t="shared" si="2"/>
        <v>0.66059752698061314</v>
      </c>
    </row>
    <row r="23" spans="1:13">
      <c r="A23">
        <v>40.32</v>
      </c>
      <c r="B23">
        <v>37.43</v>
      </c>
      <c r="C23">
        <v>42</v>
      </c>
      <c r="E23">
        <v>18.68</v>
      </c>
      <c r="F23">
        <v>25.61</v>
      </c>
      <c r="G23">
        <v>27.45</v>
      </c>
      <c r="I23">
        <f t="shared" si="1"/>
        <v>0.46329365079365076</v>
      </c>
      <c r="J23">
        <f t="shared" si="1"/>
        <v>0.68421052631578949</v>
      </c>
      <c r="K23">
        <f t="shared" si="1"/>
        <v>0.65357142857142858</v>
      </c>
      <c r="M23">
        <f t="shared" si="2"/>
        <v>0.60035853522695637</v>
      </c>
    </row>
    <row r="24" spans="1:13">
      <c r="A24">
        <v>47.04</v>
      </c>
      <c r="B24">
        <v>50.22</v>
      </c>
      <c r="C24">
        <v>40.090000000000003</v>
      </c>
      <c r="E24">
        <v>25.92</v>
      </c>
      <c r="F24">
        <v>25.74</v>
      </c>
      <c r="G24">
        <v>27.82</v>
      </c>
      <c r="I24">
        <f t="shared" si="1"/>
        <v>0.55102040816326536</v>
      </c>
      <c r="J24">
        <f t="shared" si="1"/>
        <v>0.51254480286738346</v>
      </c>
      <c r="K24">
        <f t="shared" si="1"/>
        <v>0.69393863806435518</v>
      </c>
      <c r="M24">
        <f t="shared" si="2"/>
        <v>0.58583461636500134</v>
      </c>
    </row>
    <row r="25" spans="1:13">
      <c r="A25">
        <v>54.6</v>
      </c>
      <c r="B25">
        <v>50.22</v>
      </c>
      <c r="C25">
        <v>43.91</v>
      </c>
      <c r="E25">
        <v>25.88</v>
      </c>
      <c r="F25">
        <v>28.83</v>
      </c>
      <c r="G25">
        <v>30.18</v>
      </c>
      <c r="I25">
        <f t="shared" si="1"/>
        <v>0.47399267399267397</v>
      </c>
      <c r="J25">
        <f t="shared" si="1"/>
        <v>0.57407407407407407</v>
      </c>
      <c r="K25">
        <f t="shared" si="1"/>
        <v>0.68731496242313828</v>
      </c>
      <c r="M25">
        <f t="shared" si="2"/>
        <v>0.57846057016329544</v>
      </c>
    </row>
    <row r="26" spans="1:13">
      <c r="A26">
        <v>39.479999999999997</v>
      </c>
      <c r="B26">
        <v>43.83</v>
      </c>
      <c r="C26">
        <v>57.27</v>
      </c>
      <c r="E26">
        <v>24.16</v>
      </c>
      <c r="F26">
        <v>25.61</v>
      </c>
      <c r="G26">
        <v>26.64</v>
      </c>
      <c r="I26">
        <f t="shared" si="1"/>
        <v>0.61195542046605877</v>
      </c>
      <c r="J26">
        <f t="shared" si="1"/>
        <v>0.58430298882044263</v>
      </c>
      <c r="K26">
        <f t="shared" si="1"/>
        <v>0.46516500785751702</v>
      </c>
      <c r="M26">
        <f t="shared" si="2"/>
        <v>0.55380780571467281</v>
      </c>
    </row>
    <row r="27" spans="1:13">
      <c r="A27">
        <v>46.2</v>
      </c>
      <c r="B27">
        <v>48.39</v>
      </c>
      <c r="C27">
        <v>46.77</v>
      </c>
      <c r="E27">
        <v>27.44</v>
      </c>
      <c r="F27">
        <v>31.74</v>
      </c>
      <c r="G27">
        <v>21.77</v>
      </c>
      <c r="I27">
        <f t="shared" si="1"/>
        <v>0.59393939393939388</v>
      </c>
      <c r="J27">
        <f t="shared" si="1"/>
        <v>0.65592064476131429</v>
      </c>
      <c r="K27">
        <f t="shared" si="1"/>
        <v>0.46546931793884966</v>
      </c>
      <c r="M27">
        <f t="shared" si="2"/>
        <v>0.57177645221318596</v>
      </c>
    </row>
    <row r="28" spans="1:13">
      <c r="A28">
        <v>48.72</v>
      </c>
      <c r="B28">
        <v>54.78</v>
      </c>
      <c r="C28">
        <v>48.68</v>
      </c>
      <c r="E28">
        <v>20.12</v>
      </c>
      <c r="F28">
        <v>28.57</v>
      </c>
      <c r="G28">
        <v>27.86</v>
      </c>
      <c r="I28">
        <f t="shared" si="1"/>
        <v>0.41297208538587854</v>
      </c>
      <c r="J28">
        <f t="shared" si="1"/>
        <v>0.52154070828769628</v>
      </c>
      <c r="K28">
        <f t="shared" si="1"/>
        <v>0.57230895645028756</v>
      </c>
      <c r="M28">
        <f t="shared" si="2"/>
        <v>0.50227391670795418</v>
      </c>
    </row>
    <row r="29" spans="1:13">
      <c r="A29">
        <v>59.64</v>
      </c>
      <c r="B29">
        <v>43.83</v>
      </c>
      <c r="C29">
        <v>52.5</v>
      </c>
      <c r="E29">
        <v>22.44</v>
      </c>
      <c r="F29">
        <v>23.74</v>
      </c>
      <c r="G29">
        <v>22.91</v>
      </c>
      <c r="I29">
        <f t="shared" si="1"/>
        <v>0.3762575452716298</v>
      </c>
      <c r="J29">
        <f t="shared" si="1"/>
        <v>0.54163814738763405</v>
      </c>
      <c r="K29">
        <f t="shared" si="1"/>
        <v>0.43638095238095237</v>
      </c>
      <c r="M29">
        <f t="shared" si="2"/>
        <v>0.4514255483467387</v>
      </c>
    </row>
    <row r="30" spans="1:13">
      <c r="A30">
        <v>47.04</v>
      </c>
      <c r="B30">
        <v>47.48</v>
      </c>
      <c r="C30">
        <v>45.82</v>
      </c>
      <c r="E30">
        <v>19.72</v>
      </c>
      <c r="F30">
        <v>31.09</v>
      </c>
      <c r="G30">
        <v>19.45</v>
      </c>
      <c r="I30">
        <f t="shared" si="1"/>
        <v>0.41921768707482993</v>
      </c>
      <c r="J30">
        <f t="shared" si="1"/>
        <v>0.65480202190395964</v>
      </c>
      <c r="K30">
        <f t="shared" si="1"/>
        <v>0.42448712352684415</v>
      </c>
      <c r="M30">
        <f t="shared" si="2"/>
        <v>0.49950227750187787</v>
      </c>
    </row>
    <row r="31" spans="1:13">
      <c r="A31">
        <v>52.08</v>
      </c>
      <c r="B31">
        <v>35.61</v>
      </c>
      <c r="C31">
        <v>59.18</v>
      </c>
      <c r="E31">
        <v>21.8</v>
      </c>
      <c r="F31">
        <v>22.91</v>
      </c>
      <c r="G31">
        <v>24</v>
      </c>
      <c r="I31">
        <f t="shared" si="1"/>
        <v>0.41858678955453149</v>
      </c>
      <c r="J31">
        <f t="shared" si="1"/>
        <v>0.64335860713282789</v>
      </c>
      <c r="K31">
        <f t="shared" si="1"/>
        <v>0.40554241297735721</v>
      </c>
      <c r="M31">
        <f t="shared" si="2"/>
        <v>0.48916260322157218</v>
      </c>
    </row>
    <row r="32" spans="1:13">
      <c r="A32">
        <v>36.96</v>
      </c>
      <c r="B32">
        <v>42.91</v>
      </c>
      <c r="C32">
        <v>40.090000000000003</v>
      </c>
      <c r="E32">
        <v>17.32</v>
      </c>
      <c r="F32">
        <v>25.83</v>
      </c>
      <c r="G32">
        <v>29</v>
      </c>
      <c r="I32">
        <f t="shared" si="1"/>
        <v>0.4686147186147186</v>
      </c>
      <c r="J32">
        <f t="shared" si="1"/>
        <v>0.60195758564437196</v>
      </c>
      <c r="K32">
        <f t="shared" si="1"/>
        <v>0.72337241207283609</v>
      </c>
      <c r="M32">
        <f t="shared" si="2"/>
        <v>0.59798157211064229</v>
      </c>
    </row>
    <row r="33" spans="1:13">
      <c r="A33">
        <v>45.36</v>
      </c>
      <c r="B33">
        <v>42</v>
      </c>
      <c r="C33">
        <v>43.91</v>
      </c>
      <c r="E33">
        <v>15.76</v>
      </c>
      <c r="F33">
        <v>28.87</v>
      </c>
      <c r="G33">
        <v>22.5</v>
      </c>
      <c r="I33">
        <f t="shared" si="1"/>
        <v>0.34744268077601409</v>
      </c>
      <c r="J33">
        <f t="shared" si="1"/>
        <v>0.68738095238095243</v>
      </c>
      <c r="K33">
        <f t="shared" si="1"/>
        <v>0.51241175130949679</v>
      </c>
      <c r="M33">
        <f t="shared" si="2"/>
        <v>0.51574512815548779</v>
      </c>
    </row>
    <row r="34" spans="1:13">
      <c r="A34">
        <v>46.2</v>
      </c>
      <c r="B34">
        <v>42.91</v>
      </c>
      <c r="C34">
        <v>40.090000000000003</v>
      </c>
      <c r="E34">
        <v>21.76</v>
      </c>
      <c r="F34">
        <v>23.7</v>
      </c>
      <c r="G34">
        <v>23.68</v>
      </c>
      <c r="I34">
        <f t="shared" si="1"/>
        <v>0.47099567099567102</v>
      </c>
      <c r="J34">
        <f t="shared" si="1"/>
        <v>0.55231880680494061</v>
      </c>
      <c r="K34">
        <f t="shared" si="1"/>
        <v>0.59067099027188819</v>
      </c>
      <c r="M34">
        <f t="shared" si="2"/>
        <v>0.53799515602416659</v>
      </c>
    </row>
    <row r="35" spans="1:13">
      <c r="A35">
        <v>47.04</v>
      </c>
      <c r="B35">
        <v>30.13</v>
      </c>
      <c r="C35">
        <v>41.05</v>
      </c>
      <c r="E35">
        <v>22.36</v>
      </c>
      <c r="F35">
        <v>16.04</v>
      </c>
      <c r="G35">
        <v>23.18</v>
      </c>
      <c r="I35">
        <f t="shared" si="1"/>
        <v>0.47534013605442177</v>
      </c>
      <c r="J35">
        <f t="shared" si="1"/>
        <v>0.53235977431131765</v>
      </c>
      <c r="K35">
        <f t="shared" si="1"/>
        <v>0.56467722289890376</v>
      </c>
      <c r="M35">
        <f t="shared" si="2"/>
        <v>0.52412571108821437</v>
      </c>
    </row>
    <row r="36" spans="1:13">
      <c r="A36">
        <v>48.72</v>
      </c>
      <c r="B36">
        <v>41.09</v>
      </c>
      <c r="C36">
        <v>44.86</v>
      </c>
      <c r="E36">
        <v>15.12</v>
      </c>
      <c r="F36">
        <v>17.57</v>
      </c>
      <c r="G36">
        <v>21.73</v>
      </c>
      <c r="I36">
        <f t="shared" si="1"/>
        <v>0.31034482758620691</v>
      </c>
      <c r="J36">
        <f t="shared" si="1"/>
        <v>0.42759795570698461</v>
      </c>
      <c r="K36">
        <f t="shared" si="1"/>
        <v>0.48439589835042357</v>
      </c>
      <c r="M36">
        <f t="shared" si="2"/>
        <v>0.40744622721453833</v>
      </c>
    </row>
    <row r="37" spans="1:13">
      <c r="A37">
        <v>41.16</v>
      </c>
      <c r="B37">
        <v>36.520000000000003</v>
      </c>
      <c r="C37">
        <v>31.5</v>
      </c>
      <c r="E37">
        <v>15.36</v>
      </c>
      <c r="F37">
        <v>21.57</v>
      </c>
      <c r="G37">
        <v>29.73</v>
      </c>
      <c r="I37">
        <f t="shared" si="1"/>
        <v>0.37317784256559766</v>
      </c>
      <c r="J37">
        <f t="shared" si="1"/>
        <v>0.59063526834611169</v>
      </c>
      <c r="K37">
        <f t="shared" si="1"/>
        <v>0.94380952380952388</v>
      </c>
      <c r="M37">
        <f t="shared" si="2"/>
        <v>0.63587421157374446</v>
      </c>
    </row>
    <row r="38" spans="1:13">
      <c r="A38">
        <v>40.32</v>
      </c>
      <c r="B38">
        <v>52.04</v>
      </c>
      <c r="C38">
        <v>31.5</v>
      </c>
      <c r="E38">
        <v>15.4</v>
      </c>
      <c r="F38">
        <v>17.739999999999998</v>
      </c>
      <c r="G38">
        <v>13.77</v>
      </c>
      <c r="I38">
        <f t="shared" si="1"/>
        <v>0.38194444444444448</v>
      </c>
      <c r="J38">
        <f t="shared" si="1"/>
        <v>0.340891621829362</v>
      </c>
      <c r="K38">
        <f t="shared" si="1"/>
        <v>0.43714285714285711</v>
      </c>
      <c r="M38">
        <f t="shared" si="2"/>
        <v>0.38665964113888784</v>
      </c>
    </row>
    <row r="39" spans="1:13">
      <c r="A39">
        <v>50.4</v>
      </c>
      <c r="B39">
        <v>45.65</v>
      </c>
      <c r="C39">
        <v>41.05</v>
      </c>
      <c r="E39">
        <v>15.44</v>
      </c>
      <c r="F39">
        <v>20.39</v>
      </c>
      <c r="G39">
        <v>24.73</v>
      </c>
      <c r="I39">
        <f t="shared" si="1"/>
        <v>0.30634920634920637</v>
      </c>
      <c r="J39">
        <f t="shared" si="1"/>
        <v>0.44665936473165391</v>
      </c>
      <c r="K39">
        <f t="shared" si="1"/>
        <v>0.60243605359317909</v>
      </c>
      <c r="M39">
        <f t="shared" si="2"/>
        <v>0.45181487489134647</v>
      </c>
    </row>
    <row r="40" spans="1:13">
      <c r="A40">
        <v>42.84</v>
      </c>
      <c r="B40">
        <v>42.91</v>
      </c>
      <c r="C40">
        <v>42</v>
      </c>
      <c r="E40">
        <v>13.76</v>
      </c>
      <c r="F40">
        <v>17.96</v>
      </c>
      <c r="G40">
        <v>19.05</v>
      </c>
      <c r="I40">
        <f t="shared" si="1"/>
        <v>0.32119514472455646</v>
      </c>
      <c r="J40">
        <f t="shared" si="1"/>
        <v>0.41855045443952466</v>
      </c>
      <c r="K40">
        <f t="shared" si="1"/>
        <v>0.45357142857142857</v>
      </c>
      <c r="M40">
        <f t="shared" si="2"/>
        <v>0.39777234257850319</v>
      </c>
    </row>
    <row r="41" spans="1:13">
      <c r="A41">
        <v>39.479999999999997</v>
      </c>
      <c r="B41">
        <v>40.17</v>
      </c>
      <c r="C41">
        <v>37.229999999999997</v>
      </c>
      <c r="E41">
        <v>16.96</v>
      </c>
      <c r="F41">
        <v>21.83</v>
      </c>
      <c r="G41">
        <v>22.5</v>
      </c>
      <c r="I41">
        <f t="shared" si="1"/>
        <v>0.4295845997973658</v>
      </c>
      <c r="J41">
        <f t="shared" si="1"/>
        <v>0.54344037839183468</v>
      </c>
      <c r="K41">
        <f t="shared" si="1"/>
        <v>0.60435132957292514</v>
      </c>
      <c r="M41">
        <f t="shared" si="2"/>
        <v>0.52579210258737519</v>
      </c>
    </row>
    <row r="42" spans="1:13">
      <c r="A42">
        <v>38.64</v>
      </c>
      <c r="B42">
        <v>42.91</v>
      </c>
      <c r="C42">
        <v>38.18</v>
      </c>
      <c r="E42">
        <v>13.4</v>
      </c>
      <c r="F42">
        <v>21.09</v>
      </c>
      <c r="G42">
        <v>18.64</v>
      </c>
      <c r="I42">
        <f t="shared" si="1"/>
        <v>0.34679089026915116</v>
      </c>
      <c r="J42">
        <f t="shared" si="1"/>
        <v>0.49149382428338384</v>
      </c>
      <c r="K42">
        <f t="shared" si="1"/>
        <v>0.48821372446306971</v>
      </c>
      <c r="M42">
        <f t="shared" si="2"/>
        <v>0.4421661463385349</v>
      </c>
    </row>
    <row r="43" spans="1:13">
      <c r="A43">
        <v>41.16</v>
      </c>
      <c r="B43">
        <v>33.78</v>
      </c>
      <c r="C43">
        <v>47.73</v>
      </c>
      <c r="E43">
        <v>15.76</v>
      </c>
      <c r="F43">
        <v>15</v>
      </c>
      <c r="G43">
        <v>20.64</v>
      </c>
      <c r="I43">
        <f t="shared" si="1"/>
        <v>0.38289601554907682</v>
      </c>
      <c r="J43">
        <f t="shared" si="1"/>
        <v>0.44404973357015987</v>
      </c>
      <c r="K43">
        <f t="shared" si="1"/>
        <v>0.43243243243243246</v>
      </c>
      <c r="M43">
        <f t="shared" si="2"/>
        <v>0.41979272718388971</v>
      </c>
    </row>
    <row r="44" spans="1:13">
      <c r="A44">
        <v>36.96</v>
      </c>
      <c r="B44">
        <v>45.65</v>
      </c>
      <c r="C44">
        <v>38.18</v>
      </c>
      <c r="E44">
        <v>14.04</v>
      </c>
      <c r="F44">
        <v>18.260000000000002</v>
      </c>
      <c r="G44">
        <v>25.91</v>
      </c>
      <c r="I44">
        <f t="shared" si="1"/>
        <v>0.37987012987012986</v>
      </c>
      <c r="J44">
        <f t="shared" si="1"/>
        <v>0.4</v>
      </c>
      <c r="K44">
        <f t="shared" si="1"/>
        <v>0.67862755369303296</v>
      </c>
      <c r="M44">
        <f t="shared" si="2"/>
        <v>0.4861658945210543</v>
      </c>
    </row>
    <row r="45" spans="1:13">
      <c r="A45">
        <v>42</v>
      </c>
      <c r="B45">
        <v>35.61</v>
      </c>
      <c r="C45">
        <v>31.5</v>
      </c>
      <c r="E45">
        <v>17.8</v>
      </c>
      <c r="F45">
        <v>15.35</v>
      </c>
      <c r="G45">
        <v>21.77</v>
      </c>
      <c r="I45">
        <f t="shared" si="1"/>
        <v>0.4238095238095238</v>
      </c>
      <c r="J45">
        <f t="shared" si="1"/>
        <v>0.43105869137882619</v>
      </c>
      <c r="K45">
        <f t="shared" si="1"/>
        <v>0.69111111111111112</v>
      </c>
      <c r="M45">
        <f t="shared" si="2"/>
        <v>0.51532644209982037</v>
      </c>
    </row>
    <row r="46" spans="1:13">
      <c r="A46">
        <v>31.08</v>
      </c>
      <c r="B46">
        <v>41.09</v>
      </c>
      <c r="C46">
        <v>39.14</v>
      </c>
      <c r="E46">
        <v>13</v>
      </c>
      <c r="F46">
        <v>11.26</v>
      </c>
      <c r="G46">
        <v>19.77</v>
      </c>
      <c r="I46">
        <f t="shared" si="1"/>
        <v>0.41827541827541831</v>
      </c>
      <c r="J46">
        <f t="shared" si="1"/>
        <v>0.27403261134095885</v>
      </c>
      <c r="K46">
        <f t="shared" si="1"/>
        <v>0.5051098620337251</v>
      </c>
      <c r="M46">
        <f t="shared" si="2"/>
        <v>0.39913929721670077</v>
      </c>
    </row>
    <row r="47" spans="1:13">
      <c r="A47">
        <v>42</v>
      </c>
      <c r="B47">
        <v>39.26</v>
      </c>
      <c r="C47">
        <v>42</v>
      </c>
      <c r="E47">
        <v>14.04</v>
      </c>
      <c r="F47">
        <v>13.96</v>
      </c>
      <c r="G47">
        <v>17.14</v>
      </c>
      <c r="I47">
        <f t="shared" si="1"/>
        <v>0.33428571428571424</v>
      </c>
      <c r="J47">
        <f t="shared" si="1"/>
        <v>0.35557819663779933</v>
      </c>
      <c r="K47">
        <f t="shared" si="1"/>
        <v>0.40809523809523812</v>
      </c>
      <c r="M47">
        <f t="shared" si="2"/>
        <v>0.36598638300625058</v>
      </c>
    </row>
    <row r="48" spans="1:13">
      <c r="A48">
        <v>31.92</v>
      </c>
      <c r="B48">
        <v>37.43</v>
      </c>
      <c r="C48">
        <v>40.090000000000003</v>
      </c>
      <c r="E48">
        <v>15.08</v>
      </c>
      <c r="F48">
        <v>19.39</v>
      </c>
      <c r="G48">
        <v>23.32</v>
      </c>
      <c r="I48">
        <f t="shared" si="1"/>
        <v>0.47243107769423559</v>
      </c>
      <c r="J48">
        <f t="shared" si="1"/>
        <v>0.51803366283729635</v>
      </c>
      <c r="K48">
        <f t="shared" si="1"/>
        <v>0.58169119481167364</v>
      </c>
      <c r="M48">
        <f t="shared" si="2"/>
        <v>0.52405197844773521</v>
      </c>
    </row>
    <row r="49" spans="1:13">
      <c r="A49">
        <v>36.96</v>
      </c>
      <c r="B49">
        <v>34.700000000000003</v>
      </c>
      <c r="C49">
        <v>28.64</v>
      </c>
      <c r="E49">
        <v>13.64</v>
      </c>
      <c r="F49">
        <v>17.22</v>
      </c>
      <c r="G49">
        <v>23.18</v>
      </c>
      <c r="I49">
        <f t="shared" si="1"/>
        <v>0.36904761904761907</v>
      </c>
      <c r="J49">
        <f t="shared" si="1"/>
        <v>0.49625360230547544</v>
      </c>
      <c r="K49">
        <f t="shared" si="1"/>
        <v>0.80935754189944131</v>
      </c>
      <c r="M49">
        <f t="shared" si="2"/>
        <v>0.55821958775084524</v>
      </c>
    </row>
    <row r="50" spans="1:13">
      <c r="A50">
        <v>38.64</v>
      </c>
      <c r="B50">
        <v>45.65</v>
      </c>
      <c r="C50">
        <v>32.450000000000003</v>
      </c>
      <c r="E50">
        <v>14</v>
      </c>
      <c r="F50">
        <v>21.09</v>
      </c>
      <c r="G50">
        <v>24</v>
      </c>
      <c r="I50">
        <f t="shared" si="1"/>
        <v>0.36231884057971014</v>
      </c>
      <c r="J50">
        <f t="shared" si="1"/>
        <v>0.46199342825848849</v>
      </c>
      <c r="K50">
        <f t="shared" si="1"/>
        <v>0.73959938366718025</v>
      </c>
      <c r="M50">
        <f t="shared" si="2"/>
        <v>0.52130388416845963</v>
      </c>
    </row>
    <row r="51" spans="1:13">
      <c r="A51">
        <v>36.119999999999997</v>
      </c>
      <c r="B51">
        <v>33.78</v>
      </c>
      <c r="C51">
        <v>37.229999999999997</v>
      </c>
      <c r="E51">
        <v>15</v>
      </c>
      <c r="F51">
        <v>21.52</v>
      </c>
      <c r="G51">
        <v>27.32</v>
      </c>
      <c r="I51">
        <f t="shared" si="1"/>
        <v>0.41528239202657813</v>
      </c>
      <c r="J51">
        <f t="shared" si="1"/>
        <v>0.63706335109532264</v>
      </c>
      <c r="K51">
        <f t="shared" si="1"/>
        <v>0.73381681439699176</v>
      </c>
      <c r="M51">
        <f t="shared" si="2"/>
        <v>0.59538751917296417</v>
      </c>
    </row>
    <row r="52" spans="1:13">
      <c r="A52">
        <v>53.76</v>
      </c>
      <c r="B52">
        <v>42.91</v>
      </c>
      <c r="C52">
        <v>39.14</v>
      </c>
      <c r="E52">
        <v>18.8</v>
      </c>
      <c r="F52">
        <v>16.39</v>
      </c>
      <c r="G52">
        <v>22.45</v>
      </c>
      <c r="I52">
        <f t="shared" si="1"/>
        <v>0.34970238095238099</v>
      </c>
      <c r="J52">
        <f t="shared" si="1"/>
        <v>0.38196224656257288</v>
      </c>
      <c r="K52">
        <f t="shared" si="1"/>
        <v>0.57358201328564129</v>
      </c>
      <c r="M52">
        <f t="shared" si="2"/>
        <v>0.43508221360019839</v>
      </c>
    </row>
    <row r="53" spans="1:13">
      <c r="A53">
        <v>36.119999999999997</v>
      </c>
      <c r="B53">
        <v>36.520000000000003</v>
      </c>
      <c r="C53">
        <v>24.82</v>
      </c>
      <c r="E53">
        <v>15</v>
      </c>
      <c r="F53">
        <v>13.17</v>
      </c>
      <c r="G53">
        <v>30.27</v>
      </c>
      <c r="I53">
        <f t="shared" si="1"/>
        <v>0.41528239202657813</v>
      </c>
      <c r="J53">
        <f t="shared" si="1"/>
        <v>0.36062431544359252</v>
      </c>
      <c r="K53">
        <f t="shared" si="1"/>
        <v>1.2195809830781628</v>
      </c>
      <c r="M53">
        <f t="shared" si="2"/>
        <v>0.66516256351611114</v>
      </c>
    </row>
    <row r="54" spans="1:13">
      <c r="A54">
        <v>40.32</v>
      </c>
      <c r="B54">
        <v>38.35</v>
      </c>
      <c r="C54">
        <v>46.77</v>
      </c>
      <c r="E54">
        <v>18.399999999999999</v>
      </c>
      <c r="F54">
        <v>16.52</v>
      </c>
      <c r="G54">
        <v>19.82</v>
      </c>
      <c r="I54">
        <f t="shared" si="1"/>
        <v>0.45634920634920634</v>
      </c>
      <c r="J54">
        <f t="shared" si="1"/>
        <v>0.43076923076923074</v>
      </c>
      <c r="K54">
        <f t="shared" si="1"/>
        <v>0.42377592473807996</v>
      </c>
      <c r="M54">
        <f t="shared" si="2"/>
        <v>0.43696478728550564</v>
      </c>
    </row>
    <row r="55" spans="1:13">
      <c r="A55">
        <v>35.28</v>
      </c>
      <c r="B55">
        <v>23.74</v>
      </c>
      <c r="C55">
        <v>51.55</v>
      </c>
      <c r="E55">
        <v>17.04</v>
      </c>
      <c r="F55">
        <v>12.09</v>
      </c>
      <c r="G55">
        <v>22.09</v>
      </c>
      <c r="I55">
        <f t="shared" si="1"/>
        <v>0.48299319727891155</v>
      </c>
      <c r="J55">
        <f t="shared" si="1"/>
        <v>0.50926705981465881</v>
      </c>
      <c r="K55">
        <f t="shared" si="1"/>
        <v>0.42851600387972844</v>
      </c>
      <c r="M55">
        <f t="shared" si="2"/>
        <v>0.47359208699109961</v>
      </c>
    </row>
    <row r="56" spans="1:13">
      <c r="A56">
        <v>36.96</v>
      </c>
      <c r="B56">
        <v>41.09</v>
      </c>
      <c r="C56">
        <v>39.14</v>
      </c>
      <c r="E56">
        <v>20.48</v>
      </c>
      <c r="F56">
        <v>20.13</v>
      </c>
      <c r="G56">
        <v>22.95</v>
      </c>
      <c r="I56">
        <f t="shared" si="1"/>
        <v>0.55411255411255411</v>
      </c>
      <c r="J56">
        <f t="shared" si="1"/>
        <v>0.48990021903139441</v>
      </c>
      <c r="K56">
        <f t="shared" si="1"/>
        <v>0.58635666836995404</v>
      </c>
      <c r="M56">
        <f t="shared" si="2"/>
        <v>0.54345648050463424</v>
      </c>
    </row>
    <row r="57" spans="1:13">
      <c r="A57">
        <v>48.72</v>
      </c>
      <c r="B57">
        <v>49.3</v>
      </c>
      <c r="C57">
        <v>58.23</v>
      </c>
      <c r="E57">
        <v>27.16</v>
      </c>
      <c r="F57">
        <v>23.39</v>
      </c>
      <c r="G57">
        <v>29.86</v>
      </c>
      <c r="I57">
        <f t="shared" si="1"/>
        <v>0.55747126436781613</v>
      </c>
      <c r="J57">
        <f t="shared" si="1"/>
        <v>0.47444219066937121</v>
      </c>
      <c r="K57">
        <f t="shared" si="1"/>
        <v>0.51279409239223772</v>
      </c>
      <c r="M57">
        <f t="shared" si="2"/>
        <v>0.51490251580980839</v>
      </c>
    </row>
    <row r="58" spans="1:13">
      <c r="A58">
        <v>46.2</v>
      </c>
      <c r="B58">
        <v>47.48</v>
      </c>
      <c r="C58">
        <v>34.36</v>
      </c>
      <c r="E58">
        <v>26.52</v>
      </c>
      <c r="F58">
        <v>29.57</v>
      </c>
      <c r="G58">
        <v>35.86</v>
      </c>
      <c r="I58">
        <f t="shared" si="1"/>
        <v>0.574025974025974</v>
      </c>
      <c r="J58">
        <f t="shared" si="1"/>
        <v>0.62278854254422922</v>
      </c>
      <c r="K58">
        <f t="shared" si="1"/>
        <v>1.0436554132712457</v>
      </c>
      <c r="M58">
        <f t="shared" si="2"/>
        <v>0.74682330994714974</v>
      </c>
    </row>
    <row r="59" spans="1:13">
      <c r="A59">
        <v>42.84</v>
      </c>
      <c r="B59">
        <v>39.26</v>
      </c>
      <c r="C59">
        <v>46.77</v>
      </c>
      <c r="E59">
        <v>31.16</v>
      </c>
      <c r="F59">
        <v>36.17</v>
      </c>
      <c r="G59">
        <v>27.41</v>
      </c>
      <c r="I59">
        <f t="shared" si="1"/>
        <v>0.72735760971055086</v>
      </c>
      <c r="J59">
        <f t="shared" si="1"/>
        <v>0.92129393785022928</v>
      </c>
      <c r="K59">
        <f t="shared" si="1"/>
        <v>0.58605943981184516</v>
      </c>
      <c r="M59">
        <f t="shared" si="2"/>
        <v>0.74490366245754169</v>
      </c>
    </row>
    <row r="60" spans="1:13">
      <c r="A60">
        <v>52.92</v>
      </c>
      <c r="B60">
        <v>48.39</v>
      </c>
      <c r="C60">
        <v>46.77</v>
      </c>
      <c r="E60">
        <v>29.96</v>
      </c>
      <c r="F60">
        <v>37.700000000000003</v>
      </c>
      <c r="G60">
        <v>32.409999999999997</v>
      </c>
      <c r="I60">
        <f t="shared" si="1"/>
        <v>0.56613756613756616</v>
      </c>
      <c r="J60">
        <f t="shared" si="1"/>
        <v>0.7790865881380451</v>
      </c>
      <c r="K60">
        <f t="shared" si="1"/>
        <v>0.69296557622407517</v>
      </c>
      <c r="M60">
        <f t="shared" si="2"/>
        <v>0.67939657683322885</v>
      </c>
    </row>
    <row r="61" spans="1:13">
      <c r="A61">
        <v>40.32</v>
      </c>
      <c r="B61">
        <v>55.7</v>
      </c>
      <c r="C61">
        <v>48.68</v>
      </c>
      <c r="E61">
        <v>29.28</v>
      </c>
      <c r="F61">
        <v>38.74</v>
      </c>
      <c r="G61">
        <v>36.229999999999997</v>
      </c>
      <c r="I61">
        <f t="shared" si="1"/>
        <v>0.72619047619047616</v>
      </c>
      <c r="J61">
        <f t="shared" si="1"/>
        <v>0.69551166965888689</v>
      </c>
      <c r="K61">
        <f t="shared" si="1"/>
        <v>0.74424815119145438</v>
      </c>
      <c r="M61">
        <f t="shared" si="2"/>
        <v>0.72198343234693907</v>
      </c>
    </row>
    <row r="62" spans="1:13">
      <c r="A62">
        <v>42.84</v>
      </c>
      <c r="B62">
        <v>42.91</v>
      </c>
      <c r="C62">
        <v>40.090000000000003</v>
      </c>
      <c r="E62">
        <v>31.88</v>
      </c>
      <c r="F62">
        <v>42</v>
      </c>
      <c r="G62">
        <v>26.68</v>
      </c>
      <c r="I62">
        <f t="shared" si="1"/>
        <v>0.74416433239962643</v>
      </c>
      <c r="J62">
        <f t="shared" si="1"/>
        <v>0.97879282218597075</v>
      </c>
      <c r="K62">
        <f t="shared" si="1"/>
        <v>0.66550261910700914</v>
      </c>
      <c r="M62">
        <f t="shared" si="2"/>
        <v>0.79615325789753555</v>
      </c>
    </row>
    <row r="63" spans="1:13">
      <c r="A63">
        <v>45.36</v>
      </c>
      <c r="B63">
        <v>54.78</v>
      </c>
      <c r="C63">
        <v>36.270000000000003</v>
      </c>
      <c r="E63">
        <v>32.28</v>
      </c>
      <c r="F63">
        <v>29.61</v>
      </c>
      <c r="G63">
        <v>35.229999999999997</v>
      </c>
      <c r="I63">
        <f t="shared" si="1"/>
        <v>0.71164021164021163</v>
      </c>
      <c r="J63">
        <f t="shared" si="1"/>
        <v>0.54052573932092007</v>
      </c>
      <c r="K63">
        <f t="shared" si="1"/>
        <v>0.97132616487455181</v>
      </c>
      <c r="M63">
        <f t="shared" si="2"/>
        <v>0.7411640386118945</v>
      </c>
    </row>
    <row r="64" spans="1:13">
      <c r="A64">
        <v>54.6</v>
      </c>
      <c r="B64">
        <v>62.09</v>
      </c>
      <c r="C64">
        <v>49.64</v>
      </c>
      <c r="E64">
        <v>27.56</v>
      </c>
      <c r="F64">
        <v>41.26</v>
      </c>
      <c r="G64">
        <v>30.59</v>
      </c>
      <c r="I64">
        <f t="shared" si="1"/>
        <v>0.50476190476190474</v>
      </c>
      <c r="J64">
        <f t="shared" si="1"/>
        <v>0.66451924625543557</v>
      </c>
      <c r="K64">
        <f t="shared" si="1"/>
        <v>0.61623690572119261</v>
      </c>
      <c r="M64">
        <f t="shared" si="2"/>
        <v>0.59517268557951086</v>
      </c>
    </row>
    <row r="65" spans="1:13">
      <c r="A65">
        <v>52.92</v>
      </c>
      <c r="B65">
        <v>50.22</v>
      </c>
      <c r="C65">
        <v>48.68</v>
      </c>
      <c r="E65">
        <v>31.2</v>
      </c>
      <c r="F65">
        <v>32.090000000000003</v>
      </c>
      <c r="G65">
        <v>29.41</v>
      </c>
      <c r="I65">
        <f t="shared" si="1"/>
        <v>0.58956916099773238</v>
      </c>
      <c r="J65">
        <f t="shared" si="1"/>
        <v>0.63898845081640787</v>
      </c>
      <c r="K65">
        <f t="shared" si="1"/>
        <v>0.60414954806902221</v>
      </c>
      <c r="M65">
        <f t="shared" si="2"/>
        <v>0.61090238662772078</v>
      </c>
    </row>
    <row r="66" spans="1:13">
      <c r="A66">
        <v>47.88</v>
      </c>
      <c r="B66">
        <v>48.39</v>
      </c>
      <c r="C66">
        <v>39.14</v>
      </c>
      <c r="E66">
        <v>30.52</v>
      </c>
      <c r="F66">
        <v>36.520000000000003</v>
      </c>
      <c r="G66">
        <v>31.23</v>
      </c>
      <c r="I66">
        <f t="shared" ref="I66:K129" si="3">E66/A66</f>
        <v>0.63742690058479523</v>
      </c>
      <c r="J66">
        <f t="shared" si="3"/>
        <v>0.75470138458359171</v>
      </c>
      <c r="K66">
        <f t="shared" si="3"/>
        <v>0.79790495656617266</v>
      </c>
      <c r="M66">
        <f t="shared" ref="M66:M129" si="4">AVERAGE(I66:K66)</f>
        <v>0.73001108057818653</v>
      </c>
    </row>
    <row r="67" spans="1:13">
      <c r="A67">
        <v>62.16</v>
      </c>
      <c r="B67">
        <v>49.3</v>
      </c>
      <c r="C67">
        <v>45.82</v>
      </c>
      <c r="E67">
        <v>31.56</v>
      </c>
      <c r="F67">
        <v>43.35</v>
      </c>
      <c r="G67">
        <v>28.68</v>
      </c>
      <c r="I67">
        <f t="shared" si="3"/>
        <v>0.50772200772200771</v>
      </c>
      <c r="J67">
        <f t="shared" si="3"/>
        <v>0.8793103448275863</v>
      </c>
      <c r="K67">
        <f t="shared" si="3"/>
        <v>0.625927542557835</v>
      </c>
      <c r="M67">
        <f t="shared" si="4"/>
        <v>0.6709866317024763</v>
      </c>
    </row>
    <row r="68" spans="1:13">
      <c r="A68">
        <v>51.24</v>
      </c>
      <c r="B68">
        <v>53.87</v>
      </c>
      <c r="C68">
        <v>51.55</v>
      </c>
      <c r="E68">
        <v>28.84</v>
      </c>
      <c r="F68">
        <v>30.39</v>
      </c>
      <c r="G68">
        <v>30.55</v>
      </c>
      <c r="I68">
        <f t="shared" si="3"/>
        <v>0.56284153005464477</v>
      </c>
      <c r="J68">
        <f t="shared" si="3"/>
        <v>0.56413588268052728</v>
      </c>
      <c r="K68">
        <f t="shared" si="3"/>
        <v>0.59262851600387978</v>
      </c>
      <c r="M68">
        <f t="shared" si="4"/>
        <v>0.57320197624635061</v>
      </c>
    </row>
    <row r="69" spans="1:13">
      <c r="A69">
        <v>43.68</v>
      </c>
      <c r="B69">
        <v>52.96</v>
      </c>
      <c r="C69">
        <v>42.95</v>
      </c>
      <c r="E69">
        <v>24.8</v>
      </c>
      <c r="F69">
        <v>41.22</v>
      </c>
      <c r="G69">
        <v>30.55</v>
      </c>
      <c r="I69">
        <f t="shared" si="3"/>
        <v>0.56776556776556775</v>
      </c>
      <c r="J69">
        <f t="shared" si="3"/>
        <v>0.77832326283987907</v>
      </c>
      <c r="K69">
        <f t="shared" si="3"/>
        <v>0.7112922002328288</v>
      </c>
      <c r="M69">
        <f t="shared" si="4"/>
        <v>0.68579367694609183</v>
      </c>
    </row>
    <row r="70" spans="1:13">
      <c r="A70">
        <v>51.24</v>
      </c>
      <c r="B70">
        <v>48.39</v>
      </c>
      <c r="C70">
        <v>43.91</v>
      </c>
      <c r="E70">
        <v>27.16</v>
      </c>
      <c r="F70">
        <v>36.17</v>
      </c>
      <c r="G70">
        <v>29.45</v>
      </c>
      <c r="I70">
        <f t="shared" si="3"/>
        <v>0.5300546448087432</v>
      </c>
      <c r="J70">
        <f t="shared" si="3"/>
        <v>0.74746848522421994</v>
      </c>
      <c r="K70">
        <f t="shared" si="3"/>
        <v>0.67069004782509678</v>
      </c>
      <c r="M70">
        <f t="shared" si="4"/>
        <v>0.64940439261935323</v>
      </c>
    </row>
    <row r="71" spans="1:13">
      <c r="A71">
        <v>48.72</v>
      </c>
      <c r="B71">
        <v>45.65</v>
      </c>
      <c r="C71">
        <v>37.229999999999997</v>
      </c>
      <c r="E71">
        <v>28.24</v>
      </c>
      <c r="F71">
        <v>33.22</v>
      </c>
      <c r="G71">
        <v>26.32</v>
      </c>
      <c r="I71">
        <f t="shared" si="3"/>
        <v>0.57963875205254511</v>
      </c>
      <c r="J71">
        <f t="shared" si="3"/>
        <v>0.72771084337349401</v>
      </c>
      <c r="K71">
        <f t="shared" si="3"/>
        <v>0.70695675530486168</v>
      </c>
      <c r="M71">
        <f t="shared" si="4"/>
        <v>0.6714354502436336</v>
      </c>
    </row>
    <row r="72" spans="1:13">
      <c r="A72">
        <v>52.08</v>
      </c>
      <c r="B72">
        <v>34.700000000000003</v>
      </c>
      <c r="C72">
        <v>51.55</v>
      </c>
      <c r="E72">
        <v>30.56</v>
      </c>
      <c r="F72">
        <v>43.48</v>
      </c>
      <c r="G72">
        <v>36.14</v>
      </c>
      <c r="I72">
        <f t="shared" si="3"/>
        <v>0.58678955453149007</v>
      </c>
      <c r="J72">
        <f t="shared" si="3"/>
        <v>1.2530259365994234</v>
      </c>
      <c r="K72">
        <f t="shared" si="3"/>
        <v>0.70106692531522796</v>
      </c>
      <c r="M72">
        <f t="shared" si="4"/>
        <v>0.84696080548204711</v>
      </c>
    </row>
    <row r="73" spans="1:13" ht="17" customHeight="1">
      <c r="A73">
        <v>56.28</v>
      </c>
      <c r="B73">
        <v>53.87</v>
      </c>
      <c r="C73">
        <v>41.05</v>
      </c>
      <c r="E73">
        <v>25.16</v>
      </c>
      <c r="F73">
        <v>37.61</v>
      </c>
      <c r="G73">
        <v>25.95</v>
      </c>
      <c r="I73">
        <f t="shared" si="3"/>
        <v>0.44705046197583509</v>
      </c>
      <c r="J73">
        <f t="shared" si="3"/>
        <v>0.69816224243549285</v>
      </c>
      <c r="K73">
        <f t="shared" si="3"/>
        <v>0.63215590742996353</v>
      </c>
      <c r="M73">
        <f t="shared" si="4"/>
        <v>0.59245620394709719</v>
      </c>
    </row>
    <row r="74" spans="1:13">
      <c r="A74">
        <v>45.36</v>
      </c>
      <c r="B74">
        <v>61.17</v>
      </c>
      <c r="C74">
        <v>39.14</v>
      </c>
      <c r="E74">
        <v>31.84</v>
      </c>
      <c r="F74">
        <v>40.479999999999997</v>
      </c>
      <c r="G74">
        <v>34.729999999999997</v>
      </c>
      <c r="I74">
        <f t="shared" si="3"/>
        <v>0.70194003527336857</v>
      </c>
      <c r="J74">
        <f t="shared" si="3"/>
        <v>0.66176230178191919</v>
      </c>
      <c r="K74">
        <f t="shared" si="3"/>
        <v>0.88732754215636167</v>
      </c>
      <c r="M74">
        <f t="shared" si="4"/>
        <v>0.7503432930705497</v>
      </c>
    </row>
    <row r="75" spans="1:13">
      <c r="A75">
        <v>59.64</v>
      </c>
      <c r="B75">
        <v>53.87</v>
      </c>
      <c r="C75">
        <v>51.55</v>
      </c>
      <c r="E75">
        <v>26.08</v>
      </c>
      <c r="F75">
        <v>36.909999999999997</v>
      </c>
      <c r="G75">
        <v>27.41</v>
      </c>
      <c r="I75">
        <f t="shared" si="3"/>
        <v>0.437290409121395</v>
      </c>
      <c r="J75">
        <f t="shared" si="3"/>
        <v>0.68516799702988673</v>
      </c>
      <c r="K75">
        <f t="shared" si="3"/>
        <v>0.53171677982541221</v>
      </c>
      <c r="M75">
        <f t="shared" si="4"/>
        <v>0.55139172865889796</v>
      </c>
    </row>
    <row r="76" spans="1:13">
      <c r="A76">
        <v>45.36</v>
      </c>
      <c r="B76">
        <v>52.96</v>
      </c>
      <c r="C76">
        <v>49.64</v>
      </c>
      <c r="E76">
        <v>37.6</v>
      </c>
      <c r="F76">
        <v>36.57</v>
      </c>
      <c r="G76">
        <v>30.5</v>
      </c>
      <c r="I76">
        <f t="shared" si="3"/>
        <v>0.82892416225749566</v>
      </c>
      <c r="J76">
        <f t="shared" si="3"/>
        <v>0.69052114803625375</v>
      </c>
      <c r="K76">
        <f t="shared" si="3"/>
        <v>0.61442385173247382</v>
      </c>
      <c r="M76">
        <f t="shared" si="4"/>
        <v>0.71128972067540774</v>
      </c>
    </row>
    <row r="77" spans="1:13">
      <c r="A77">
        <v>52.08</v>
      </c>
      <c r="B77">
        <v>49.3</v>
      </c>
      <c r="C77">
        <v>39.14</v>
      </c>
      <c r="E77">
        <v>34.96</v>
      </c>
      <c r="F77">
        <v>37.04</v>
      </c>
      <c r="G77">
        <v>32.82</v>
      </c>
      <c r="I77">
        <f t="shared" si="3"/>
        <v>0.6712749615975423</v>
      </c>
      <c r="J77">
        <f t="shared" si="3"/>
        <v>0.75131845841784994</v>
      </c>
      <c r="K77">
        <f t="shared" si="3"/>
        <v>0.83852835973428719</v>
      </c>
      <c r="M77">
        <f t="shared" si="4"/>
        <v>0.75370725991655974</v>
      </c>
    </row>
    <row r="78" spans="1:13">
      <c r="A78">
        <v>44.52</v>
      </c>
      <c r="B78">
        <v>40.17</v>
      </c>
      <c r="C78">
        <v>49.64</v>
      </c>
      <c r="E78">
        <v>31.52</v>
      </c>
      <c r="F78">
        <v>35.83</v>
      </c>
      <c r="G78">
        <v>28.55</v>
      </c>
      <c r="I78">
        <f t="shared" si="3"/>
        <v>0.70799640610961356</v>
      </c>
      <c r="J78">
        <f t="shared" si="3"/>
        <v>0.89195917351257148</v>
      </c>
      <c r="K78">
        <f t="shared" si="3"/>
        <v>0.57514101531023365</v>
      </c>
      <c r="M78">
        <f t="shared" si="4"/>
        <v>0.72503219831080623</v>
      </c>
    </row>
    <row r="79" spans="1:13">
      <c r="A79">
        <v>36.119999999999997</v>
      </c>
      <c r="B79">
        <v>52.96</v>
      </c>
      <c r="C79">
        <v>50.59</v>
      </c>
      <c r="E79">
        <v>30.52</v>
      </c>
      <c r="F79">
        <v>34.96</v>
      </c>
      <c r="G79">
        <v>34.270000000000003</v>
      </c>
      <c r="I79">
        <f t="shared" si="3"/>
        <v>0.84496124031007758</v>
      </c>
      <c r="J79">
        <f t="shared" si="3"/>
        <v>0.66012084592145015</v>
      </c>
      <c r="K79">
        <f t="shared" si="3"/>
        <v>0.67740660209527581</v>
      </c>
      <c r="M79">
        <f t="shared" si="4"/>
        <v>0.72749622944226788</v>
      </c>
    </row>
    <row r="80" spans="1:13">
      <c r="A80">
        <v>54.6</v>
      </c>
      <c r="B80">
        <v>47.48</v>
      </c>
      <c r="C80">
        <v>43.91</v>
      </c>
      <c r="E80">
        <v>27.84</v>
      </c>
      <c r="F80">
        <v>35.04</v>
      </c>
      <c r="G80">
        <v>24.82</v>
      </c>
      <c r="I80">
        <f t="shared" si="3"/>
        <v>0.50989010989010985</v>
      </c>
      <c r="J80">
        <f t="shared" si="3"/>
        <v>0.73799494524010112</v>
      </c>
      <c r="K80">
        <f t="shared" si="3"/>
        <v>0.5652470963334093</v>
      </c>
      <c r="M80">
        <f t="shared" si="4"/>
        <v>0.60437738382120676</v>
      </c>
    </row>
    <row r="81" spans="1:13">
      <c r="A81">
        <v>47.04</v>
      </c>
      <c r="B81">
        <v>44.74</v>
      </c>
      <c r="C81">
        <v>42</v>
      </c>
      <c r="E81">
        <v>33.479999999999997</v>
      </c>
      <c r="F81">
        <v>36.130000000000003</v>
      </c>
      <c r="G81">
        <v>30.95</v>
      </c>
      <c r="I81">
        <f t="shared" si="3"/>
        <v>0.71173469387755095</v>
      </c>
      <c r="J81">
        <f t="shared" si="3"/>
        <v>0.80755476084041133</v>
      </c>
      <c r="K81">
        <f t="shared" si="3"/>
        <v>0.73690476190476184</v>
      </c>
      <c r="M81">
        <f t="shared" si="4"/>
        <v>0.7520647388742413</v>
      </c>
    </row>
    <row r="82" spans="1:13">
      <c r="A82">
        <v>54.6</v>
      </c>
      <c r="B82">
        <v>49.3</v>
      </c>
      <c r="C82">
        <v>38.18</v>
      </c>
      <c r="E82">
        <v>31.24</v>
      </c>
      <c r="F82">
        <v>32.22</v>
      </c>
      <c r="G82">
        <v>30.14</v>
      </c>
      <c r="I82">
        <f t="shared" si="3"/>
        <v>0.57216117216117213</v>
      </c>
      <c r="J82">
        <f t="shared" si="3"/>
        <v>0.65354969574036514</v>
      </c>
      <c r="K82">
        <f t="shared" si="3"/>
        <v>0.78941854374017817</v>
      </c>
      <c r="M82">
        <f t="shared" si="4"/>
        <v>0.67170980388057178</v>
      </c>
    </row>
    <row r="83" spans="1:13">
      <c r="A83">
        <v>39.479999999999997</v>
      </c>
      <c r="B83">
        <v>26.48</v>
      </c>
      <c r="C83">
        <v>42</v>
      </c>
      <c r="E83">
        <v>30.52</v>
      </c>
      <c r="F83">
        <v>40.17</v>
      </c>
      <c r="G83">
        <v>27.91</v>
      </c>
      <c r="I83">
        <f t="shared" si="3"/>
        <v>0.77304964539007093</v>
      </c>
      <c r="J83">
        <f t="shared" si="3"/>
        <v>1.5169939577039275</v>
      </c>
      <c r="K83">
        <f t="shared" si="3"/>
        <v>0.66452380952380952</v>
      </c>
      <c r="M83">
        <f t="shared" si="4"/>
        <v>0.9848558042059361</v>
      </c>
    </row>
    <row r="84" spans="1:13">
      <c r="A84">
        <v>47.04</v>
      </c>
      <c r="B84">
        <v>52.96</v>
      </c>
      <c r="C84">
        <v>30.55</v>
      </c>
      <c r="E84">
        <v>24.52</v>
      </c>
      <c r="F84">
        <v>37.299999999999997</v>
      </c>
      <c r="G84">
        <v>25.27</v>
      </c>
      <c r="I84">
        <f t="shared" si="3"/>
        <v>0.5212585034013606</v>
      </c>
      <c r="J84">
        <f t="shared" si="3"/>
        <v>0.70430513595166155</v>
      </c>
      <c r="K84">
        <f t="shared" si="3"/>
        <v>0.82716857610474626</v>
      </c>
      <c r="M84">
        <f t="shared" si="4"/>
        <v>0.68424407181925628</v>
      </c>
    </row>
    <row r="85" spans="1:13">
      <c r="A85">
        <v>46.2</v>
      </c>
      <c r="B85">
        <v>36.520000000000003</v>
      </c>
      <c r="C85">
        <v>44.86</v>
      </c>
      <c r="E85">
        <v>29.48</v>
      </c>
      <c r="F85">
        <v>37.299999999999997</v>
      </c>
      <c r="G85">
        <v>33.14</v>
      </c>
      <c r="I85">
        <f t="shared" si="3"/>
        <v>0.63809523809523805</v>
      </c>
      <c r="J85">
        <f t="shared" si="3"/>
        <v>1.0213581599123767</v>
      </c>
      <c r="K85">
        <f t="shared" si="3"/>
        <v>0.73874275523851984</v>
      </c>
      <c r="M85">
        <f t="shared" si="4"/>
        <v>0.79939871774871152</v>
      </c>
    </row>
    <row r="86" spans="1:13">
      <c r="A86">
        <v>52.08</v>
      </c>
      <c r="B86">
        <v>41.09</v>
      </c>
      <c r="C86">
        <v>47.73</v>
      </c>
      <c r="E86">
        <v>32.159999999999997</v>
      </c>
      <c r="F86">
        <v>33.96</v>
      </c>
      <c r="G86">
        <v>33.14</v>
      </c>
      <c r="I86">
        <f t="shared" si="3"/>
        <v>0.61751152073732718</v>
      </c>
      <c r="J86">
        <f t="shared" si="3"/>
        <v>0.82647846191287411</v>
      </c>
      <c r="K86">
        <f t="shared" si="3"/>
        <v>0.69432222920595021</v>
      </c>
      <c r="M86">
        <f t="shared" si="4"/>
        <v>0.71277073728538387</v>
      </c>
    </row>
    <row r="87" spans="1:13">
      <c r="A87">
        <v>53.76</v>
      </c>
      <c r="B87">
        <v>45.65</v>
      </c>
      <c r="C87">
        <v>52.5</v>
      </c>
      <c r="E87">
        <v>26.48</v>
      </c>
      <c r="F87">
        <v>32.700000000000003</v>
      </c>
      <c r="G87">
        <v>30.5</v>
      </c>
      <c r="I87">
        <f t="shared" si="3"/>
        <v>0.49255952380952384</v>
      </c>
      <c r="J87">
        <f t="shared" si="3"/>
        <v>0.71631982475355982</v>
      </c>
      <c r="K87">
        <f t="shared" si="3"/>
        <v>0.580952380952381</v>
      </c>
      <c r="M87">
        <f t="shared" si="4"/>
        <v>0.59661057650515492</v>
      </c>
    </row>
    <row r="88" spans="1:13">
      <c r="A88">
        <v>41.16</v>
      </c>
      <c r="B88">
        <v>44.74</v>
      </c>
      <c r="C88">
        <v>42.95</v>
      </c>
      <c r="E88">
        <v>27.12</v>
      </c>
      <c r="F88">
        <v>39.78</v>
      </c>
      <c r="G88">
        <v>33.590000000000003</v>
      </c>
      <c r="I88">
        <f t="shared" si="3"/>
        <v>0.65889212827988342</v>
      </c>
      <c r="J88">
        <f t="shared" si="3"/>
        <v>0.88913723737147965</v>
      </c>
      <c r="K88">
        <f t="shared" si="3"/>
        <v>0.7820721769499418</v>
      </c>
      <c r="M88">
        <f t="shared" si="4"/>
        <v>0.77670051420043495</v>
      </c>
    </row>
    <row r="89" spans="1:13">
      <c r="A89">
        <v>35.28</v>
      </c>
      <c r="B89">
        <v>42</v>
      </c>
      <c r="C89">
        <v>45.82</v>
      </c>
      <c r="E89">
        <v>22.76</v>
      </c>
      <c r="F89">
        <v>33.26</v>
      </c>
      <c r="G89">
        <v>27.41</v>
      </c>
      <c r="I89">
        <f t="shared" si="3"/>
        <v>0.64512471655328796</v>
      </c>
      <c r="J89">
        <f t="shared" si="3"/>
        <v>0.79190476190476189</v>
      </c>
      <c r="K89">
        <f t="shared" si="3"/>
        <v>0.59821038847664776</v>
      </c>
      <c r="M89">
        <f t="shared" si="4"/>
        <v>0.6784132889782325</v>
      </c>
    </row>
    <row r="90" spans="1:13">
      <c r="A90">
        <v>52.92</v>
      </c>
      <c r="B90">
        <v>40.17</v>
      </c>
      <c r="C90">
        <v>36.270000000000003</v>
      </c>
      <c r="E90">
        <v>33.28</v>
      </c>
      <c r="F90">
        <v>30.65</v>
      </c>
      <c r="G90">
        <v>27.82</v>
      </c>
      <c r="I90">
        <f t="shared" si="3"/>
        <v>0.62887377173091463</v>
      </c>
      <c r="J90">
        <f t="shared" si="3"/>
        <v>0.76300721931789883</v>
      </c>
      <c r="K90">
        <f t="shared" si="3"/>
        <v>0.76702508960573468</v>
      </c>
      <c r="M90">
        <f t="shared" si="4"/>
        <v>0.71963536021818264</v>
      </c>
    </row>
    <row r="91" spans="1:13">
      <c r="A91">
        <v>38.64</v>
      </c>
      <c r="B91">
        <v>52.04</v>
      </c>
      <c r="C91">
        <v>37.229999999999997</v>
      </c>
      <c r="E91">
        <v>28.48</v>
      </c>
      <c r="F91">
        <v>34.35</v>
      </c>
      <c r="G91">
        <v>23.32</v>
      </c>
      <c r="I91">
        <f t="shared" si="3"/>
        <v>0.73706004140786752</v>
      </c>
      <c r="J91">
        <f t="shared" si="3"/>
        <v>0.66006917755572636</v>
      </c>
      <c r="K91">
        <f t="shared" si="3"/>
        <v>0.62637657802847169</v>
      </c>
      <c r="M91">
        <f t="shared" si="4"/>
        <v>0.67450193233068856</v>
      </c>
    </row>
    <row r="92" spans="1:13">
      <c r="A92">
        <v>53.76</v>
      </c>
      <c r="B92">
        <v>39.26</v>
      </c>
      <c r="C92">
        <v>48.68</v>
      </c>
      <c r="E92">
        <v>21.36</v>
      </c>
      <c r="F92">
        <v>34.74</v>
      </c>
      <c r="G92">
        <v>32.82</v>
      </c>
      <c r="I92">
        <f t="shared" si="3"/>
        <v>0.3973214285714286</v>
      </c>
      <c r="J92">
        <f t="shared" si="3"/>
        <v>0.88487009679062667</v>
      </c>
      <c r="K92">
        <f t="shared" si="3"/>
        <v>0.67419884963023835</v>
      </c>
      <c r="M92">
        <f t="shared" si="4"/>
        <v>0.65213012499743117</v>
      </c>
    </row>
    <row r="93" spans="1:13">
      <c r="A93">
        <v>44.52</v>
      </c>
      <c r="B93">
        <v>37.43</v>
      </c>
      <c r="C93">
        <v>41.05</v>
      </c>
      <c r="E93">
        <v>23.16</v>
      </c>
      <c r="F93">
        <v>32.17</v>
      </c>
      <c r="G93">
        <v>33.14</v>
      </c>
      <c r="I93">
        <f t="shared" si="3"/>
        <v>0.52021563342318056</v>
      </c>
      <c r="J93">
        <f t="shared" si="3"/>
        <v>0.85947101255677272</v>
      </c>
      <c r="K93">
        <f t="shared" si="3"/>
        <v>0.80730816077953726</v>
      </c>
      <c r="M93">
        <f t="shared" si="4"/>
        <v>0.72899826891983022</v>
      </c>
    </row>
    <row r="94" spans="1:13">
      <c r="A94">
        <v>48.72</v>
      </c>
      <c r="B94">
        <v>39.26</v>
      </c>
      <c r="C94">
        <v>41.05</v>
      </c>
      <c r="E94">
        <v>24.72</v>
      </c>
      <c r="F94">
        <v>28.17</v>
      </c>
      <c r="G94">
        <v>25.91</v>
      </c>
      <c r="I94">
        <f t="shared" si="3"/>
        <v>0.50738916256157629</v>
      </c>
      <c r="J94">
        <f t="shared" si="3"/>
        <v>0.7175241976566481</v>
      </c>
      <c r="K94">
        <f t="shared" si="3"/>
        <v>0.63118148599269186</v>
      </c>
      <c r="M94">
        <f t="shared" si="4"/>
        <v>0.61869828207030542</v>
      </c>
    </row>
    <row r="95" spans="1:13">
      <c r="A95">
        <v>53.76</v>
      </c>
      <c r="B95">
        <v>44.74</v>
      </c>
      <c r="C95">
        <v>45.82</v>
      </c>
      <c r="E95">
        <v>22.16</v>
      </c>
      <c r="F95">
        <v>21.91</v>
      </c>
      <c r="G95">
        <v>29</v>
      </c>
      <c r="I95">
        <f t="shared" si="3"/>
        <v>0.41220238095238099</v>
      </c>
      <c r="J95">
        <f t="shared" si="3"/>
        <v>0.48971837282074204</v>
      </c>
      <c r="K95">
        <f t="shared" si="3"/>
        <v>0.63291139240506333</v>
      </c>
      <c r="M95">
        <f t="shared" si="4"/>
        <v>0.51161071539272884</v>
      </c>
    </row>
    <row r="96" spans="1:13">
      <c r="A96">
        <v>40.32</v>
      </c>
      <c r="B96">
        <v>35.61</v>
      </c>
      <c r="C96">
        <v>33.409999999999997</v>
      </c>
      <c r="E96">
        <v>24.84</v>
      </c>
      <c r="F96">
        <v>25.22</v>
      </c>
      <c r="G96">
        <v>23.64</v>
      </c>
      <c r="I96">
        <f t="shared" si="3"/>
        <v>0.6160714285714286</v>
      </c>
      <c r="J96">
        <f t="shared" si="3"/>
        <v>0.70822802583543942</v>
      </c>
      <c r="K96">
        <f t="shared" si="3"/>
        <v>0.70757258305896442</v>
      </c>
      <c r="M96">
        <f t="shared" si="4"/>
        <v>0.67729067915527752</v>
      </c>
    </row>
    <row r="97" spans="1:13">
      <c r="A97">
        <v>42</v>
      </c>
      <c r="B97">
        <v>31.96</v>
      </c>
      <c r="C97">
        <v>45.82</v>
      </c>
      <c r="E97">
        <v>17.72</v>
      </c>
      <c r="F97">
        <v>31.39</v>
      </c>
      <c r="G97">
        <v>30.5</v>
      </c>
      <c r="I97">
        <f t="shared" si="3"/>
        <v>0.42190476190476189</v>
      </c>
      <c r="J97">
        <f t="shared" si="3"/>
        <v>0.98216520650813521</v>
      </c>
      <c r="K97">
        <f t="shared" si="3"/>
        <v>0.66564818856394592</v>
      </c>
      <c r="M97">
        <f t="shared" si="4"/>
        <v>0.68990605232561431</v>
      </c>
    </row>
    <row r="98" spans="1:13">
      <c r="A98">
        <v>41.16</v>
      </c>
      <c r="B98">
        <v>41.09</v>
      </c>
      <c r="C98">
        <v>52.5</v>
      </c>
      <c r="E98">
        <v>24.88</v>
      </c>
      <c r="F98">
        <v>29.3</v>
      </c>
      <c r="G98">
        <v>21.73</v>
      </c>
      <c r="I98">
        <f t="shared" si="3"/>
        <v>0.60447035957240036</v>
      </c>
      <c r="J98">
        <f t="shared" si="3"/>
        <v>0.71306887320515933</v>
      </c>
      <c r="K98">
        <f t="shared" si="3"/>
        <v>0.41390476190476189</v>
      </c>
      <c r="M98">
        <f t="shared" si="4"/>
        <v>0.57714799822744045</v>
      </c>
    </row>
    <row r="99" spans="1:13">
      <c r="A99">
        <v>40.32</v>
      </c>
      <c r="B99">
        <v>41.09</v>
      </c>
      <c r="C99">
        <v>40.090000000000003</v>
      </c>
      <c r="E99">
        <v>18.72</v>
      </c>
      <c r="F99">
        <v>24.57</v>
      </c>
      <c r="G99">
        <v>24.73</v>
      </c>
      <c r="I99">
        <f t="shared" si="3"/>
        <v>0.46428571428571425</v>
      </c>
      <c r="J99">
        <f t="shared" si="3"/>
        <v>0.59795570698466771</v>
      </c>
      <c r="K99">
        <f t="shared" si="3"/>
        <v>0.61686206036418056</v>
      </c>
      <c r="M99">
        <f t="shared" si="4"/>
        <v>0.55970116054485419</v>
      </c>
    </row>
    <row r="100" spans="1:13">
      <c r="A100">
        <v>39.479999999999997</v>
      </c>
      <c r="B100">
        <v>37.43</v>
      </c>
      <c r="C100">
        <v>40.090000000000003</v>
      </c>
      <c r="E100">
        <v>20.48</v>
      </c>
      <c r="F100">
        <v>27.13</v>
      </c>
      <c r="G100">
        <v>28.41</v>
      </c>
      <c r="I100">
        <f t="shared" si="3"/>
        <v>0.51874366767983793</v>
      </c>
      <c r="J100">
        <f t="shared" si="3"/>
        <v>0.72481966337162707</v>
      </c>
      <c r="K100">
        <f t="shared" si="3"/>
        <v>0.70865552506859564</v>
      </c>
      <c r="M100">
        <f t="shared" si="4"/>
        <v>0.65073961870668684</v>
      </c>
    </row>
    <row r="101" spans="1:13">
      <c r="A101">
        <v>34.44</v>
      </c>
      <c r="B101">
        <v>38.35</v>
      </c>
      <c r="C101">
        <v>44.86</v>
      </c>
      <c r="E101">
        <v>21.16</v>
      </c>
      <c r="F101">
        <v>24.48</v>
      </c>
      <c r="G101">
        <v>25.41</v>
      </c>
      <c r="I101">
        <f t="shared" si="3"/>
        <v>0.61440185830429739</v>
      </c>
      <c r="J101">
        <f t="shared" si="3"/>
        <v>0.63833116036505866</v>
      </c>
      <c r="K101">
        <f t="shared" si="3"/>
        <v>0.56642888987962547</v>
      </c>
      <c r="M101">
        <f t="shared" si="4"/>
        <v>0.60638730284966047</v>
      </c>
    </row>
    <row r="102" spans="1:13">
      <c r="A102">
        <v>43.68</v>
      </c>
      <c r="B102">
        <v>35.61</v>
      </c>
      <c r="C102">
        <v>39.14</v>
      </c>
      <c r="E102">
        <v>20.52</v>
      </c>
      <c r="F102">
        <v>20.22</v>
      </c>
      <c r="G102">
        <v>24.86</v>
      </c>
      <c r="I102">
        <f t="shared" si="3"/>
        <v>0.46978021978021978</v>
      </c>
      <c r="J102">
        <f t="shared" si="3"/>
        <v>0.56781802864363939</v>
      </c>
      <c r="K102">
        <f t="shared" si="3"/>
        <v>0.63515585079202863</v>
      </c>
      <c r="M102">
        <f t="shared" si="4"/>
        <v>0.55758469973862923</v>
      </c>
    </row>
    <row r="103" spans="1:13">
      <c r="A103">
        <v>32.76</v>
      </c>
      <c r="B103">
        <v>42</v>
      </c>
      <c r="C103">
        <v>37.229999999999997</v>
      </c>
      <c r="E103">
        <v>22.16</v>
      </c>
      <c r="F103">
        <v>19.09</v>
      </c>
      <c r="G103">
        <v>25.14</v>
      </c>
      <c r="I103">
        <f t="shared" si="3"/>
        <v>0.67643467643467647</v>
      </c>
      <c r="J103">
        <f t="shared" si="3"/>
        <v>0.4545238095238095</v>
      </c>
      <c r="K103">
        <f t="shared" si="3"/>
        <v>0.6752618855761483</v>
      </c>
      <c r="M103">
        <f t="shared" si="4"/>
        <v>0.60207345717821148</v>
      </c>
    </row>
    <row r="104" spans="1:13">
      <c r="A104">
        <v>42.84</v>
      </c>
      <c r="B104">
        <v>31.96</v>
      </c>
      <c r="C104">
        <v>34.36</v>
      </c>
      <c r="E104">
        <v>13.12</v>
      </c>
      <c r="F104">
        <v>20.52</v>
      </c>
      <c r="G104">
        <v>20.59</v>
      </c>
      <c r="I104">
        <f t="shared" si="3"/>
        <v>0.30625583566760034</v>
      </c>
      <c r="J104">
        <f t="shared" si="3"/>
        <v>0.64205256570713387</v>
      </c>
      <c r="K104">
        <f t="shared" si="3"/>
        <v>0.59924330616996513</v>
      </c>
      <c r="M104">
        <f t="shared" si="4"/>
        <v>0.51585056918156647</v>
      </c>
    </row>
    <row r="105" spans="1:13">
      <c r="A105">
        <v>43.68</v>
      </c>
      <c r="B105">
        <v>16.43</v>
      </c>
      <c r="C105">
        <v>38.18</v>
      </c>
      <c r="E105">
        <v>20.8</v>
      </c>
      <c r="F105">
        <v>15.35</v>
      </c>
      <c r="G105">
        <v>20.95</v>
      </c>
      <c r="I105">
        <f t="shared" si="3"/>
        <v>0.47619047619047622</v>
      </c>
      <c r="J105">
        <f t="shared" si="3"/>
        <v>0.93426658551430308</v>
      </c>
      <c r="K105">
        <f t="shared" si="3"/>
        <v>0.54871660555264534</v>
      </c>
      <c r="M105">
        <f t="shared" si="4"/>
        <v>0.6530578890858082</v>
      </c>
    </row>
    <row r="106" spans="1:13">
      <c r="A106">
        <v>53.76</v>
      </c>
      <c r="B106">
        <v>39.26</v>
      </c>
      <c r="C106">
        <v>32.450000000000003</v>
      </c>
      <c r="E106">
        <v>17.440000000000001</v>
      </c>
      <c r="F106">
        <v>14.61</v>
      </c>
      <c r="G106">
        <v>29.45</v>
      </c>
      <c r="I106">
        <f t="shared" si="3"/>
        <v>0.32440476190476192</v>
      </c>
      <c r="J106">
        <f t="shared" si="3"/>
        <v>0.37213448802852778</v>
      </c>
      <c r="K106">
        <f t="shared" si="3"/>
        <v>0.9075500770416024</v>
      </c>
      <c r="M106">
        <f t="shared" si="4"/>
        <v>0.53469644232496405</v>
      </c>
    </row>
    <row r="107" spans="1:13">
      <c r="A107">
        <v>36.119999999999997</v>
      </c>
      <c r="B107">
        <v>34.700000000000003</v>
      </c>
      <c r="C107">
        <v>27.68</v>
      </c>
      <c r="E107">
        <v>11.4</v>
      </c>
      <c r="F107">
        <v>14.52</v>
      </c>
      <c r="G107">
        <v>19.91</v>
      </c>
      <c r="I107">
        <f t="shared" si="3"/>
        <v>0.31561461794019935</v>
      </c>
      <c r="J107">
        <f t="shared" si="3"/>
        <v>0.41844380403458209</v>
      </c>
      <c r="K107">
        <f t="shared" si="3"/>
        <v>0.71929190751445093</v>
      </c>
      <c r="M107">
        <f t="shared" si="4"/>
        <v>0.48445010982974407</v>
      </c>
    </row>
    <row r="108" spans="1:13">
      <c r="A108">
        <v>35.28</v>
      </c>
      <c r="B108">
        <v>33.78</v>
      </c>
      <c r="C108">
        <v>38.18</v>
      </c>
      <c r="E108">
        <v>13.76</v>
      </c>
      <c r="F108">
        <v>15</v>
      </c>
      <c r="G108">
        <v>23.27</v>
      </c>
      <c r="I108">
        <f t="shared" si="3"/>
        <v>0.39002267573696142</v>
      </c>
      <c r="J108">
        <f t="shared" si="3"/>
        <v>0.44404973357015987</v>
      </c>
      <c r="K108">
        <f t="shared" si="3"/>
        <v>0.60948140387637506</v>
      </c>
      <c r="M108">
        <f t="shared" si="4"/>
        <v>0.48118460439449873</v>
      </c>
    </row>
    <row r="109" spans="1:13">
      <c r="A109">
        <v>44.52</v>
      </c>
      <c r="B109">
        <v>31.04</v>
      </c>
      <c r="C109">
        <v>30.55</v>
      </c>
      <c r="E109">
        <v>11.76</v>
      </c>
      <c r="F109">
        <v>16.43</v>
      </c>
      <c r="G109">
        <v>16.41</v>
      </c>
      <c r="I109">
        <f t="shared" si="3"/>
        <v>0.26415094339622641</v>
      </c>
      <c r="J109">
        <f t="shared" si="3"/>
        <v>0.52931701030927836</v>
      </c>
      <c r="K109">
        <f t="shared" si="3"/>
        <v>0.53715220949263498</v>
      </c>
      <c r="M109">
        <f t="shared" si="4"/>
        <v>0.44354005439937988</v>
      </c>
    </row>
    <row r="110" spans="1:13">
      <c r="A110">
        <v>31.08</v>
      </c>
      <c r="B110">
        <v>23.74</v>
      </c>
      <c r="C110">
        <v>32.450000000000003</v>
      </c>
      <c r="E110">
        <v>18.12</v>
      </c>
      <c r="F110">
        <v>16.09</v>
      </c>
      <c r="G110">
        <v>16.73</v>
      </c>
      <c r="I110">
        <f t="shared" si="3"/>
        <v>0.58301158301158307</v>
      </c>
      <c r="J110">
        <f t="shared" si="3"/>
        <v>0.67775905644481893</v>
      </c>
      <c r="K110">
        <f t="shared" si="3"/>
        <v>0.51556240369799688</v>
      </c>
      <c r="M110">
        <f t="shared" si="4"/>
        <v>0.59211101438479963</v>
      </c>
    </row>
    <row r="111" spans="1:13">
      <c r="A111">
        <v>36.119999999999997</v>
      </c>
      <c r="B111">
        <v>33.78</v>
      </c>
      <c r="C111">
        <v>34.36</v>
      </c>
      <c r="E111">
        <v>12.28</v>
      </c>
      <c r="F111">
        <v>16.52</v>
      </c>
      <c r="G111">
        <v>17.95</v>
      </c>
      <c r="I111">
        <f t="shared" si="3"/>
        <v>0.33997785160575861</v>
      </c>
      <c r="J111">
        <f t="shared" si="3"/>
        <v>0.48904677323860268</v>
      </c>
      <c r="K111">
        <f t="shared" si="3"/>
        <v>0.52240977881257278</v>
      </c>
      <c r="M111">
        <f t="shared" si="4"/>
        <v>0.45047813455231139</v>
      </c>
    </row>
    <row r="112" spans="1:13">
      <c r="A112">
        <v>36.96</v>
      </c>
      <c r="B112">
        <v>32.869999999999997</v>
      </c>
      <c r="C112">
        <v>27.68</v>
      </c>
      <c r="E112">
        <v>11.08</v>
      </c>
      <c r="F112">
        <v>13.57</v>
      </c>
      <c r="G112">
        <v>14.82</v>
      </c>
      <c r="I112">
        <f t="shared" si="3"/>
        <v>0.29978354978354976</v>
      </c>
      <c r="J112">
        <f t="shared" si="3"/>
        <v>0.41283845451779744</v>
      </c>
      <c r="K112">
        <f t="shared" si="3"/>
        <v>0.53540462427745661</v>
      </c>
      <c r="M112">
        <f t="shared" si="4"/>
        <v>0.41600887619293458</v>
      </c>
    </row>
    <row r="113" spans="1:13">
      <c r="A113">
        <v>32.76</v>
      </c>
      <c r="B113">
        <v>28.3</v>
      </c>
      <c r="C113">
        <v>25.77</v>
      </c>
      <c r="E113">
        <v>14.44</v>
      </c>
      <c r="F113">
        <v>11.04</v>
      </c>
      <c r="G113">
        <v>15.64</v>
      </c>
      <c r="I113">
        <f t="shared" si="3"/>
        <v>0.44078144078144077</v>
      </c>
      <c r="J113">
        <f t="shared" si="3"/>
        <v>0.39010600706713777</v>
      </c>
      <c r="K113">
        <f t="shared" si="3"/>
        <v>0.60690725649980604</v>
      </c>
      <c r="M113">
        <f t="shared" si="4"/>
        <v>0.4792649014494616</v>
      </c>
    </row>
    <row r="114" spans="1:13">
      <c r="A114">
        <v>35.28</v>
      </c>
      <c r="B114">
        <v>29.22</v>
      </c>
      <c r="C114">
        <v>26.73</v>
      </c>
      <c r="E114">
        <v>11.72</v>
      </c>
      <c r="F114">
        <v>16</v>
      </c>
      <c r="G114">
        <v>14.77</v>
      </c>
      <c r="I114">
        <f t="shared" si="3"/>
        <v>0.33219954648526079</v>
      </c>
      <c r="J114">
        <f t="shared" si="3"/>
        <v>0.54757015742642023</v>
      </c>
      <c r="K114">
        <f t="shared" si="3"/>
        <v>0.55256266367377471</v>
      </c>
      <c r="M114">
        <f t="shared" si="4"/>
        <v>0.47744412252848517</v>
      </c>
    </row>
    <row r="115" spans="1:13">
      <c r="A115">
        <v>33.6</v>
      </c>
      <c r="B115">
        <v>30.13</v>
      </c>
      <c r="C115">
        <v>35.32</v>
      </c>
      <c r="E115">
        <v>9.84</v>
      </c>
      <c r="F115">
        <v>12.04</v>
      </c>
      <c r="G115">
        <v>14.55</v>
      </c>
      <c r="I115">
        <f t="shared" si="3"/>
        <v>0.29285714285714282</v>
      </c>
      <c r="J115">
        <f t="shared" si="3"/>
        <v>0.39960172585462994</v>
      </c>
      <c r="K115">
        <f t="shared" si="3"/>
        <v>0.41194790486976218</v>
      </c>
      <c r="M115">
        <f t="shared" si="4"/>
        <v>0.36813559119384492</v>
      </c>
    </row>
    <row r="116" spans="1:13">
      <c r="A116">
        <v>29.4</v>
      </c>
      <c r="B116">
        <v>42</v>
      </c>
      <c r="C116">
        <v>21</v>
      </c>
      <c r="E116">
        <v>10.76</v>
      </c>
      <c r="F116">
        <v>12.04</v>
      </c>
      <c r="G116">
        <v>14.91</v>
      </c>
      <c r="I116">
        <f t="shared" si="3"/>
        <v>0.36598639455782311</v>
      </c>
      <c r="J116">
        <f t="shared" si="3"/>
        <v>0.28666666666666663</v>
      </c>
      <c r="K116">
        <f t="shared" si="3"/>
        <v>0.71</v>
      </c>
      <c r="M116">
        <f t="shared" si="4"/>
        <v>0.45421768707482996</v>
      </c>
    </row>
    <row r="117" spans="1:13">
      <c r="A117">
        <v>33.6</v>
      </c>
      <c r="B117">
        <v>33.78</v>
      </c>
      <c r="C117">
        <v>31.5</v>
      </c>
      <c r="E117">
        <v>11.76</v>
      </c>
      <c r="F117">
        <v>8.48</v>
      </c>
      <c r="G117">
        <v>16.32</v>
      </c>
      <c r="I117">
        <f t="shared" si="3"/>
        <v>0.35</v>
      </c>
      <c r="J117">
        <f t="shared" si="3"/>
        <v>0.25103611604499704</v>
      </c>
      <c r="K117">
        <f t="shared" si="3"/>
        <v>0.51809523809523805</v>
      </c>
      <c r="M117">
        <f t="shared" si="4"/>
        <v>0.37304378471341176</v>
      </c>
    </row>
    <row r="118" spans="1:13">
      <c r="A118">
        <v>30.24</v>
      </c>
      <c r="B118">
        <v>21.91</v>
      </c>
      <c r="C118">
        <v>40.090000000000003</v>
      </c>
      <c r="E118">
        <v>10.68</v>
      </c>
      <c r="F118">
        <v>6.3</v>
      </c>
      <c r="G118">
        <v>17.18</v>
      </c>
      <c r="I118">
        <f t="shared" si="3"/>
        <v>0.3531746031746032</v>
      </c>
      <c r="J118">
        <f t="shared" si="3"/>
        <v>0.28753993610223644</v>
      </c>
      <c r="K118">
        <f t="shared" si="3"/>
        <v>0.42853579446245943</v>
      </c>
      <c r="M118">
        <f t="shared" si="4"/>
        <v>0.35641677791309972</v>
      </c>
    </row>
    <row r="119" spans="1:13">
      <c r="A119">
        <v>36.96</v>
      </c>
      <c r="B119">
        <v>31.96</v>
      </c>
      <c r="C119">
        <v>28.64</v>
      </c>
      <c r="E119">
        <v>13.04</v>
      </c>
      <c r="F119">
        <v>12.78</v>
      </c>
      <c r="G119">
        <v>13</v>
      </c>
      <c r="I119">
        <f t="shared" si="3"/>
        <v>0.3528138528138528</v>
      </c>
      <c r="J119">
        <f t="shared" si="3"/>
        <v>0.39987484355444303</v>
      </c>
      <c r="K119">
        <f t="shared" si="3"/>
        <v>0.45391061452513964</v>
      </c>
      <c r="M119">
        <f t="shared" si="4"/>
        <v>0.40219977029781179</v>
      </c>
    </row>
    <row r="120" spans="1:13">
      <c r="A120">
        <v>30.24</v>
      </c>
      <c r="B120">
        <v>22.83</v>
      </c>
      <c r="C120">
        <v>31.5</v>
      </c>
      <c r="E120">
        <v>8.76</v>
      </c>
      <c r="F120">
        <v>9.3000000000000007</v>
      </c>
      <c r="G120">
        <v>14.82</v>
      </c>
      <c r="I120">
        <f t="shared" si="3"/>
        <v>0.28968253968253971</v>
      </c>
      <c r="J120">
        <f t="shared" si="3"/>
        <v>0.40735873850197113</v>
      </c>
      <c r="K120">
        <f t="shared" si="3"/>
        <v>0.47047619047619049</v>
      </c>
      <c r="M120">
        <f t="shared" si="4"/>
        <v>0.38917248955356709</v>
      </c>
    </row>
    <row r="121" spans="1:13">
      <c r="A121">
        <v>36.96</v>
      </c>
      <c r="B121">
        <v>37.43</v>
      </c>
      <c r="C121">
        <v>33.409999999999997</v>
      </c>
      <c r="E121">
        <v>11.8</v>
      </c>
      <c r="F121">
        <v>9.57</v>
      </c>
      <c r="G121">
        <v>10.73</v>
      </c>
      <c r="I121">
        <f t="shared" si="3"/>
        <v>0.31926406926406925</v>
      </c>
      <c r="J121">
        <f t="shared" si="3"/>
        <v>0.25567726422655623</v>
      </c>
      <c r="K121">
        <f t="shared" si="3"/>
        <v>0.32116132894343014</v>
      </c>
      <c r="M121">
        <f t="shared" si="4"/>
        <v>0.29870088747801854</v>
      </c>
    </row>
    <row r="122" spans="1:13">
      <c r="A122">
        <v>30.24</v>
      </c>
      <c r="B122">
        <v>17.350000000000001</v>
      </c>
      <c r="C122">
        <v>25.77</v>
      </c>
      <c r="E122">
        <v>11</v>
      </c>
      <c r="F122">
        <v>8.83</v>
      </c>
      <c r="G122">
        <v>10.73</v>
      </c>
      <c r="I122">
        <f t="shared" si="3"/>
        <v>0.36375661375661378</v>
      </c>
      <c r="J122">
        <f t="shared" si="3"/>
        <v>0.50893371757925066</v>
      </c>
      <c r="K122">
        <f t="shared" si="3"/>
        <v>0.41637563057819171</v>
      </c>
      <c r="M122">
        <f t="shared" si="4"/>
        <v>0.42968865397135209</v>
      </c>
    </row>
    <row r="123" spans="1:13">
      <c r="A123">
        <v>35.28</v>
      </c>
      <c r="B123">
        <v>21.91</v>
      </c>
      <c r="C123">
        <v>30.55</v>
      </c>
      <c r="E123">
        <v>8.7200000000000006</v>
      </c>
      <c r="F123">
        <v>11.39</v>
      </c>
      <c r="G123">
        <v>9.59</v>
      </c>
      <c r="I123">
        <f t="shared" si="3"/>
        <v>0.2471655328798186</v>
      </c>
      <c r="J123">
        <f t="shared" si="3"/>
        <v>0.519853947968964</v>
      </c>
      <c r="K123">
        <f t="shared" si="3"/>
        <v>0.31391162029459901</v>
      </c>
      <c r="M123">
        <f t="shared" si="4"/>
        <v>0.36031036704779384</v>
      </c>
    </row>
    <row r="124" spans="1:13">
      <c r="A124">
        <v>26.04</v>
      </c>
      <c r="B124">
        <v>23.74</v>
      </c>
      <c r="C124">
        <v>24.82</v>
      </c>
      <c r="E124">
        <v>6.8</v>
      </c>
      <c r="F124">
        <v>9.9600000000000009</v>
      </c>
      <c r="G124">
        <v>12.23</v>
      </c>
      <c r="I124">
        <f t="shared" si="3"/>
        <v>0.26113671274961597</v>
      </c>
      <c r="J124">
        <f t="shared" si="3"/>
        <v>0.41954507160909865</v>
      </c>
      <c r="K124">
        <f t="shared" si="3"/>
        <v>0.49274778404512493</v>
      </c>
      <c r="M124">
        <f t="shared" si="4"/>
        <v>0.39114318946794652</v>
      </c>
    </row>
    <row r="125" spans="1:13">
      <c r="A125">
        <v>40.32</v>
      </c>
      <c r="B125">
        <v>29.22</v>
      </c>
      <c r="C125">
        <v>31.5</v>
      </c>
      <c r="E125">
        <v>8.16</v>
      </c>
      <c r="F125">
        <v>9.17</v>
      </c>
      <c r="G125">
        <v>9.5</v>
      </c>
      <c r="I125">
        <f t="shared" si="3"/>
        <v>0.20238095238095238</v>
      </c>
      <c r="J125">
        <f t="shared" si="3"/>
        <v>0.31382614647501711</v>
      </c>
      <c r="K125">
        <f t="shared" si="3"/>
        <v>0.30158730158730157</v>
      </c>
      <c r="M125">
        <f t="shared" si="4"/>
        <v>0.27259813348109035</v>
      </c>
    </row>
    <row r="126" spans="1:13">
      <c r="A126">
        <v>22.68</v>
      </c>
      <c r="B126">
        <v>21</v>
      </c>
      <c r="C126">
        <v>22.91</v>
      </c>
      <c r="E126">
        <v>6.44</v>
      </c>
      <c r="F126">
        <v>5.91</v>
      </c>
      <c r="G126">
        <v>8.82</v>
      </c>
      <c r="I126">
        <f t="shared" si="3"/>
        <v>0.28395061728395066</v>
      </c>
      <c r="J126">
        <f t="shared" si="3"/>
        <v>0.28142857142857142</v>
      </c>
      <c r="K126">
        <f t="shared" si="3"/>
        <v>0.38498472282845919</v>
      </c>
      <c r="M126">
        <f t="shared" si="4"/>
        <v>0.31678797051366042</v>
      </c>
    </row>
    <row r="127" spans="1:13">
      <c r="A127">
        <v>26.88</v>
      </c>
      <c r="B127">
        <v>21</v>
      </c>
      <c r="C127">
        <v>28.64</v>
      </c>
      <c r="E127">
        <v>10</v>
      </c>
      <c r="F127">
        <v>7.04</v>
      </c>
      <c r="G127">
        <v>9.32</v>
      </c>
      <c r="I127">
        <f t="shared" si="3"/>
        <v>0.37202380952380953</v>
      </c>
      <c r="J127">
        <f t="shared" si="3"/>
        <v>0.33523809523809522</v>
      </c>
      <c r="K127">
        <f t="shared" si="3"/>
        <v>0.32541899441340782</v>
      </c>
      <c r="M127">
        <f t="shared" si="4"/>
        <v>0.34422696639177081</v>
      </c>
    </row>
    <row r="128" spans="1:13">
      <c r="A128">
        <v>34.44</v>
      </c>
      <c r="B128">
        <v>25.57</v>
      </c>
      <c r="C128">
        <v>27.68</v>
      </c>
      <c r="E128">
        <v>5.76</v>
      </c>
      <c r="F128">
        <v>7</v>
      </c>
      <c r="G128">
        <v>6.55</v>
      </c>
      <c r="I128">
        <f t="shared" si="3"/>
        <v>0.1672473867595819</v>
      </c>
      <c r="J128">
        <f t="shared" si="3"/>
        <v>0.27375831052014077</v>
      </c>
      <c r="K128">
        <f t="shared" si="3"/>
        <v>0.23663294797687862</v>
      </c>
      <c r="M128">
        <f t="shared" si="4"/>
        <v>0.22587954841886707</v>
      </c>
    </row>
    <row r="129" spans="1:13">
      <c r="A129">
        <v>29.4</v>
      </c>
      <c r="B129">
        <v>23.74</v>
      </c>
      <c r="C129">
        <v>24.82</v>
      </c>
      <c r="E129">
        <v>8.7200000000000006</v>
      </c>
      <c r="F129">
        <v>3.87</v>
      </c>
      <c r="G129">
        <v>9.86</v>
      </c>
      <c r="I129">
        <f t="shared" si="3"/>
        <v>0.29659863945578235</v>
      </c>
      <c r="J129">
        <f t="shared" si="3"/>
        <v>0.16301600673967989</v>
      </c>
      <c r="K129">
        <f t="shared" si="3"/>
        <v>0.39726027397260272</v>
      </c>
      <c r="M129">
        <f t="shared" si="4"/>
        <v>0.285624973389355</v>
      </c>
    </row>
    <row r="130" spans="1:13">
      <c r="A130">
        <v>28.56</v>
      </c>
      <c r="B130">
        <v>37.43</v>
      </c>
      <c r="C130">
        <v>23.86</v>
      </c>
      <c r="E130">
        <v>9.7200000000000006</v>
      </c>
      <c r="F130">
        <v>4.6100000000000003</v>
      </c>
      <c r="G130">
        <v>7</v>
      </c>
      <c r="I130">
        <f t="shared" ref="I130:K156" si="5">E130/A130</f>
        <v>0.34033613445378152</v>
      </c>
      <c r="J130">
        <f t="shared" si="5"/>
        <v>0.12316323804434946</v>
      </c>
      <c r="K130">
        <f t="shared" si="5"/>
        <v>0.2933780385582565</v>
      </c>
      <c r="M130">
        <f t="shared" ref="M130:M156" si="6">AVERAGE(I130:K130)</f>
        <v>0.25229247035212915</v>
      </c>
    </row>
    <row r="131" spans="1:13">
      <c r="A131">
        <v>31.92</v>
      </c>
      <c r="B131">
        <v>25.57</v>
      </c>
      <c r="C131">
        <v>22.91</v>
      </c>
      <c r="E131">
        <v>8.76</v>
      </c>
      <c r="F131">
        <v>5.96</v>
      </c>
      <c r="G131">
        <v>8.4499999999999993</v>
      </c>
      <c r="I131">
        <f t="shared" si="5"/>
        <v>0.27443609022556387</v>
      </c>
      <c r="J131">
        <f t="shared" si="5"/>
        <v>0.23308564724286274</v>
      </c>
      <c r="K131">
        <f t="shared" si="5"/>
        <v>0.36883457005674375</v>
      </c>
      <c r="M131">
        <f t="shared" si="6"/>
        <v>0.2921187691750568</v>
      </c>
    </row>
    <row r="132" spans="1:13">
      <c r="A132">
        <v>23.52</v>
      </c>
      <c r="B132">
        <v>17.350000000000001</v>
      </c>
      <c r="C132">
        <v>21</v>
      </c>
      <c r="E132">
        <v>7.72</v>
      </c>
      <c r="F132">
        <v>6.35</v>
      </c>
      <c r="G132">
        <v>4.7300000000000004</v>
      </c>
      <c r="I132">
        <f t="shared" si="5"/>
        <v>0.32823129251700678</v>
      </c>
      <c r="J132">
        <f t="shared" si="5"/>
        <v>0.36599423631123912</v>
      </c>
      <c r="K132">
        <f t="shared" si="5"/>
        <v>0.22523809523809527</v>
      </c>
      <c r="M132">
        <f t="shared" si="6"/>
        <v>0.30648787468878042</v>
      </c>
    </row>
    <row r="133" spans="1:13">
      <c r="A133">
        <v>31.08</v>
      </c>
      <c r="B133">
        <v>26.48</v>
      </c>
      <c r="C133">
        <v>33.409999999999997</v>
      </c>
      <c r="E133">
        <v>6.4</v>
      </c>
      <c r="F133">
        <v>4.87</v>
      </c>
      <c r="G133">
        <v>9.5500000000000007</v>
      </c>
      <c r="I133">
        <f t="shared" si="5"/>
        <v>0.20592020592020593</v>
      </c>
      <c r="J133">
        <f t="shared" si="5"/>
        <v>0.18391238670694865</v>
      </c>
      <c r="K133">
        <f t="shared" si="5"/>
        <v>0.28584256210715359</v>
      </c>
      <c r="M133">
        <f t="shared" si="6"/>
        <v>0.22522505157810271</v>
      </c>
    </row>
    <row r="134" spans="1:13">
      <c r="A134">
        <v>17.64</v>
      </c>
      <c r="B134">
        <v>23.74</v>
      </c>
      <c r="C134">
        <v>22.91</v>
      </c>
      <c r="E134">
        <v>7.4</v>
      </c>
      <c r="F134">
        <v>6</v>
      </c>
      <c r="G134">
        <v>6.91</v>
      </c>
      <c r="I134">
        <f t="shared" si="5"/>
        <v>0.41950113378684806</v>
      </c>
      <c r="J134">
        <f t="shared" si="5"/>
        <v>0.25273799494524013</v>
      </c>
      <c r="K134">
        <f t="shared" si="5"/>
        <v>0.30161501527717155</v>
      </c>
      <c r="M134">
        <f t="shared" si="6"/>
        <v>0.32461804800308652</v>
      </c>
    </row>
    <row r="135" spans="1:13">
      <c r="A135">
        <v>28.56</v>
      </c>
      <c r="B135">
        <v>21.91</v>
      </c>
      <c r="C135">
        <v>37.229999999999997</v>
      </c>
      <c r="E135">
        <v>6.72</v>
      </c>
      <c r="F135">
        <v>5.91</v>
      </c>
      <c r="G135">
        <v>11.86</v>
      </c>
      <c r="I135">
        <f t="shared" si="5"/>
        <v>0.23529411764705882</v>
      </c>
      <c r="J135">
        <f t="shared" si="5"/>
        <v>0.26973984481971702</v>
      </c>
      <c r="K135">
        <f t="shared" si="5"/>
        <v>0.31856030083266185</v>
      </c>
      <c r="M135">
        <f t="shared" si="6"/>
        <v>0.2745314210998126</v>
      </c>
    </row>
    <row r="136" spans="1:13">
      <c r="A136">
        <v>19.32</v>
      </c>
      <c r="B136">
        <v>22.83</v>
      </c>
      <c r="C136">
        <v>38.18</v>
      </c>
      <c r="E136">
        <v>4.2</v>
      </c>
      <c r="F136">
        <v>2.09</v>
      </c>
      <c r="G136">
        <v>2.91</v>
      </c>
      <c r="I136">
        <f t="shared" si="5"/>
        <v>0.21739130434782608</v>
      </c>
      <c r="J136">
        <f t="shared" si="5"/>
        <v>9.1546211125711777E-2</v>
      </c>
      <c r="K136">
        <f t="shared" si="5"/>
        <v>7.6217915138816136E-2</v>
      </c>
      <c r="M136">
        <f t="shared" si="6"/>
        <v>0.12838514353745134</v>
      </c>
    </row>
    <row r="137" spans="1:13">
      <c r="A137">
        <v>29.4</v>
      </c>
      <c r="B137">
        <v>20.09</v>
      </c>
      <c r="C137">
        <v>25.77</v>
      </c>
      <c r="E137">
        <v>8.76</v>
      </c>
      <c r="F137">
        <v>4.22</v>
      </c>
      <c r="G137">
        <v>9.18</v>
      </c>
      <c r="I137">
        <f t="shared" si="5"/>
        <v>0.29795918367346941</v>
      </c>
      <c r="J137">
        <f t="shared" si="5"/>
        <v>0.21005475360876055</v>
      </c>
      <c r="K137">
        <f t="shared" si="5"/>
        <v>0.3562281722933644</v>
      </c>
      <c r="M137">
        <f t="shared" si="6"/>
        <v>0.2880807031918648</v>
      </c>
    </row>
    <row r="138" spans="1:13">
      <c r="A138">
        <v>30.24</v>
      </c>
      <c r="B138">
        <v>21</v>
      </c>
      <c r="C138">
        <v>20.05</v>
      </c>
      <c r="E138">
        <v>8.44</v>
      </c>
      <c r="F138">
        <v>5.96</v>
      </c>
      <c r="G138">
        <v>5.5</v>
      </c>
      <c r="I138">
        <f t="shared" si="5"/>
        <v>0.27910052910052907</v>
      </c>
      <c r="J138">
        <f t="shared" si="5"/>
        <v>0.28380952380952379</v>
      </c>
      <c r="K138">
        <f t="shared" si="5"/>
        <v>0.27431421446384041</v>
      </c>
      <c r="M138">
        <f t="shared" si="6"/>
        <v>0.27907475579129776</v>
      </c>
    </row>
    <row r="139" spans="1:13">
      <c r="A139">
        <v>19.32</v>
      </c>
      <c r="B139">
        <v>26.48</v>
      </c>
      <c r="C139">
        <v>20.05</v>
      </c>
      <c r="E139">
        <v>3.52</v>
      </c>
      <c r="F139">
        <v>4.91</v>
      </c>
      <c r="G139">
        <v>5.86</v>
      </c>
      <c r="I139">
        <f t="shared" si="5"/>
        <v>0.18219461697722567</v>
      </c>
      <c r="J139">
        <f t="shared" si="5"/>
        <v>0.18542296072507553</v>
      </c>
      <c r="K139">
        <f t="shared" si="5"/>
        <v>0.29226932668329175</v>
      </c>
      <c r="M139">
        <f t="shared" si="6"/>
        <v>0.21996230146186432</v>
      </c>
    </row>
    <row r="140" spans="1:13">
      <c r="A140">
        <v>25.2</v>
      </c>
      <c r="B140">
        <v>20.09</v>
      </c>
      <c r="C140">
        <v>21</v>
      </c>
      <c r="E140">
        <v>5.12</v>
      </c>
      <c r="F140">
        <v>5.57</v>
      </c>
      <c r="G140">
        <v>6.95</v>
      </c>
      <c r="I140">
        <f t="shared" si="5"/>
        <v>0.20317460317460317</v>
      </c>
      <c r="J140">
        <f t="shared" si="5"/>
        <v>0.27725236436037831</v>
      </c>
      <c r="K140">
        <f t="shared" si="5"/>
        <v>0.33095238095238094</v>
      </c>
      <c r="M140">
        <f t="shared" si="6"/>
        <v>0.27045978282912081</v>
      </c>
    </row>
    <row r="141" spans="1:13">
      <c r="A141">
        <v>26.04</v>
      </c>
      <c r="B141">
        <v>22.83</v>
      </c>
      <c r="C141">
        <v>18.14</v>
      </c>
      <c r="E141">
        <v>4.4800000000000004</v>
      </c>
      <c r="F141">
        <v>2.4300000000000002</v>
      </c>
      <c r="G141">
        <v>9.59</v>
      </c>
      <c r="I141">
        <f t="shared" si="5"/>
        <v>0.17204301075268819</v>
      </c>
      <c r="J141">
        <f t="shared" si="5"/>
        <v>0.10643889618922472</v>
      </c>
      <c r="K141">
        <f t="shared" si="5"/>
        <v>0.52866593164277842</v>
      </c>
      <c r="M141">
        <f t="shared" si="6"/>
        <v>0.26904927952823043</v>
      </c>
    </row>
    <row r="142" spans="1:13">
      <c r="A142">
        <v>26.04</v>
      </c>
      <c r="B142">
        <v>21.91</v>
      </c>
      <c r="C142">
        <v>23.86</v>
      </c>
      <c r="E142">
        <v>5.76</v>
      </c>
      <c r="F142">
        <v>7.39</v>
      </c>
      <c r="G142">
        <v>6.59</v>
      </c>
      <c r="I142">
        <f t="shared" si="5"/>
        <v>0.22119815668202764</v>
      </c>
      <c r="J142">
        <f t="shared" si="5"/>
        <v>0.3372889091738932</v>
      </c>
      <c r="K142">
        <f t="shared" si="5"/>
        <v>0.27619446772841577</v>
      </c>
      <c r="M142">
        <f t="shared" si="6"/>
        <v>0.27822717786144557</v>
      </c>
    </row>
    <row r="143" spans="1:13">
      <c r="A143">
        <v>18.48</v>
      </c>
      <c r="B143">
        <v>25.57</v>
      </c>
      <c r="C143">
        <v>24.82</v>
      </c>
      <c r="E143">
        <v>6.76</v>
      </c>
      <c r="F143">
        <v>4.87</v>
      </c>
      <c r="G143">
        <v>6.23</v>
      </c>
      <c r="I143">
        <f t="shared" si="5"/>
        <v>0.36580086580086579</v>
      </c>
      <c r="J143">
        <f t="shared" si="5"/>
        <v>0.19045756746186937</v>
      </c>
      <c r="K143">
        <f t="shared" si="5"/>
        <v>0.25100725221595488</v>
      </c>
      <c r="M143">
        <f t="shared" si="6"/>
        <v>0.26908856182623003</v>
      </c>
    </row>
    <row r="144" spans="1:13">
      <c r="A144">
        <v>27.72</v>
      </c>
      <c r="B144">
        <v>21.91</v>
      </c>
      <c r="C144">
        <v>15.27</v>
      </c>
      <c r="E144">
        <v>5.2</v>
      </c>
      <c r="F144">
        <v>3.48</v>
      </c>
      <c r="G144">
        <v>6.18</v>
      </c>
      <c r="I144">
        <f t="shared" si="5"/>
        <v>0.18759018759018761</v>
      </c>
      <c r="J144">
        <f t="shared" si="5"/>
        <v>0.15883158375171155</v>
      </c>
      <c r="K144">
        <f t="shared" si="5"/>
        <v>0.40471512770137524</v>
      </c>
      <c r="M144">
        <f t="shared" si="6"/>
        <v>0.25037896634775814</v>
      </c>
    </row>
    <row r="145" spans="1:13">
      <c r="A145">
        <v>26.88</v>
      </c>
      <c r="B145">
        <v>21.91</v>
      </c>
      <c r="C145">
        <v>20.05</v>
      </c>
      <c r="E145">
        <v>2.88</v>
      </c>
      <c r="F145">
        <v>5.65</v>
      </c>
      <c r="G145">
        <v>5.09</v>
      </c>
      <c r="I145">
        <f t="shared" si="5"/>
        <v>0.10714285714285714</v>
      </c>
      <c r="J145">
        <f t="shared" si="5"/>
        <v>0.25787311729803741</v>
      </c>
      <c r="K145">
        <f t="shared" si="5"/>
        <v>0.25386533665835409</v>
      </c>
      <c r="M145">
        <f t="shared" si="6"/>
        <v>0.20629377036641619</v>
      </c>
    </row>
    <row r="146" spans="1:13">
      <c r="A146">
        <v>22.68</v>
      </c>
      <c r="B146">
        <v>13.7</v>
      </c>
      <c r="C146">
        <v>25.77</v>
      </c>
      <c r="E146">
        <v>5.44</v>
      </c>
      <c r="F146">
        <v>2.78</v>
      </c>
      <c r="G146">
        <v>2.1800000000000002</v>
      </c>
      <c r="I146">
        <f t="shared" si="5"/>
        <v>0.23985890652557321</v>
      </c>
      <c r="J146">
        <f t="shared" si="5"/>
        <v>0.20291970802919707</v>
      </c>
      <c r="K146">
        <f t="shared" si="5"/>
        <v>8.4594489716724883E-2</v>
      </c>
      <c r="M146">
        <f t="shared" si="6"/>
        <v>0.17579103475716507</v>
      </c>
    </row>
    <row r="147" spans="1:13">
      <c r="A147">
        <v>19.32</v>
      </c>
      <c r="B147">
        <v>22.83</v>
      </c>
      <c r="C147">
        <v>15.27</v>
      </c>
      <c r="E147">
        <v>4.2</v>
      </c>
      <c r="F147">
        <v>1.74</v>
      </c>
      <c r="G147">
        <v>4.41</v>
      </c>
      <c r="I147">
        <f t="shared" si="5"/>
        <v>0.21739130434782608</v>
      </c>
      <c r="J147">
        <f t="shared" si="5"/>
        <v>7.6215505913272016E-2</v>
      </c>
      <c r="K147">
        <f t="shared" si="5"/>
        <v>0.28880157170923382</v>
      </c>
      <c r="M147">
        <f t="shared" si="6"/>
        <v>0.19413612732344396</v>
      </c>
    </row>
    <row r="148" spans="1:13">
      <c r="A148">
        <v>19.32</v>
      </c>
      <c r="B148">
        <v>21.91</v>
      </c>
      <c r="C148">
        <v>14.32</v>
      </c>
      <c r="E148">
        <v>2.56</v>
      </c>
      <c r="F148">
        <v>3.13</v>
      </c>
      <c r="G148">
        <v>1.45</v>
      </c>
      <c r="I148">
        <f t="shared" si="5"/>
        <v>0.13250517598343686</v>
      </c>
      <c r="J148">
        <f t="shared" si="5"/>
        <v>0.14285714285714285</v>
      </c>
      <c r="K148">
        <f t="shared" si="5"/>
        <v>0.10125698324022346</v>
      </c>
      <c r="M148">
        <f t="shared" si="6"/>
        <v>0.12553976736026773</v>
      </c>
    </row>
    <row r="149" spans="1:13">
      <c r="A149">
        <v>23.52</v>
      </c>
      <c r="B149">
        <v>21.91</v>
      </c>
      <c r="C149">
        <v>21.95</v>
      </c>
      <c r="E149">
        <v>5.12</v>
      </c>
      <c r="F149">
        <v>2.78</v>
      </c>
      <c r="G149">
        <v>5.09</v>
      </c>
      <c r="I149">
        <f t="shared" si="5"/>
        <v>0.21768707482993199</v>
      </c>
      <c r="J149">
        <f t="shared" si="5"/>
        <v>0.12688270196257415</v>
      </c>
      <c r="K149">
        <f t="shared" si="5"/>
        <v>0.23189066059225513</v>
      </c>
      <c r="M149">
        <f t="shared" si="6"/>
        <v>0.19215347912825376</v>
      </c>
    </row>
    <row r="150" spans="1:13">
      <c r="A150">
        <v>16.8</v>
      </c>
      <c r="B150">
        <v>21</v>
      </c>
      <c r="C150">
        <v>22.91</v>
      </c>
      <c r="E150">
        <v>4.2</v>
      </c>
      <c r="F150">
        <v>1.04</v>
      </c>
      <c r="G150">
        <v>5.09</v>
      </c>
      <c r="I150">
        <f t="shared" si="5"/>
        <v>0.25</v>
      </c>
      <c r="J150">
        <f t="shared" si="5"/>
        <v>4.9523809523809526E-2</v>
      </c>
      <c r="K150">
        <f t="shared" si="5"/>
        <v>0.2221737232649498</v>
      </c>
      <c r="M150">
        <f t="shared" si="6"/>
        <v>0.17389917759625309</v>
      </c>
    </row>
    <row r="151" spans="1:13">
      <c r="A151">
        <v>20.16</v>
      </c>
      <c r="B151">
        <v>21.91</v>
      </c>
      <c r="C151">
        <v>21.95</v>
      </c>
      <c r="E151">
        <v>5.12</v>
      </c>
      <c r="F151">
        <v>2.09</v>
      </c>
      <c r="G151">
        <v>5.86</v>
      </c>
      <c r="I151">
        <f t="shared" si="5"/>
        <v>0.25396825396825395</v>
      </c>
      <c r="J151">
        <f t="shared" si="5"/>
        <v>9.5390232770424452E-2</v>
      </c>
      <c r="K151">
        <f t="shared" si="5"/>
        <v>0.26697038724373578</v>
      </c>
      <c r="M151">
        <f t="shared" si="6"/>
        <v>0.20544295799413806</v>
      </c>
    </row>
    <row r="152" spans="1:13">
      <c r="A152">
        <v>16.8</v>
      </c>
      <c r="B152">
        <v>18.260000000000002</v>
      </c>
      <c r="C152">
        <v>17.18</v>
      </c>
      <c r="E152">
        <v>3.88</v>
      </c>
      <c r="F152">
        <v>3.13</v>
      </c>
      <c r="G152">
        <v>4.41</v>
      </c>
      <c r="I152">
        <f t="shared" si="5"/>
        <v>0.23095238095238094</v>
      </c>
      <c r="J152">
        <f t="shared" si="5"/>
        <v>0.17141292442497261</v>
      </c>
      <c r="K152">
        <f t="shared" si="5"/>
        <v>0.25669383003492435</v>
      </c>
      <c r="M152">
        <f t="shared" si="6"/>
        <v>0.21968637847075931</v>
      </c>
    </row>
    <row r="153" spans="1:13">
      <c r="A153">
        <v>23.52</v>
      </c>
      <c r="B153">
        <v>12.78</v>
      </c>
      <c r="C153">
        <v>20.05</v>
      </c>
      <c r="E153">
        <v>0.96</v>
      </c>
      <c r="F153">
        <v>3.52</v>
      </c>
      <c r="G153">
        <v>2.5499999999999998</v>
      </c>
      <c r="I153">
        <f t="shared" si="5"/>
        <v>4.0816326530612242E-2</v>
      </c>
      <c r="J153">
        <f t="shared" si="5"/>
        <v>0.27543035993740222</v>
      </c>
      <c r="K153">
        <f t="shared" si="5"/>
        <v>0.12718204488778054</v>
      </c>
      <c r="M153">
        <f t="shared" si="6"/>
        <v>0.14780957711859832</v>
      </c>
    </row>
    <row r="154" spans="1:13">
      <c r="A154">
        <v>25.2</v>
      </c>
      <c r="B154">
        <v>11.87</v>
      </c>
      <c r="C154">
        <v>11.45</v>
      </c>
      <c r="E154">
        <v>4.4800000000000004</v>
      </c>
      <c r="F154">
        <v>2.83</v>
      </c>
      <c r="G154">
        <v>5.5</v>
      </c>
      <c r="I154">
        <f t="shared" si="5"/>
        <v>0.17777777777777781</v>
      </c>
      <c r="J154">
        <f t="shared" si="5"/>
        <v>0.23841617523167652</v>
      </c>
      <c r="K154">
        <f t="shared" si="5"/>
        <v>0.48034934497816595</v>
      </c>
      <c r="M154">
        <f t="shared" si="6"/>
        <v>0.29884776599587343</v>
      </c>
    </row>
    <row r="155" spans="1:13">
      <c r="A155">
        <v>18.48</v>
      </c>
      <c r="B155">
        <v>13.7</v>
      </c>
      <c r="C155">
        <v>23.86</v>
      </c>
      <c r="E155">
        <v>3.52</v>
      </c>
      <c r="F155">
        <v>1.39</v>
      </c>
      <c r="G155">
        <v>2.1800000000000002</v>
      </c>
      <c r="I155">
        <f t="shared" si="5"/>
        <v>0.19047619047619047</v>
      </c>
      <c r="J155">
        <f t="shared" si="5"/>
        <v>0.10145985401459853</v>
      </c>
      <c r="K155">
        <f t="shared" si="5"/>
        <v>9.1366303436714175E-2</v>
      </c>
      <c r="M155">
        <f t="shared" si="6"/>
        <v>0.12776744930916772</v>
      </c>
    </row>
    <row r="156" spans="1:13">
      <c r="A156">
        <v>27.72</v>
      </c>
      <c r="B156">
        <v>21.91</v>
      </c>
      <c r="C156">
        <v>21</v>
      </c>
      <c r="E156">
        <v>3.52</v>
      </c>
      <c r="F156">
        <v>3.13</v>
      </c>
      <c r="G156">
        <v>3.64</v>
      </c>
      <c r="I156">
        <f t="shared" si="5"/>
        <v>0.12698412698412698</v>
      </c>
      <c r="J156">
        <f t="shared" si="5"/>
        <v>0.14285714285714285</v>
      </c>
      <c r="K156">
        <f t="shared" si="5"/>
        <v>0.17333333333333334</v>
      </c>
      <c r="M156">
        <f t="shared" si="6"/>
        <v>0.14772486772486773</v>
      </c>
    </row>
    <row r="157" spans="1:13" hidden="1">
      <c r="A157">
        <v>0</v>
      </c>
      <c r="B157">
        <v>0</v>
      </c>
      <c r="C157">
        <v>0</v>
      </c>
      <c r="K157" t="e">
        <f t="shared" ref="K157:K163" si="7">G157/C157</f>
        <v>#DIV/0!</v>
      </c>
    </row>
    <row r="158" spans="1:13" hidden="1">
      <c r="A158">
        <v>0</v>
      </c>
      <c r="B158">
        <v>0</v>
      </c>
      <c r="C158">
        <v>0</v>
      </c>
      <c r="K158" t="e">
        <f t="shared" si="7"/>
        <v>#DIV/0!</v>
      </c>
    </row>
    <row r="159" spans="1:13" hidden="1">
      <c r="K159" t="e">
        <f t="shared" si="7"/>
        <v>#DIV/0!</v>
      </c>
    </row>
    <row r="160" spans="1:13" hidden="1">
      <c r="K160" t="e">
        <f t="shared" si="7"/>
        <v>#DIV/0!</v>
      </c>
    </row>
    <row r="161" spans="11:11" hidden="1">
      <c r="K161" t="e">
        <f t="shared" si="7"/>
        <v>#DIV/0!</v>
      </c>
    </row>
    <row r="162" spans="11:11" hidden="1">
      <c r="K162" t="e">
        <f t="shared" si="7"/>
        <v>#DIV/0!</v>
      </c>
    </row>
    <row r="163" spans="11:11" hidden="1">
      <c r="K163" t="e">
        <f t="shared" si="7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selection activeCell="M1" sqref="M1:M203"/>
    </sheetView>
  </sheetViews>
  <sheetFormatPr baseColWidth="10" defaultRowHeight="15" x14ac:dyDescent="0"/>
  <sheetData>
    <row r="1" spans="1:13">
      <c r="A1">
        <v>241.03</v>
      </c>
      <c r="B1">
        <v>185.15</v>
      </c>
      <c r="C1">
        <v>17.5</v>
      </c>
      <c r="E1">
        <v>19.100000000000001</v>
      </c>
      <c r="F1">
        <v>12.91</v>
      </c>
      <c r="G1">
        <v>6.31</v>
      </c>
      <c r="I1">
        <f>E1/A1</f>
        <v>7.9243247728498528E-2</v>
      </c>
      <c r="J1">
        <f t="shared" ref="J1:K16" si="0">F1/B1</f>
        <v>6.9727248177153658E-2</v>
      </c>
      <c r="K1">
        <f t="shared" si="0"/>
        <v>0.36057142857142854</v>
      </c>
      <c r="M1">
        <f>AVERAGE(I1:K1)</f>
        <v>0.16984730815902691</v>
      </c>
    </row>
    <row r="2" spans="1:13">
      <c r="A2">
        <v>235.09</v>
      </c>
      <c r="B2">
        <v>182.71</v>
      </c>
      <c r="C2">
        <v>22.62</v>
      </c>
      <c r="E2">
        <v>21.33</v>
      </c>
      <c r="F2">
        <v>13.05</v>
      </c>
      <c r="G2">
        <v>7.1</v>
      </c>
      <c r="I2">
        <f t="shared" ref="I2:K65" si="1">E2/A2</f>
        <v>9.0731209324088638E-2</v>
      </c>
      <c r="J2">
        <f t="shared" si="0"/>
        <v>7.1424662032729458E-2</v>
      </c>
      <c r="K2">
        <f t="shared" si="0"/>
        <v>0.31388152077807246</v>
      </c>
      <c r="M2">
        <f t="shared" ref="M2:M65" si="2">AVERAGE(I2:K2)</f>
        <v>0.15867913071163017</v>
      </c>
    </row>
    <row r="3" spans="1:13">
      <c r="A3">
        <v>240.41</v>
      </c>
      <c r="B3">
        <v>168.26</v>
      </c>
      <c r="C3">
        <v>22.88</v>
      </c>
      <c r="E3">
        <v>19.59</v>
      </c>
      <c r="F3">
        <v>11.41</v>
      </c>
      <c r="G3">
        <v>6.56</v>
      </c>
      <c r="I3">
        <f t="shared" si="1"/>
        <v>8.1485795100037436E-2</v>
      </c>
      <c r="J3">
        <f t="shared" si="0"/>
        <v>6.7811719957209082E-2</v>
      </c>
      <c r="K3">
        <f t="shared" si="0"/>
        <v>0.28671328671328672</v>
      </c>
      <c r="M3">
        <f t="shared" si="2"/>
        <v>0.14533693392351107</v>
      </c>
    </row>
    <row r="4" spans="1:13">
      <c r="A4">
        <v>240.97</v>
      </c>
      <c r="B4">
        <v>181</v>
      </c>
      <c r="C4">
        <v>20.190000000000001</v>
      </c>
      <c r="E4">
        <v>19.16</v>
      </c>
      <c r="F4">
        <v>11.92</v>
      </c>
      <c r="G4">
        <v>4.42</v>
      </c>
      <c r="I4">
        <f t="shared" si="1"/>
        <v>7.9511972444702664E-2</v>
      </c>
      <c r="J4">
        <f t="shared" si="0"/>
        <v>6.5856353591160224E-2</v>
      </c>
      <c r="K4">
        <f t="shared" si="0"/>
        <v>0.21892025755324415</v>
      </c>
      <c r="M4">
        <f t="shared" si="2"/>
        <v>0.12142952786303568</v>
      </c>
    </row>
    <row r="5" spans="1:13">
      <c r="A5">
        <v>240</v>
      </c>
      <c r="B5">
        <v>179</v>
      </c>
      <c r="C5">
        <v>20.190000000000001</v>
      </c>
      <c r="E5">
        <v>19.399999999999999</v>
      </c>
      <c r="F5">
        <v>11.6</v>
      </c>
      <c r="G5">
        <v>5.83</v>
      </c>
      <c r="I5">
        <f t="shared" si="1"/>
        <v>8.0833333333333326E-2</v>
      </c>
      <c r="J5">
        <f t="shared" si="0"/>
        <v>6.4804469273743018E-2</v>
      </c>
      <c r="K5">
        <f t="shared" si="0"/>
        <v>0.28875681030212974</v>
      </c>
      <c r="M5">
        <f t="shared" si="2"/>
        <v>0.14479820430306869</v>
      </c>
    </row>
    <row r="6" spans="1:13">
      <c r="A6">
        <v>239.56</v>
      </c>
      <c r="B6">
        <v>178.47</v>
      </c>
      <c r="C6">
        <v>19.649999999999999</v>
      </c>
      <c r="E6">
        <v>19.02</v>
      </c>
      <c r="F6">
        <v>11.17</v>
      </c>
      <c r="G6">
        <v>5.09</v>
      </c>
      <c r="I6">
        <f t="shared" si="1"/>
        <v>7.9395558523960588E-2</v>
      </c>
      <c r="J6">
        <f t="shared" si="0"/>
        <v>6.2587549728245637E-2</v>
      </c>
      <c r="K6">
        <f t="shared" si="0"/>
        <v>0.25903307888040716</v>
      </c>
      <c r="M6">
        <f t="shared" si="2"/>
        <v>0.13367206237753779</v>
      </c>
    </row>
    <row r="7" spans="1:13">
      <c r="A7">
        <v>243.09</v>
      </c>
      <c r="B7">
        <v>173.68</v>
      </c>
      <c r="C7">
        <v>25.85</v>
      </c>
      <c r="E7">
        <v>19.91</v>
      </c>
      <c r="F7">
        <v>11.67</v>
      </c>
      <c r="G7">
        <v>6.35</v>
      </c>
      <c r="I7">
        <f t="shared" si="1"/>
        <v>8.1903821629849022E-2</v>
      </c>
      <c r="J7">
        <f t="shared" si="0"/>
        <v>6.7192538000921231E-2</v>
      </c>
      <c r="K7">
        <f t="shared" si="0"/>
        <v>0.24564796905222436</v>
      </c>
      <c r="M7">
        <f t="shared" si="2"/>
        <v>0.13158144289433152</v>
      </c>
    </row>
    <row r="8" spans="1:13">
      <c r="A8">
        <v>239.38</v>
      </c>
      <c r="B8">
        <v>183.85</v>
      </c>
      <c r="C8">
        <v>23.69</v>
      </c>
      <c r="E8">
        <v>17.11</v>
      </c>
      <c r="F8">
        <v>11.02</v>
      </c>
      <c r="G8">
        <v>5.59</v>
      </c>
      <c r="I8">
        <f t="shared" si="1"/>
        <v>7.147631381067758E-2</v>
      </c>
      <c r="J8">
        <f t="shared" si="0"/>
        <v>5.9940168615719339E-2</v>
      </c>
      <c r="K8">
        <f t="shared" si="0"/>
        <v>0.23596454200084421</v>
      </c>
      <c r="M8">
        <f t="shared" si="2"/>
        <v>0.12246034147574704</v>
      </c>
    </row>
    <row r="9" spans="1:13">
      <c r="A9">
        <v>240.69</v>
      </c>
      <c r="B9">
        <v>175.56</v>
      </c>
      <c r="C9">
        <v>20.190000000000001</v>
      </c>
      <c r="E9">
        <v>19.8</v>
      </c>
      <c r="F9">
        <v>12.38</v>
      </c>
      <c r="G9">
        <v>6.9</v>
      </c>
      <c r="I9">
        <f t="shared" si="1"/>
        <v>8.2263492459179868E-2</v>
      </c>
      <c r="J9">
        <f t="shared" si="0"/>
        <v>7.0517202096149464E-2</v>
      </c>
      <c r="K9">
        <f t="shared" si="0"/>
        <v>0.34175334323922735</v>
      </c>
      <c r="M9">
        <f t="shared" si="2"/>
        <v>0.16484467926485222</v>
      </c>
    </row>
    <row r="10" spans="1:13">
      <c r="A10">
        <v>235.5</v>
      </c>
      <c r="B10">
        <v>175.24</v>
      </c>
      <c r="C10">
        <v>21.81</v>
      </c>
      <c r="E10">
        <v>19.46</v>
      </c>
      <c r="F10">
        <v>11.61</v>
      </c>
      <c r="G10">
        <v>8.2799999999999994</v>
      </c>
      <c r="I10">
        <f t="shared" si="1"/>
        <v>8.2632696390658178E-2</v>
      </c>
      <c r="J10">
        <f t="shared" si="0"/>
        <v>6.6251997260899337E-2</v>
      </c>
      <c r="K10">
        <f t="shared" si="0"/>
        <v>0.37964236588720768</v>
      </c>
      <c r="M10">
        <f t="shared" si="2"/>
        <v>0.17617568651292173</v>
      </c>
    </row>
    <row r="11" spans="1:13">
      <c r="A11">
        <v>237.44</v>
      </c>
      <c r="B11">
        <v>186.65</v>
      </c>
      <c r="C11">
        <v>23.42</v>
      </c>
      <c r="E11">
        <v>18.93</v>
      </c>
      <c r="F11">
        <v>11.75</v>
      </c>
      <c r="G11">
        <v>6.95</v>
      </c>
      <c r="I11">
        <f t="shared" si="1"/>
        <v>7.972540431266846E-2</v>
      </c>
      <c r="J11">
        <f t="shared" si="0"/>
        <v>6.2952049290115192E-2</v>
      </c>
      <c r="K11">
        <f t="shared" si="0"/>
        <v>0.29675491033304868</v>
      </c>
      <c r="M11">
        <f t="shared" si="2"/>
        <v>0.14647745464527745</v>
      </c>
    </row>
    <row r="12" spans="1:13">
      <c r="A12">
        <v>243.88</v>
      </c>
      <c r="B12">
        <v>169.06</v>
      </c>
      <c r="C12">
        <v>20.73</v>
      </c>
      <c r="E12">
        <v>16.78</v>
      </c>
      <c r="F12">
        <v>11.15</v>
      </c>
      <c r="G12">
        <v>5.96</v>
      </c>
      <c r="I12">
        <f t="shared" si="1"/>
        <v>6.8804329998359851E-2</v>
      </c>
      <c r="J12">
        <f t="shared" si="0"/>
        <v>6.5952916124452865E-2</v>
      </c>
      <c r="K12">
        <f t="shared" si="0"/>
        <v>0.2875060299083454</v>
      </c>
      <c r="M12">
        <f t="shared" si="2"/>
        <v>0.14075442534371937</v>
      </c>
    </row>
    <row r="13" spans="1:13">
      <c r="A13">
        <v>234.62</v>
      </c>
      <c r="B13">
        <v>177.32</v>
      </c>
      <c r="C13">
        <v>19.920000000000002</v>
      </c>
      <c r="E13">
        <v>17.55</v>
      </c>
      <c r="F13">
        <v>10.3</v>
      </c>
      <c r="G13">
        <v>6.15</v>
      </c>
      <c r="I13">
        <f t="shared" si="1"/>
        <v>7.4801807177563726E-2</v>
      </c>
      <c r="J13">
        <f t="shared" si="0"/>
        <v>5.8087074216106482E-2</v>
      </c>
      <c r="K13">
        <f t="shared" si="0"/>
        <v>0.30873493975903615</v>
      </c>
      <c r="M13">
        <f t="shared" si="2"/>
        <v>0.14720794038423546</v>
      </c>
    </row>
    <row r="14" spans="1:13">
      <c r="A14">
        <v>236.69</v>
      </c>
      <c r="B14">
        <v>171.56</v>
      </c>
      <c r="C14">
        <v>20.46</v>
      </c>
      <c r="E14">
        <v>19.989999999999998</v>
      </c>
      <c r="F14">
        <v>12.05</v>
      </c>
      <c r="G14">
        <v>5.64</v>
      </c>
      <c r="I14">
        <f t="shared" si="1"/>
        <v>8.4456462038953906E-2</v>
      </c>
      <c r="J14">
        <f t="shared" si="0"/>
        <v>7.0237817673117278E-2</v>
      </c>
      <c r="K14">
        <f t="shared" si="0"/>
        <v>0.2756598240469208</v>
      </c>
      <c r="M14">
        <f t="shared" si="2"/>
        <v>0.14345136791966398</v>
      </c>
    </row>
    <row r="15" spans="1:13">
      <c r="A15">
        <v>239.34</v>
      </c>
      <c r="B15">
        <v>177.79</v>
      </c>
      <c r="C15">
        <v>19.920000000000002</v>
      </c>
      <c r="E15">
        <v>17.57</v>
      </c>
      <c r="F15">
        <v>11.19</v>
      </c>
      <c r="G15">
        <v>6.24</v>
      </c>
      <c r="I15">
        <f t="shared" si="1"/>
        <v>7.3410211414723828E-2</v>
      </c>
      <c r="J15">
        <f t="shared" si="0"/>
        <v>6.2939422914674623E-2</v>
      </c>
      <c r="K15">
        <f t="shared" si="0"/>
        <v>0.31325301204819278</v>
      </c>
      <c r="M15">
        <f t="shared" si="2"/>
        <v>0.14986754879253042</v>
      </c>
    </row>
    <row r="16" spans="1:13">
      <c r="A16">
        <v>231.88</v>
      </c>
      <c r="B16">
        <v>164.97</v>
      </c>
      <c r="C16">
        <v>21.81</v>
      </c>
      <c r="E16">
        <v>19.78</v>
      </c>
      <c r="F16">
        <v>9.8800000000000008</v>
      </c>
      <c r="G16">
        <v>6.49</v>
      </c>
      <c r="I16">
        <f t="shared" si="1"/>
        <v>8.5302742797998973E-2</v>
      </c>
      <c r="J16">
        <f t="shared" si="0"/>
        <v>5.988967691095351E-2</v>
      </c>
      <c r="K16">
        <f t="shared" si="0"/>
        <v>0.29756992205410365</v>
      </c>
      <c r="M16">
        <f t="shared" si="2"/>
        <v>0.14758744725435205</v>
      </c>
    </row>
    <row r="17" spans="1:13">
      <c r="A17">
        <v>239.25</v>
      </c>
      <c r="B17">
        <v>178.76</v>
      </c>
      <c r="C17">
        <v>21.81</v>
      </c>
      <c r="E17">
        <v>16.23</v>
      </c>
      <c r="F17">
        <v>10.43</v>
      </c>
      <c r="G17">
        <v>5.6</v>
      </c>
      <c r="I17">
        <f t="shared" si="1"/>
        <v>6.7836990595611282E-2</v>
      </c>
      <c r="J17">
        <f t="shared" si="1"/>
        <v>5.8346386216155739E-2</v>
      </c>
      <c r="K17">
        <f t="shared" si="1"/>
        <v>0.25676295277395689</v>
      </c>
      <c r="M17">
        <f t="shared" si="2"/>
        <v>0.12764877652857465</v>
      </c>
    </row>
    <row r="18" spans="1:13">
      <c r="A18">
        <v>239.44</v>
      </c>
      <c r="B18">
        <v>180.76</v>
      </c>
      <c r="C18">
        <v>19.920000000000002</v>
      </c>
      <c r="E18">
        <v>17.82</v>
      </c>
      <c r="F18">
        <v>11.76</v>
      </c>
      <c r="G18">
        <v>6.28</v>
      </c>
      <c r="I18">
        <f t="shared" si="1"/>
        <v>7.4423655195456059E-2</v>
      </c>
      <c r="J18">
        <f t="shared" si="1"/>
        <v>6.5058641292321306E-2</v>
      </c>
      <c r="K18">
        <f t="shared" si="1"/>
        <v>0.31526104417670681</v>
      </c>
      <c r="M18">
        <f t="shared" si="2"/>
        <v>0.15158111355482806</v>
      </c>
    </row>
    <row r="19" spans="1:13">
      <c r="A19">
        <v>240.25</v>
      </c>
      <c r="B19">
        <v>179.62</v>
      </c>
      <c r="C19">
        <v>20.46</v>
      </c>
      <c r="E19">
        <v>18.57</v>
      </c>
      <c r="F19">
        <v>10.98</v>
      </c>
      <c r="G19">
        <v>7.4</v>
      </c>
      <c r="I19">
        <f t="shared" si="1"/>
        <v>7.7294484911550471E-2</v>
      </c>
      <c r="J19">
        <f t="shared" si="1"/>
        <v>6.1129050217125044E-2</v>
      </c>
      <c r="K19">
        <f t="shared" si="1"/>
        <v>0.36168132942326492</v>
      </c>
      <c r="M19">
        <f t="shared" si="2"/>
        <v>0.16670162151731346</v>
      </c>
    </row>
    <row r="20" spans="1:13">
      <c r="A20">
        <v>233.22</v>
      </c>
      <c r="B20">
        <v>175.68</v>
      </c>
      <c r="C20">
        <v>20.46</v>
      </c>
      <c r="E20">
        <v>19.45</v>
      </c>
      <c r="F20">
        <v>10.78</v>
      </c>
      <c r="G20">
        <v>6.58</v>
      </c>
      <c r="I20">
        <f t="shared" si="1"/>
        <v>8.3397650287282396E-2</v>
      </c>
      <c r="J20">
        <f t="shared" si="1"/>
        <v>6.1361566484517301E-2</v>
      </c>
      <c r="K20">
        <f t="shared" si="1"/>
        <v>0.32160312805474095</v>
      </c>
      <c r="M20">
        <f t="shared" si="2"/>
        <v>0.15545411494218023</v>
      </c>
    </row>
    <row r="21" spans="1:13">
      <c r="A21">
        <v>240</v>
      </c>
      <c r="B21">
        <v>179.32</v>
      </c>
      <c r="C21">
        <v>18.04</v>
      </c>
      <c r="E21">
        <v>19.079999999999998</v>
      </c>
      <c r="F21">
        <v>11.01</v>
      </c>
      <c r="G21">
        <v>6.97</v>
      </c>
      <c r="I21">
        <f t="shared" si="1"/>
        <v>7.9499999999999987E-2</v>
      </c>
      <c r="J21">
        <f t="shared" si="1"/>
        <v>6.1398616997546285E-2</v>
      </c>
      <c r="K21">
        <f t="shared" si="1"/>
        <v>0.38636363636363635</v>
      </c>
      <c r="M21">
        <f t="shared" si="2"/>
        <v>0.17575408445372753</v>
      </c>
    </row>
    <row r="22" spans="1:13">
      <c r="A22">
        <v>239.34</v>
      </c>
      <c r="B22">
        <v>174.24</v>
      </c>
      <c r="C22">
        <v>21</v>
      </c>
      <c r="E22">
        <v>15.62</v>
      </c>
      <c r="F22">
        <v>12.53</v>
      </c>
      <c r="G22">
        <v>6.14</v>
      </c>
      <c r="I22">
        <f t="shared" si="1"/>
        <v>6.5262806049970742E-2</v>
      </c>
      <c r="J22">
        <f t="shared" si="1"/>
        <v>7.191230486685031E-2</v>
      </c>
      <c r="K22">
        <f t="shared" si="1"/>
        <v>0.29238095238095235</v>
      </c>
      <c r="M22">
        <f t="shared" si="2"/>
        <v>0.14318535443259114</v>
      </c>
    </row>
    <row r="23" spans="1:13">
      <c r="A23">
        <v>230.62</v>
      </c>
      <c r="B23">
        <v>178.18</v>
      </c>
      <c r="C23">
        <v>20.73</v>
      </c>
      <c r="E23">
        <v>16.27</v>
      </c>
      <c r="F23">
        <v>11.74</v>
      </c>
      <c r="G23">
        <v>6.24</v>
      </c>
      <c r="I23">
        <f t="shared" si="1"/>
        <v>7.0548954990894114E-2</v>
      </c>
      <c r="J23">
        <f t="shared" si="1"/>
        <v>6.5888427432932994E-2</v>
      </c>
      <c r="K23">
        <f t="shared" si="1"/>
        <v>0.30101302460202606</v>
      </c>
      <c r="M23">
        <f t="shared" si="2"/>
        <v>0.14581680234195105</v>
      </c>
    </row>
    <row r="24" spans="1:13">
      <c r="A24">
        <v>234.44</v>
      </c>
      <c r="B24">
        <v>168.03</v>
      </c>
      <c r="C24">
        <v>19.38</v>
      </c>
      <c r="E24">
        <v>21.49</v>
      </c>
      <c r="F24">
        <v>11.67</v>
      </c>
      <c r="G24">
        <v>4.96</v>
      </c>
      <c r="I24">
        <f t="shared" si="1"/>
        <v>9.1665244838764703E-2</v>
      </c>
      <c r="J24">
        <f t="shared" si="1"/>
        <v>6.9451883592215671E-2</v>
      </c>
      <c r="K24">
        <f t="shared" si="1"/>
        <v>0.2559339525283798</v>
      </c>
      <c r="M24">
        <f t="shared" si="2"/>
        <v>0.13901702698645338</v>
      </c>
    </row>
    <row r="25" spans="1:13">
      <c r="A25">
        <v>236.66</v>
      </c>
      <c r="B25">
        <v>182.24</v>
      </c>
      <c r="C25">
        <v>16.96</v>
      </c>
      <c r="E25">
        <v>17.190000000000001</v>
      </c>
      <c r="F25">
        <v>11.5</v>
      </c>
      <c r="G25">
        <v>7.76</v>
      </c>
      <c r="I25">
        <f t="shared" si="1"/>
        <v>7.2635848897152036E-2</v>
      </c>
      <c r="J25">
        <f t="shared" si="1"/>
        <v>6.3103599648814748E-2</v>
      </c>
      <c r="K25">
        <f t="shared" si="1"/>
        <v>0.45754716981132071</v>
      </c>
      <c r="M25">
        <f t="shared" si="2"/>
        <v>0.19776220611909581</v>
      </c>
    </row>
    <row r="26" spans="1:13">
      <c r="A26">
        <v>234.25</v>
      </c>
      <c r="B26">
        <v>184.26</v>
      </c>
      <c r="C26">
        <v>16.690000000000001</v>
      </c>
      <c r="E26">
        <v>17.03</v>
      </c>
      <c r="F26">
        <v>12.28</v>
      </c>
      <c r="G26">
        <v>5.4</v>
      </c>
      <c r="I26">
        <f t="shared" si="1"/>
        <v>7.2700106723585914E-2</v>
      </c>
      <c r="J26">
        <f t="shared" si="1"/>
        <v>6.6644958211223265E-2</v>
      </c>
      <c r="K26">
        <f t="shared" si="1"/>
        <v>0.32354703415218694</v>
      </c>
      <c r="M26">
        <f t="shared" si="2"/>
        <v>0.15429736636233204</v>
      </c>
    </row>
    <row r="27" spans="1:13">
      <c r="A27">
        <v>236.88</v>
      </c>
      <c r="B27">
        <v>174.44</v>
      </c>
      <c r="C27">
        <v>21.81</v>
      </c>
      <c r="E27">
        <v>16.61</v>
      </c>
      <c r="F27">
        <v>13.71</v>
      </c>
      <c r="G27">
        <v>4.6900000000000004</v>
      </c>
      <c r="I27">
        <f t="shared" si="1"/>
        <v>7.0119891928402567E-2</v>
      </c>
      <c r="J27">
        <f t="shared" si="1"/>
        <v>7.8594359091951393E-2</v>
      </c>
      <c r="K27">
        <f t="shared" si="1"/>
        <v>0.21503897294818894</v>
      </c>
      <c r="M27">
        <f t="shared" si="2"/>
        <v>0.12125107465618097</v>
      </c>
    </row>
    <row r="28" spans="1:13">
      <c r="A28">
        <v>233.34</v>
      </c>
      <c r="B28">
        <v>170.21</v>
      </c>
      <c r="C28">
        <v>17.77</v>
      </c>
      <c r="E28">
        <v>20.25</v>
      </c>
      <c r="F28">
        <v>11.67</v>
      </c>
      <c r="G28">
        <v>6.78</v>
      </c>
      <c r="I28">
        <f t="shared" si="1"/>
        <v>8.678323476472101E-2</v>
      </c>
      <c r="J28">
        <f t="shared" si="1"/>
        <v>6.8562364138417251E-2</v>
      </c>
      <c r="K28">
        <f t="shared" si="1"/>
        <v>0.38154192459200903</v>
      </c>
      <c r="M28">
        <f t="shared" si="2"/>
        <v>0.17896250783171577</v>
      </c>
    </row>
    <row r="29" spans="1:13">
      <c r="A29">
        <v>240.41</v>
      </c>
      <c r="B29">
        <v>167.88</v>
      </c>
      <c r="C29">
        <v>21.81</v>
      </c>
      <c r="E29">
        <v>18.329999999999998</v>
      </c>
      <c r="F29">
        <v>10.28</v>
      </c>
      <c r="G29">
        <v>7.79</v>
      </c>
      <c r="I29">
        <f t="shared" si="1"/>
        <v>7.6244748554552627E-2</v>
      </c>
      <c r="J29">
        <f t="shared" si="1"/>
        <v>6.1234214915415773E-2</v>
      </c>
      <c r="K29">
        <f t="shared" si="1"/>
        <v>0.35717560751948652</v>
      </c>
      <c r="M29">
        <f t="shared" si="2"/>
        <v>0.16488485699648497</v>
      </c>
    </row>
    <row r="30" spans="1:13">
      <c r="A30">
        <v>240.94</v>
      </c>
      <c r="B30">
        <v>178.74</v>
      </c>
      <c r="C30">
        <v>19.649999999999999</v>
      </c>
      <c r="E30">
        <v>16.559999999999999</v>
      </c>
      <c r="F30">
        <v>11.6</v>
      </c>
      <c r="G30">
        <v>8.33</v>
      </c>
      <c r="I30">
        <f t="shared" si="1"/>
        <v>6.8730804349630609E-2</v>
      </c>
      <c r="J30">
        <f t="shared" si="1"/>
        <v>6.4898735593599641E-2</v>
      </c>
      <c r="K30">
        <f t="shared" si="1"/>
        <v>0.42391857506361325</v>
      </c>
      <c r="M30">
        <f t="shared" si="2"/>
        <v>0.18584937166894785</v>
      </c>
    </row>
    <row r="31" spans="1:13">
      <c r="A31">
        <v>237.66</v>
      </c>
      <c r="B31">
        <v>170.76</v>
      </c>
      <c r="C31">
        <v>20.190000000000001</v>
      </c>
      <c r="E31">
        <v>18.11</v>
      </c>
      <c r="F31">
        <v>12.26</v>
      </c>
      <c r="G31">
        <v>5.42</v>
      </c>
      <c r="I31">
        <f t="shared" si="1"/>
        <v>7.6201295969031385E-2</v>
      </c>
      <c r="J31">
        <f t="shared" si="1"/>
        <v>7.1796673694073554E-2</v>
      </c>
      <c r="K31">
        <f t="shared" si="1"/>
        <v>0.2684497275879148</v>
      </c>
      <c r="M31">
        <f t="shared" si="2"/>
        <v>0.13881589908367323</v>
      </c>
    </row>
    <row r="32" spans="1:13">
      <c r="A32">
        <v>236.19</v>
      </c>
      <c r="B32">
        <v>174.35</v>
      </c>
      <c r="C32">
        <v>20.190000000000001</v>
      </c>
      <c r="E32">
        <v>16.329999999999998</v>
      </c>
      <c r="F32">
        <v>13.51</v>
      </c>
      <c r="G32">
        <v>6.35</v>
      </c>
      <c r="I32">
        <f t="shared" si="1"/>
        <v>6.913925229687963E-2</v>
      </c>
      <c r="J32">
        <f t="shared" si="1"/>
        <v>7.7487811872669912E-2</v>
      </c>
      <c r="K32">
        <f t="shared" si="1"/>
        <v>0.31451213472015843</v>
      </c>
      <c r="M32">
        <f t="shared" si="2"/>
        <v>0.15371306629656933</v>
      </c>
    </row>
    <row r="33" spans="1:13">
      <c r="A33">
        <v>237.72</v>
      </c>
      <c r="B33">
        <v>183.06</v>
      </c>
      <c r="C33">
        <v>20.190000000000001</v>
      </c>
      <c r="E33">
        <v>18.440000000000001</v>
      </c>
      <c r="F33">
        <v>11.94</v>
      </c>
      <c r="G33">
        <v>6.49</v>
      </c>
      <c r="I33">
        <f t="shared" si="1"/>
        <v>7.7570250715127048E-2</v>
      </c>
      <c r="J33">
        <f t="shared" si="1"/>
        <v>6.5224516551950176E-2</v>
      </c>
      <c r="K33">
        <f t="shared" si="1"/>
        <v>0.32144626052501235</v>
      </c>
      <c r="M33">
        <f t="shared" si="2"/>
        <v>0.15474700926402987</v>
      </c>
    </row>
    <row r="34" spans="1:13">
      <c r="A34">
        <v>233.59</v>
      </c>
      <c r="B34">
        <v>165.44</v>
      </c>
      <c r="C34">
        <v>18.309999999999999</v>
      </c>
      <c r="E34">
        <v>16.899999999999999</v>
      </c>
      <c r="F34">
        <v>11.65</v>
      </c>
      <c r="G34">
        <v>6.01</v>
      </c>
      <c r="I34">
        <f t="shared" si="1"/>
        <v>7.2348987542274923E-2</v>
      </c>
      <c r="J34">
        <f t="shared" si="1"/>
        <v>7.0418278529980657E-2</v>
      </c>
      <c r="K34">
        <f t="shared" si="1"/>
        <v>0.32823593664664119</v>
      </c>
      <c r="M34">
        <f t="shared" si="2"/>
        <v>0.15700106757296559</v>
      </c>
    </row>
    <row r="35" spans="1:13">
      <c r="A35">
        <v>227.69</v>
      </c>
      <c r="B35">
        <v>178.38</v>
      </c>
      <c r="C35">
        <v>19.649999999999999</v>
      </c>
      <c r="E35">
        <v>18.29</v>
      </c>
      <c r="F35">
        <v>10.89</v>
      </c>
      <c r="G35">
        <v>6.69</v>
      </c>
      <c r="I35">
        <f t="shared" si="1"/>
        <v>8.0328516843076112E-2</v>
      </c>
      <c r="J35">
        <f t="shared" si="1"/>
        <v>6.1049445005045416E-2</v>
      </c>
      <c r="K35">
        <f t="shared" si="1"/>
        <v>0.34045801526717562</v>
      </c>
      <c r="M35">
        <f t="shared" si="2"/>
        <v>0.16061199237176571</v>
      </c>
    </row>
    <row r="36" spans="1:13">
      <c r="A36">
        <v>238.56</v>
      </c>
      <c r="B36">
        <v>175.88</v>
      </c>
      <c r="C36">
        <v>19.649999999999999</v>
      </c>
      <c r="E36">
        <v>16.79</v>
      </c>
      <c r="F36">
        <v>11.16</v>
      </c>
      <c r="G36">
        <v>5.87</v>
      </c>
      <c r="I36">
        <f t="shared" si="1"/>
        <v>7.0380617035546614E-2</v>
      </c>
      <c r="J36">
        <f t="shared" si="1"/>
        <v>6.3452353877643849E-2</v>
      </c>
      <c r="K36">
        <f t="shared" si="1"/>
        <v>0.29872773536895675</v>
      </c>
      <c r="M36">
        <f t="shared" si="2"/>
        <v>0.14418690209404908</v>
      </c>
    </row>
    <row r="37" spans="1:13">
      <c r="A37">
        <v>243.12</v>
      </c>
      <c r="B37">
        <v>172.18</v>
      </c>
      <c r="C37">
        <v>16.96</v>
      </c>
      <c r="E37">
        <v>18.329999999999998</v>
      </c>
      <c r="F37">
        <v>11.38</v>
      </c>
      <c r="G37">
        <v>7.44</v>
      </c>
      <c r="I37">
        <f t="shared" si="1"/>
        <v>7.5394866732477778E-2</v>
      </c>
      <c r="J37">
        <f t="shared" si="1"/>
        <v>6.6093622952723891E-2</v>
      </c>
      <c r="K37">
        <f t="shared" si="1"/>
        <v>0.43867924528301888</v>
      </c>
      <c r="M37">
        <f t="shared" si="2"/>
        <v>0.19338924498940688</v>
      </c>
    </row>
    <row r="38" spans="1:13">
      <c r="A38">
        <v>231.72</v>
      </c>
      <c r="B38">
        <v>169.59</v>
      </c>
      <c r="C38">
        <v>16.690000000000001</v>
      </c>
      <c r="E38">
        <v>19.28</v>
      </c>
      <c r="F38">
        <v>11.34</v>
      </c>
      <c r="G38">
        <v>7.32</v>
      </c>
      <c r="I38">
        <f t="shared" si="1"/>
        <v>8.3203866735715518E-2</v>
      </c>
      <c r="J38">
        <f t="shared" si="1"/>
        <v>6.6867150185742089E-2</v>
      </c>
      <c r="K38">
        <f t="shared" si="1"/>
        <v>0.43858597962852003</v>
      </c>
      <c r="M38">
        <f t="shared" si="2"/>
        <v>0.19621899884999253</v>
      </c>
    </row>
    <row r="39" spans="1:13">
      <c r="A39">
        <v>235.31</v>
      </c>
      <c r="B39">
        <v>175.32</v>
      </c>
      <c r="C39">
        <v>23.42</v>
      </c>
      <c r="E39">
        <v>17.57</v>
      </c>
      <c r="F39">
        <v>11.21</v>
      </c>
      <c r="G39">
        <v>7.74</v>
      </c>
      <c r="I39">
        <f t="shared" si="1"/>
        <v>7.4667459946453615E-2</v>
      </c>
      <c r="J39">
        <f t="shared" si="1"/>
        <v>6.3940223591147621E-2</v>
      </c>
      <c r="K39">
        <f t="shared" si="1"/>
        <v>0.33048676345004269</v>
      </c>
      <c r="M39">
        <f t="shared" si="2"/>
        <v>0.15636481566254798</v>
      </c>
    </row>
    <row r="40" spans="1:13">
      <c r="A40">
        <v>229.16</v>
      </c>
      <c r="B40">
        <v>168.09</v>
      </c>
      <c r="C40">
        <v>18.04</v>
      </c>
      <c r="E40">
        <v>18.350000000000001</v>
      </c>
      <c r="F40">
        <v>11.69</v>
      </c>
      <c r="G40">
        <v>6.53</v>
      </c>
      <c r="I40">
        <f t="shared" si="1"/>
        <v>8.0075056728923025E-2</v>
      </c>
      <c r="J40">
        <f t="shared" si="1"/>
        <v>6.9546076506633345E-2</v>
      </c>
      <c r="K40">
        <f t="shared" si="1"/>
        <v>0.36197339246119736</v>
      </c>
      <c r="M40">
        <f t="shared" si="2"/>
        <v>0.17053150856558461</v>
      </c>
    </row>
    <row r="41" spans="1:13">
      <c r="A41">
        <v>238.88</v>
      </c>
      <c r="B41">
        <v>168.21</v>
      </c>
      <c r="C41">
        <v>23.96</v>
      </c>
      <c r="E41">
        <v>20.22</v>
      </c>
      <c r="F41">
        <v>11.25</v>
      </c>
      <c r="G41">
        <v>5.09</v>
      </c>
      <c r="I41">
        <f t="shared" si="1"/>
        <v>8.464501004688546E-2</v>
      </c>
      <c r="J41">
        <f t="shared" si="1"/>
        <v>6.6880684858212941E-2</v>
      </c>
      <c r="K41">
        <f t="shared" si="1"/>
        <v>0.21243739565943237</v>
      </c>
      <c r="M41">
        <f t="shared" si="2"/>
        <v>0.12132103018817693</v>
      </c>
    </row>
    <row r="42" spans="1:13">
      <c r="A42">
        <v>241.09</v>
      </c>
      <c r="B42">
        <v>160.62</v>
      </c>
      <c r="C42">
        <v>20.190000000000001</v>
      </c>
      <c r="E42">
        <v>17.170000000000002</v>
      </c>
      <c r="F42">
        <v>12.26</v>
      </c>
      <c r="G42">
        <v>8.5500000000000007</v>
      </c>
      <c r="I42">
        <f t="shared" si="1"/>
        <v>7.121821726326269E-2</v>
      </c>
      <c r="J42">
        <f t="shared" si="1"/>
        <v>7.6329224256007966E-2</v>
      </c>
      <c r="K42">
        <f t="shared" si="1"/>
        <v>0.42347696879643387</v>
      </c>
      <c r="M42">
        <f t="shared" si="2"/>
        <v>0.19034147010523483</v>
      </c>
    </row>
    <row r="43" spans="1:13">
      <c r="A43">
        <v>230.78</v>
      </c>
      <c r="B43">
        <v>168.76</v>
      </c>
      <c r="C43">
        <v>19.920000000000002</v>
      </c>
      <c r="E43">
        <v>16.91</v>
      </c>
      <c r="F43">
        <v>12.45</v>
      </c>
      <c r="G43">
        <v>4.9400000000000004</v>
      </c>
      <c r="I43">
        <f t="shared" si="1"/>
        <v>7.3273247248461737E-2</v>
      </c>
      <c r="J43">
        <f t="shared" si="1"/>
        <v>7.3773406020383972E-2</v>
      </c>
      <c r="K43">
        <f t="shared" si="1"/>
        <v>0.24799196787148595</v>
      </c>
      <c r="M43">
        <f t="shared" si="2"/>
        <v>0.13167954038011054</v>
      </c>
    </row>
    <row r="44" spans="1:13">
      <c r="A44">
        <v>242.97</v>
      </c>
      <c r="B44">
        <v>171.97</v>
      </c>
      <c r="C44">
        <v>20.46</v>
      </c>
      <c r="E44">
        <v>16.760000000000002</v>
      </c>
      <c r="F44">
        <v>10.51</v>
      </c>
      <c r="G44">
        <v>5.69</v>
      </c>
      <c r="I44">
        <f t="shared" si="1"/>
        <v>6.8979709429147634E-2</v>
      </c>
      <c r="J44">
        <f t="shared" si="1"/>
        <v>6.1115310810025004E-2</v>
      </c>
      <c r="K44">
        <f t="shared" si="1"/>
        <v>0.27810361681329426</v>
      </c>
      <c r="M44">
        <f t="shared" si="2"/>
        <v>0.13606621235082231</v>
      </c>
    </row>
    <row r="45" spans="1:13">
      <c r="A45">
        <v>230.94</v>
      </c>
      <c r="B45">
        <v>165.09</v>
      </c>
      <c r="C45">
        <v>19.38</v>
      </c>
      <c r="E45">
        <v>18.010000000000002</v>
      </c>
      <c r="F45">
        <v>10.66</v>
      </c>
      <c r="G45">
        <v>6.68</v>
      </c>
      <c r="I45">
        <f t="shared" si="1"/>
        <v>7.7985623971594364E-2</v>
      </c>
      <c r="J45">
        <f t="shared" si="1"/>
        <v>6.4570840147798167E-2</v>
      </c>
      <c r="K45">
        <f t="shared" si="1"/>
        <v>0.34468524251805988</v>
      </c>
      <c r="M45">
        <f t="shared" si="2"/>
        <v>0.16241390221248414</v>
      </c>
    </row>
    <row r="46" spans="1:13">
      <c r="A46">
        <v>234.78</v>
      </c>
      <c r="B46">
        <v>173.74</v>
      </c>
      <c r="C46">
        <v>18.579999999999998</v>
      </c>
      <c r="E46">
        <v>19.850000000000001</v>
      </c>
      <c r="F46">
        <v>11.68</v>
      </c>
      <c r="G46">
        <v>6.18</v>
      </c>
      <c r="I46">
        <f t="shared" si="1"/>
        <v>8.4547235710026411E-2</v>
      </c>
      <c r="J46">
        <f t="shared" si="1"/>
        <v>6.7226890756302518E-2</v>
      </c>
      <c r="K46">
        <f t="shared" si="1"/>
        <v>0.33261571582346611</v>
      </c>
      <c r="M46">
        <f t="shared" si="2"/>
        <v>0.16146328076326502</v>
      </c>
    </row>
    <row r="47" spans="1:13">
      <c r="A47">
        <v>239.69</v>
      </c>
      <c r="B47">
        <v>167.65</v>
      </c>
      <c r="C47">
        <v>22.35</v>
      </c>
      <c r="E47">
        <v>20.170000000000002</v>
      </c>
      <c r="F47">
        <v>11.3</v>
      </c>
      <c r="G47">
        <v>5.76</v>
      </c>
      <c r="I47">
        <f t="shared" si="1"/>
        <v>8.4150360882806974E-2</v>
      </c>
      <c r="J47">
        <f t="shared" si="1"/>
        <v>6.7402326274977636E-2</v>
      </c>
      <c r="K47">
        <f t="shared" si="1"/>
        <v>0.2577181208053691</v>
      </c>
      <c r="M47">
        <f t="shared" si="2"/>
        <v>0.13642360265438458</v>
      </c>
    </row>
    <row r="48" spans="1:13">
      <c r="A48">
        <v>227.19</v>
      </c>
      <c r="B48">
        <v>169.94</v>
      </c>
      <c r="C48">
        <v>18.579999999999998</v>
      </c>
      <c r="E48">
        <v>20.059999999999999</v>
      </c>
      <c r="F48">
        <v>10.5</v>
      </c>
      <c r="G48">
        <v>6.81</v>
      </c>
      <c r="I48">
        <f t="shared" si="1"/>
        <v>8.8296139794885334E-2</v>
      </c>
      <c r="J48">
        <f t="shared" si="1"/>
        <v>6.1786512886901263E-2</v>
      </c>
      <c r="K48">
        <f t="shared" si="1"/>
        <v>0.36652314316469325</v>
      </c>
      <c r="M48">
        <f t="shared" si="2"/>
        <v>0.1722019319488266</v>
      </c>
    </row>
    <row r="49" spans="1:13">
      <c r="A49">
        <v>229.12</v>
      </c>
      <c r="B49">
        <v>162.91</v>
      </c>
      <c r="C49">
        <v>21.27</v>
      </c>
      <c r="E49">
        <v>17.78</v>
      </c>
      <c r="F49">
        <v>10.5</v>
      </c>
      <c r="G49">
        <v>7.32</v>
      </c>
      <c r="I49">
        <f t="shared" si="1"/>
        <v>7.7601256983240233E-2</v>
      </c>
      <c r="J49">
        <f t="shared" si="1"/>
        <v>6.445276533055061E-2</v>
      </c>
      <c r="K49">
        <f t="shared" si="1"/>
        <v>0.34414668547249649</v>
      </c>
      <c r="M49">
        <f t="shared" si="2"/>
        <v>0.16206690259542911</v>
      </c>
    </row>
    <row r="50" spans="1:13">
      <c r="A50">
        <v>230.62</v>
      </c>
      <c r="B50">
        <v>175.06</v>
      </c>
      <c r="C50">
        <v>16.149999999999999</v>
      </c>
      <c r="E50">
        <v>18.73</v>
      </c>
      <c r="F50">
        <v>10.79</v>
      </c>
      <c r="G50">
        <v>6.01</v>
      </c>
      <c r="I50">
        <f t="shared" si="1"/>
        <v>8.1215852918220449E-2</v>
      </c>
      <c r="J50">
        <f t="shared" si="1"/>
        <v>6.1636010510682043E-2</v>
      </c>
      <c r="K50">
        <f t="shared" si="1"/>
        <v>0.37213622291021675</v>
      </c>
      <c r="M50">
        <f t="shared" si="2"/>
        <v>0.17166269544637305</v>
      </c>
    </row>
    <row r="51" spans="1:13">
      <c r="A51">
        <v>241.91</v>
      </c>
      <c r="B51">
        <v>178.74</v>
      </c>
      <c r="C51">
        <v>18.579999999999998</v>
      </c>
      <c r="E51">
        <v>21.29</v>
      </c>
      <c r="F51">
        <v>11.63</v>
      </c>
      <c r="G51">
        <v>6.06</v>
      </c>
      <c r="I51">
        <f t="shared" si="1"/>
        <v>8.8007936836013392E-2</v>
      </c>
      <c r="J51">
        <f t="shared" si="1"/>
        <v>6.50665771511693E-2</v>
      </c>
      <c r="K51">
        <f t="shared" si="1"/>
        <v>0.32615715823466096</v>
      </c>
      <c r="M51">
        <f t="shared" si="2"/>
        <v>0.15974389074061454</v>
      </c>
    </row>
    <row r="52" spans="1:13">
      <c r="A52">
        <v>235.34</v>
      </c>
      <c r="B52">
        <v>167.53</v>
      </c>
      <c r="C52">
        <v>18.850000000000001</v>
      </c>
      <c r="E52">
        <v>20.59</v>
      </c>
      <c r="F52">
        <v>12.32</v>
      </c>
      <c r="G52">
        <v>5.97</v>
      </c>
      <c r="I52">
        <f t="shared" si="1"/>
        <v>8.7490439364323949E-2</v>
      </c>
      <c r="J52">
        <f t="shared" si="1"/>
        <v>7.3539067629678267E-2</v>
      </c>
      <c r="K52">
        <f t="shared" si="1"/>
        <v>0.31671087533156494</v>
      </c>
      <c r="M52">
        <f t="shared" si="2"/>
        <v>0.15924679410852238</v>
      </c>
    </row>
    <row r="53" spans="1:13">
      <c r="A53">
        <v>231.12</v>
      </c>
      <c r="B53">
        <v>163.41</v>
      </c>
      <c r="C53">
        <v>18.04</v>
      </c>
      <c r="E53">
        <v>17.55</v>
      </c>
      <c r="F53">
        <v>11.42</v>
      </c>
      <c r="G53">
        <v>6.94</v>
      </c>
      <c r="I53">
        <f t="shared" si="1"/>
        <v>7.5934579439252345E-2</v>
      </c>
      <c r="J53">
        <f t="shared" si="1"/>
        <v>6.9885563918976809E-2</v>
      </c>
      <c r="K53">
        <f t="shared" si="1"/>
        <v>0.38470066518847013</v>
      </c>
      <c r="M53">
        <f t="shared" si="2"/>
        <v>0.17684026951556642</v>
      </c>
    </row>
    <row r="54" spans="1:13">
      <c r="A54">
        <v>244.03</v>
      </c>
      <c r="B54">
        <v>172.94</v>
      </c>
      <c r="C54">
        <v>20.190000000000001</v>
      </c>
      <c r="E54">
        <v>21.45</v>
      </c>
      <c r="F54">
        <v>10.3</v>
      </c>
      <c r="G54">
        <v>5.62</v>
      </c>
      <c r="I54">
        <f t="shared" si="1"/>
        <v>8.7899028807933446E-2</v>
      </c>
      <c r="J54">
        <f t="shared" si="1"/>
        <v>5.9558228287267263E-2</v>
      </c>
      <c r="K54">
        <f t="shared" si="1"/>
        <v>0.27835562159484895</v>
      </c>
      <c r="M54">
        <f t="shared" si="2"/>
        <v>0.14193762623001657</v>
      </c>
    </row>
    <row r="55" spans="1:13">
      <c r="A55">
        <v>226.53</v>
      </c>
      <c r="B55">
        <v>161.97</v>
      </c>
      <c r="C55">
        <v>17.5</v>
      </c>
      <c r="E55">
        <v>20.49</v>
      </c>
      <c r="F55">
        <v>8.92</v>
      </c>
      <c r="G55">
        <v>6.18</v>
      </c>
      <c r="I55">
        <f t="shared" si="1"/>
        <v>9.0451595815123811E-2</v>
      </c>
      <c r="J55">
        <f t="shared" si="1"/>
        <v>5.5071926900043221E-2</v>
      </c>
      <c r="K55">
        <f t="shared" si="1"/>
        <v>0.35314285714285715</v>
      </c>
      <c r="M55">
        <f t="shared" si="2"/>
        <v>0.16622212661934141</v>
      </c>
    </row>
    <row r="56" spans="1:13">
      <c r="A56">
        <v>235.19</v>
      </c>
      <c r="B56">
        <v>157.12</v>
      </c>
      <c r="C56">
        <v>21.81</v>
      </c>
      <c r="E56">
        <v>19.16</v>
      </c>
      <c r="F56">
        <v>10.84</v>
      </c>
      <c r="G56">
        <v>5.17</v>
      </c>
      <c r="I56">
        <f t="shared" si="1"/>
        <v>8.1466048726561505E-2</v>
      </c>
      <c r="J56">
        <f t="shared" si="1"/>
        <v>6.8991853360488797E-2</v>
      </c>
      <c r="K56">
        <f t="shared" si="1"/>
        <v>0.2370472260430995</v>
      </c>
      <c r="M56">
        <f t="shared" si="2"/>
        <v>0.12916837604338327</v>
      </c>
    </row>
    <row r="57" spans="1:13">
      <c r="A57">
        <v>234.31</v>
      </c>
      <c r="B57">
        <v>158.82</v>
      </c>
      <c r="C57">
        <v>21.27</v>
      </c>
      <c r="E57">
        <v>16.55</v>
      </c>
      <c r="F57">
        <v>9.73</v>
      </c>
      <c r="G57">
        <v>5.79</v>
      </c>
      <c r="I57">
        <f t="shared" si="1"/>
        <v>7.0632922197089332E-2</v>
      </c>
      <c r="J57">
        <f t="shared" si="1"/>
        <v>6.1264324392393911E-2</v>
      </c>
      <c r="K57">
        <f t="shared" si="1"/>
        <v>0.27221438645980256</v>
      </c>
      <c r="M57">
        <f t="shared" si="2"/>
        <v>0.13470387768309525</v>
      </c>
    </row>
    <row r="58" spans="1:13">
      <c r="A58">
        <v>236.88</v>
      </c>
      <c r="B58">
        <v>167.03</v>
      </c>
      <c r="C58">
        <v>20.73</v>
      </c>
      <c r="E58">
        <v>16.32</v>
      </c>
      <c r="F58">
        <v>8.69</v>
      </c>
      <c r="G58">
        <v>6.24</v>
      </c>
      <c r="I58">
        <f t="shared" si="1"/>
        <v>6.889564336372847E-2</v>
      </c>
      <c r="J58">
        <f t="shared" si="1"/>
        <v>5.2026582051128534E-2</v>
      </c>
      <c r="K58">
        <f t="shared" si="1"/>
        <v>0.30101302460202606</v>
      </c>
      <c r="M58">
        <f t="shared" si="2"/>
        <v>0.140645083338961</v>
      </c>
    </row>
    <row r="59" spans="1:13">
      <c r="A59">
        <v>232.66</v>
      </c>
      <c r="B59">
        <v>163.29</v>
      </c>
      <c r="C59">
        <v>22.08</v>
      </c>
      <c r="E59">
        <v>17.559999999999999</v>
      </c>
      <c r="F59">
        <v>9.66</v>
      </c>
      <c r="G59">
        <v>5.5</v>
      </c>
      <c r="I59">
        <f t="shared" si="1"/>
        <v>7.5474941975414767E-2</v>
      </c>
      <c r="J59">
        <f t="shared" si="1"/>
        <v>5.9158552268969322E-2</v>
      </c>
      <c r="K59">
        <f t="shared" si="1"/>
        <v>0.24909420289855075</v>
      </c>
      <c r="M59">
        <f t="shared" si="2"/>
        <v>0.12790923238097829</v>
      </c>
    </row>
    <row r="60" spans="1:13">
      <c r="A60">
        <v>233.38</v>
      </c>
      <c r="B60">
        <v>156</v>
      </c>
      <c r="C60">
        <v>21.54</v>
      </c>
      <c r="E60">
        <v>19.309999999999999</v>
      </c>
      <c r="F60">
        <v>9.75</v>
      </c>
      <c r="G60">
        <v>4.95</v>
      </c>
      <c r="I60">
        <f t="shared" si="1"/>
        <v>8.2740594738195214E-2</v>
      </c>
      <c r="J60">
        <f t="shared" si="1"/>
        <v>6.25E-2</v>
      </c>
      <c r="K60">
        <f t="shared" si="1"/>
        <v>0.22980501392757663</v>
      </c>
      <c r="M60">
        <f t="shared" si="2"/>
        <v>0.12501520288859061</v>
      </c>
    </row>
    <row r="61" spans="1:13">
      <c r="A61">
        <v>225.38</v>
      </c>
      <c r="B61">
        <v>154.56</v>
      </c>
      <c r="C61">
        <v>23.96</v>
      </c>
      <c r="E61">
        <v>15.96</v>
      </c>
      <c r="F61">
        <v>8.0299999999999994</v>
      </c>
      <c r="G61">
        <v>4.3499999999999996</v>
      </c>
      <c r="I61">
        <f t="shared" si="1"/>
        <v>7.0813736800070998E-2</v>
      </c>
      <c r="J61">
        <f t="shared" si="1"/>
        <v>5.1953933747412001E-2</v>
      </c>
      <c r="K61">
        <f t="shared" si="1"/>
        <v>0.18155258764607676</v>
      </c>
      <c r="M61">
        <f t="shared" si="2"/>
        <v>0.10144008606451993</v>
      </c>
    </row>
    <row r="62" spans="1:13">
      <c r="A62">
        <v>228.97</v>
      </c>
      <c r="B62">
        <v>156.65</v>
      </c>
      <c r="C62">
        <v>21.27</v>
      </c>
      <c r="E62">
        <v>15.01</v>
      </c>
      <c r="F62">
        <v>9.57</v>
      </c>
      <c r="G62">
        <v>5.45</v>
      </c>
      <c r="I62">
        <f t="shared" si="1"/>
        <v>6.5554439446215668E-2</v>
      </c>
      <c r="J62">
        <f t="shared" si="1"/>
        <v>6.1091605489945737E-2</v>
      </c>
      <c r="K62">
        <f t="shared" si="1"/>
        <v>0.25622943112364832</v>
      </c>
      <c r="M62">
        <f t="shared" si="2"/>
        <v>0.12762515868660326</v>
      </c>
    </row>
    <row r="63" spans="1:13">
      <c r="A63">
        <v>230.84</v>
      </c>
      <c r="B63">
        <v>155.18</v>
      </c>
      <c r="C63">
        <v>21.54</v>
      </c>
      <c r="E63">
        <v>14.85</v>
      </c>
      <c r="F63">
        <v>6.89</v>
      </c>
      <c r="G63">
        <v>6.55</v>
      </c>
      <c r="I63">
        <f t="shared" si="1"/>
        <v>6.4330272049904699E-2</v>
      </c>
      <c r="J63">
        <f t="shared" si="1"/>
        <v>4.4400051553035183E-2</v>
      </c>
      <c r="K63">
        <f t="shared" si="1"/>
        <v>0.30408542246982356</v>
      </c>
      <c r="M63">
        <f t="shared" si="2"/>
        <v>0.13760524869092114</v>
      </c>
    </row>
    <row r="64" spans="1:13">
      <c r="A64">
        <v>224.78</v>
      </c>
      <c r="B64">
        <v>155.85</v>
      </c>
      <c r="C64">
        <v>30.15</v>
      </c>
      <c r="E64">
        <v>14.12</v>
      </c>
      <c r="F64">
        <v>7.24</v>
      </c>
      <c r="G64">
        <v>3.96</v>
      </c>
      <c r="I64">
        <f t="shared" si="1"/>
        <v>6.2816976599341573E-2</v>
      </c>
      <c r="J64">
        <f t="shared" si="1"/>
        <v>4.6454924606993908E-2</v>
      </c>
      <c r="K64">
        <f t="shared" si="1"/>
        <v>0.13134328358208955</v>
      </c>
      <c r="M64">
        <f t="shared" si="2"/>
        <v>8.0205061596141672E-2</v>
      </c>
    </row>
    <row r="65" spans="1:13">
      <c r="A65">
        <v>225.84</v>
      </c>
      <c r="B65">
        <v>159.35</v>
      </c>
      <c r="C65">
        <v>30.42</v>
      </c>
      <c r="E65">
        <v>14.35</v>
      </c>
      <c r="F65">
        <v>9</v>
      </c>
      <c r="G65">
        <v>4.78</v>
      </c>
      <c r="I65">
        <f t="shared" si="1"/>
        <v>6.3540559688274878E-2</v>
      </c>
      <c r="J65">
        <f t="shared" si="1"/>
        <v>5.6479447756510828E-2</v>
      </c>
      <c r="K65">
        <f t="shared" si="1"/>
        <v>0.15713346482577251</v>
      </c>
      <c r="M65">
        <f t="shared" si="2"/>
        <v>9.2384490756852733E-2</v>
      </c>
    </row>
    <row r="66" spans="1:13">
      <c r="A66">
        <v>226.62</v>
      </c>
      <c r="B66">
        <v>150.97</v>
      </c>
      <c r="C66">
        <v>21.54</v>
      </c>
      <c r="E66">
        <v>12.08</v>
      </c>
      <c r="F66">
        <v>7.28</v>
      </c>
      <c r="G66">
        <v>4.68</v>
      </c>
      <c r="I66">
        <f t="shared" ref="I66:K129" si="3">E66/A66</f>
        <v>5.3305092224869823E-2</v>
      </c>
      <c r="J66">
        <f t="shared" si="3"/>
        <v>4.8221500960455722E-2</v>
      </c>
      <c r="K66">
        <f t="shared" si="3"/>
        <v>0.21727019498607242</v>
      </c>
      <c r="M66">
        <f t="shared" ref="M66:M129" si="4">AVERAGE(I66:K66)</f>
        <v>0.10626559605713265</v>
      </c>
    </row>
    <row r="67" spans="1:13">
      <c r="A67">
        <v>225.06</v>
      </c>
      <c r="B67">
        <v>161.06</v>
      </c>
      <c r="C67">
        <v>26.12</v>
      </c>
      <c r="E67">
        <v>12.41</v>
      </c>
      <c r="F67">
        <v>5.88</v>
      </c>
      <c r="G67">
        <v>4.9400000000000004</v>
      </c>
      <c r="I67">
        <f t="shared" si="3"/>
        <v>5.5140851328534614E-2</v>
      </c>
      <c r="J67">
        <f t="shared" si="3"/>
        <v>3.6508133614801937E-2</v>
      </c>
      <c r="K67">
        <f t="shared" si="3"/>
        <v>0.1891271056661562</v>
      </c>
      <c r="M67">
        <f t="shared" si="4"/>
        <v>9.3592030203164256E-2</v>
      </c>
    </row>
    <row r="68" spans="1:13">
      <c r="A68">
        <v>229.97</v>
      </c>
      <c r="B68">
        <v>159.32</v>
      </c>
      <c r="C68">
        <v>26.92</v>
      </c>
      <c r="E68">
        <v>12.38</v>
      </c>
      <c r="F68">
        <v>5.75</v>
      </c>
      <c r="G68">
        <v>4.32</v>
      </c>
      <c r="I68">
        <f t="shared" si="3"/>
        <v>5.3833108666347787E-2</v>
      </c>
      <c r="J68">
        <f t="shared" si="3"/>
        <v>3.609088626663319E-2</v>
      </c>
      <c r="K68">
        <f t="shared" si="3"/>
        <v>0.16047548291233285</v>
      </c>
      <c r="M68">
        <f t="shared" si="4"/>
        <v>8.3466492615104595E-2</v>
      </c>
    </row>
    <row r="69" spans="1:13">
      <c r="A69">
        <v>221.53</v>
      </c>
      <c r="B69">
        <v>146.5</v>
      </c>
      <c r="C69">
        <v>28</v>
      </c>
      <c r="E69">
        <v>11.14</v>
      </c>
      <c r="F69">
        <v>6.31</v>
      </c>
      <c r="G69">
        <v>4.87</v>
      </c>
      <c r="I69">
        <f t="shared" si="3"/>
        <v>5.0286642892610485E-2</v>
      </c>
      <c r="J69">
        <f t="shared" si="3"/>
        <v>4.3071672354948805E-2</v>
      </c>
      <c r="K69">
        <f t="shared" si="3"/>
        <v>0.17392857142857143</v>
      </c>
      <c r="M69">
        <f t="shared" si="4"/>
        <v>8.9095628892043574E-2</v>
      </c>
    </row>
    <row r="70" spans="1:13">
      <c r="A70">
        <v>222.19</v>
      </c>
      <c r="B70">
        <v>149.29</v>
      </c>
      <c r="C70">
        <v>30.96</v>
      </c>
      <c r="E70">
        <v>12.71</v>
      </c>
      <c r="F70">
        <v>8.14</v>
      </c>
      <c r="G70">
        <v>4.1399999999999997</v>
      </c>
      <c r="I70">
        <f t="shared" si="3"/>
        <v>5.7203294477699271E-2</v>
      </c>
      <c r="J70">
        <f t="shared" si="3"/>
        <v>5.4524750485631997E-2</v>
      </c>
      <c r="K70">
        <f t="shared" si="3"/>
        <v>0.13372093023255813</v>
      </c>
      <c r="M70">
        <f t="shared" si="4"/>
        <v>8.1816325065296472E-2</v>
      </c>
    </row>
    <row r="71" spans="1:13">
      <c r="A71">
        <v>221.69</v>
      </c>
      <c r="B71">
        <v>144.88</v>
      </c>
      <c r="C71">
        <v>25.31</v>
      </c>
      <c r="E71">
        <v>10.6</v>
      </c>
      <c r="F71">
        <v>7.22</v>
      </c>
      <c r="G71">
        <v>3.28</v>
      </c>
      <c r="I71">
        <f t="shared" si="3"/>
        <v>4.781451576525779E-2</v>
      </c>
      <c r="J71">
        <f t="shared" si="3"/>
        <v>4.9834345665378241E-2</v>
      </c>
      <c r="K71">
        <f t="shared" si="3"/>
        <v>0.12959304622678783</v>
      </c>
      <c r="M71">
        <f t="shared" si="4"/>
        <v>7.5747302552474624E-2</v>
      </c>
    </row>
    <row r="72" spans="1:13">
      <c r="A72">
        <v>226.44</v>
      </c>
      <c r="B72">
        <v>146.12</v>
      </c>
      <c r="C72">
        <v>27.73</v>
      </c>
      <c r="E72">
        <v>12.67</v>
      </c>
      <c r="F72">
        <v>8.1999999999999993</v>
      </c>
      <c r="G72">
        <v>3.18</v>
      </c>
      <c r="I72">
        <f t="shared" si="3"/>
        <v>5.5953011835364774E-2</v>
      </c>
      <c r="J72">
        <f t="shared" si="3"/>
        <v>5.611825896523405E-2</v>
      </c>
      <c r="K72">
        <f t="shared" si="3"/>
        <v>0.1146772448611612</v>
      </c>
      <c r="M72">
        <f t="shared" si="4"/>
        <v>7.5582838553920006E-2</v>
      </c>
    </row>
    <row r="73" spans="1:13">
      <c r="A73">
        <v>223.19</v>
      </c>
      <c r="B73">
        <v>149.76</v>
      </c>
      <c r="C73">
        <v>22.35</v>
      </c>
      <c r="E73">
        <v>13.46</v>
      </c>
      <c r="F73">
        <v>8.1</v>
      </c>
      <c r="G73">
        <v>4.47</v>
      </c>
      <c r="I73">
        <f t="shared" si="3"/>
        <v>6.030736144092478E-2</v>
      </c>
      <c r="J73">
        <f t="shared" si="3"/>
        <v>5.4086538461538464E-2</v>
      </c>
      <c r="K73">
        <f t="shared" si="3"/>
        <v>0.19999999999999998</v>
      </c>
      <c r="M73">
        <f t="shared" si="4"/>
        <v>0.10479796663415442</v>
      </c>
    </row>
    <row r="74" spans="1:13">
      <c r="A74">
        <v>222.81</v>
      </c>
      <c r="B74">
        <v>144.29</v>
      </c>
      <c r="C74">
        <v>24.5</v>
      </c>
      <c r="E74">
        <v>11.91</v>
      </c>
      <c r="F74">
        <v>6.78</v>
      </c>
      <c r="G74">
        <v>3.08</v>
      </c>
      <c r="I74">
        <f t="shared" si="3"/>
        <v>5.3453615187828193E-2</v>
      </c>
      <c r="J74">
        <f t="shared" si="3"/>
        <v>4.6988703305842407E-2</v>
      </c>
      <c r="K74">
        <f t="shared" si="3"/>
        <v>0.12571428571428572</v>
      </c>
      <c r="M74">
        <f t="shared" si="4"/>
        <v>7.5385534735985443E-2</v>
      </c>
    </row>
    <row r="75" spans="1:13">
      <c r="A75">
        <v>221.34</v>
      </c>
      <c r="B75">
        <v>141.56</v>
      </c>
      <c r="C75">
        <v>29.35</v>
      </c>
      <c r="E75">
        <v>12.72</v>
      </c>
      <c r="F75">
        <v>7.35</v>
      </c>
      <c r="G75">
        <v>4.5599999999999996</v>
      </c>
      <c r="I75">
        <f t="shared" si="3"/>
        <v>5.7468148549742477E-2</v>
      </c>
      <c r="J75">
        <f t="shared" si="3"/>
        <v>5.19214467363662E-2</v>
      </c>
      <c r="K75">
        <f t="shared" si="3"/>
        <v>0.15536626916524698</v>
      </c>
      <c r="M75">
        <f t="shared" si="4"/>
        <v>8.8251954817118561E-2</v>
      </c>
    </row>
    <row r="76" spans="1:13">
      <c r="A76">
        <v>226.31</v>
      </c>
      <c r="B76">
        <v>147.82</v>
      </c>
      <c r="C76">
        <v>24.5</v>
      </c>
      <c r="E76">
        <v>12.51</v>
      </c>
      <c r="F76">
        <v>7.52</v>
      </c>
      <c r="G76">
        <v>3.09</v>
      </c>
      <c r="I76">
        <f t="shared" si="3"/>
        <v>5.527815827846759E-2</v>
      </c>
      <c r="J76">
        <f t="shared" si="3"/>
        <v>5.0872682992829113E-2</v>
      </c>
      <c r="K76">
        <f t="shared" si="3"/>
        <v>0.12612244897959182</v>
      </c>
      <c r="M76">
        <f t="shared" si="4"/>
        <v>7.7424430083629509E-2</v>
      </c>
    </row>
    <row r="77" spans="1:13">
      <c r="A77">
        <v>226.69</v>
      </c>
      <c r="B77">
        <v>154.44</v>
      </c>
      <c r="C77">
        <v>23.96</v>
      </c>
      <c r="E77">
        <v>12.23</v>
      </c>
      <c r="F77">
        <v>6.67</v>
      </c>
      <c r="G77">
        <v>3.4</v>
      </c>
      <c r="I77">
        <f t="shared" si="3"/>
        <v>5.3950328642639732E-2</v>
      </c>
      <c r="J77">
        <f t="shared" si="3"/>
        <v>4.3188293188293189E-2</v>
      </c>
      <c r="K77">
        <f t="shared" si="3"/>
        <v>0.14190317195325541</v>
      </c>
      <c r="M77">
        <f t="shared" si="4"/>
        <v>7.9680597928062771E-2</v>
      </c>
    </row>
    <row r="78" spans="1:13">
      <c r="A78">
        <v>227.75</v>
      </c>
      <c r="B78">
        <v>147.24</v>
      </c>
      <c r="C78">
        <v>24.77</v>
      </c>
      <c r="E78">
        <v>14.85</v>
      </c>
      <c r="F78">
        <v>7.81</v>
      </c>
      <c r="G78">
        <v>2.67</v>
      </c>
      <c r="I78">
        <f t="shared" si="3"/>
        <v>6.5203073545554338E-2</v>
      </c>
      <c r="J78">
        <f t="shared" si="3"/>
        <v>5.3042651453409397E-2</v>
      </c>
      <c r="K78">
        <f t="shared" si="3"/>
        <v>0.10779168348809043</v>
      </c>
      <c r="M78">
        <f t="shared" si="4"/>
        <v>7.5345802829018052E-2</v>
      </c>
    </row>
    <row r="79" spans="1:13">
      <c r="A79">
        <v>219.44</v>
      </c>
      <c r="B79">
        <v>143.53</v>
      </c>
      <c r="C79">
        <v>27.73</v>
      </c>
      <c r="E79">
        <v>13.86</v>
      </c>
      <c r="F79">
        <v>7.86</v>
      </c>
      <c r="G79">
        <v>3.51</v>
      </c>
      <c r="I79">
        <f t="shared" si="3"/>
        <v>6.3160772876412682E-2</v>
      </c>
      <c r="J79">
        <f t="shared" si="3"/>
        <v>5.476207064725145E-2</v>
      </c>
      <c r="K79">
        <f t="shared" si="3"/>
        <v>0.12657771366750811</v>
      </c>
      <c r="M79">
        <f t="shared" si="4"/>
        <v>8.1500185730390751E-2</v>
      </c>
    </row>
    <row r="80" spans="1:13">
      <c r="A80">
        <v>230.19</v>
      </c>
      <c r="B80">
        <v>142.85</v>
      </c>
      <c r="C80">
        <v>26.92</v>
      </c>
      <c r="E80">
        <v>12.5</v>
      </c>
      <c r="F80">
        <v>6.58</v>
      </c>
      <c r="G80">
        <v>4.55</v>
      </c>
      <c r="I80">
        <f t="shared" si="3"/>
        <v>5.4302967114123114E-2</v>
      </c>
      <c r="J80">
        <f t="shared" si="3"/>
        <v>4.6062303115155759E-2</v>
      </c>
      <c r="K80">
        <f t="shared" si="3"/>
        <v>0.1690193164933135</v>
      </c>
      <c r="M80">
        <f t="shared" si="4"/>
        <v>8.9794862240864123E-2</v>
      </c>
    </row>
    <row r="81" spans="1:13">
      <c r="A81">
        <v>218.94</v>
      </c>
      <c r="B81">
        <v>149.97</v>
      </c>
      <c r="C81">
        <v>21.54</v>
      </c>
      <c r="E81">
        <v>13.15</v>
      </c>
      <c r="F81">
        <v>7.48</v>
      </c>
      <c r="G81">
        <v>3.92</v>
      </c>
      <c r="I81">
        <f t="shared" si="3"/>
        <v>6.0062117475107341E-2</v>
      </c>
      <c r="J81">
        <f t="shared" si="3"/>
        <v>4.9876641995065682E-2</v>
      </c>
      <c r="K81">
        <f t="shared" si="3"/>
        <v>0.18198700092850512</v>
      </c>
      <c r="M81">
        <f t="shared" si="4"/>
        <v>9.730858679955938E-2</v>
      </c>
    </row>
    <row r="82" spans="1:13">
      <c r="A82">
        <v>222.53</v>
      </c>
      <c r="B82">
        <v>135.47</v>
      </c>
      <c r="C82">
        <v>30.69</v>
      </c>
      <c r="E82">
        <v>12.31</v>
      </c>
      <c r="F82">
        <v>7.93</v>
      </c>
      <c r="G82">
        <v>3.18</v>
      </c>
      <c r="I82">
        <f t="shared" si="3"/>
        <v>5.5318384038107224E-2</v>
      </c>
      <c r="J82">
        <f t="shared" si="3"/>
        <v>5.8536945449176939E-2</v>
      </c>
      <c r="K82">
        <f t="shared" si="3"/>
        <v>0.10361681329423265</v>
      </c>
      <c r="M82">
        <f t="shared" si="4"/>
        <v>7.2490714260505615E-2</v>
      </c>
    </row>
    <row r="83" spans="1:13">
      <c r="A83">
        <v>225.06</v>
      </c>
      <c r="B83">
        <v>149.44</v>
      </c>
      <c r="C83">
        <v>30.69</v>
      </c>
      <c r="E83">
        <v>13.14</v>
      </c>
      <c r="F83">
        <v>7.11</v>
      </c>
      <c r="G83">
        <v>4.13</v>
      </c>
      <c r="I83">
        <f t="shared" si="3"/>
        <v>5.8384430818448414E-2</v>
      </c>
      <c r="J83">
        <f t="shared" si="3"/>
        <v>4.7577623126338335E-2</v>
      </c>
      <c r="K83">
        <f t="shared" si="3"/>
        <v>0.13457152166829586</v>
      </c>
      <c r="M83">
        <f t="shared" si="4"/>
        <v>8.0177858537694199E-2</v>
      </c>
    </row>
    <row r="84" spans="1:13">
      <c r="A84">
        <v>224.44</v>
      </c>
      <c r="B84">
        <v>147.21</v>
      </c>
      <c r="C84">
        <v>29.62</v>
      </c>
      <c r="E84">
        <v>14.39</v>
      </c>
      <c r="F84">
        <v>7.45</v>
      </c>
      <c r="G84">
        <v>4.1399999999999997</v>
      </c>
      <c r="I84">
        <f t="shared" si="3"/>
        <v>6.4115130992692934E-2</v>
      </c>
      <c r="J84">
        <f t="shared" si="3"/>
        <v>5.0607975001698252E-2</v>
      </c>
      <c r="K84">
        <f t="shared" si="3"/>
        <v>0.13977042538825116</v>
      </c>
      <c r="M84">
        <f t="shared" si="4"/>
        <v>8.4831177127547452E-2</v>
      </c>
    </row>
    <row r="85" spans="1:13">
      <c r="A85">
        <v>225.44</v>
      </c>
      <c r="B85">
        <v>144.59</v>
      </c>
      <c r="C85">
        <v>29.62</v>
      </c>
      <c r="E85">
        <v>10.89</v>
      </c>
      <c r="F85">
        <v>8.16</v>
      </c>
      <c r="G85">
        <v>5.46</v>
      </c>
      <c r="I85">
        <f t="shared" si="3"/>
        <v>4.8305535841022006E-2</v>
      </c>
      <c r="J85">
        <f t="shared" si="3"/>
        <v>5.643543813541739E-2</v>
      </c>
      <c r="K85">
        <f t="shared" si="3"/>
        <v>0.18433490884537473</v>
      </c>
      <c r="M85">
        <f t="shared" si="4"/>
        <v>9.6358627607271374E-2</v>
      </c>
    </row>
    <row r="86" spans="1:13">
      <c r="A86">
        <v>222.28</v>
      </c>
      <c r="B86">
        <v>150.32</v>
      </c>
      <c r="C86">
        <v>23.96</v>
      </c>
      <c r="E86">
        <v>12.09</v>
      </c>
      <c r="F86">
        <v>6.31</v>
      </c>
      <c r="G86">
        <v>4.8600000000000003</v>
      </c>
      <c r="I86">
        <f t="shared" si="3"/>
        <v>5.4390858376822025E-2</v>
      </c>
      <c r="J86">
        <f t="shared" si="3"/>
        <v>4.1977115486961147E-2</v>
      </c>
      <c r="K86">
        <f t="shared" si="3"/>
        <v>0.2028380634390651</v>
      </c>
      <c r="M86">
        <f t="shared" si="4"/>
        <v>9.9735345767616099E-2</v>
      </c>
    </row>
    <row r="87" spans="1:13">
      <c r="A87">
        <v>221.53</v>
      </c>
      <c r="B87">
        <v>153.44</v>
      </c>
      <c r="C87">
        <v>24.5</v>
      </c>
      <c r="E87">
        <v>12.95</v>
      </c>
      <c r="F87">
        <v>6.91</v>
      </c>
      <c r="G87">
        <v>3.6</v>
      </c>
      <c r="I87">
        <f t="shared" si="3"/>
        <v>5.845709384733444E-2</v>
      </c>
      <c r="J87">
        <f t="shared" si="3"/>
        <v>4.5033889468196038E-2</v>
      </c>
      <c r="K87">
        <f t="shared" si="3"/>
        <v>0.14693877551020409</v>
      </c>
      <c r="M87">
        <f t="shared" si="4"/>
        <v>8.347658627524486E-2</v>
      </c>
    </row>
    <row r="88" spans="1:13">
      <c r="A88">
        <v>213.38</v>
      </c>
      <c r="B88">
        <v>152.56</v>
      </c>
      <c r="C88">
        <v>24.5</v>
      </c>
      <c r="E88">
        <v>11.74</v>
      </c>
      <c r="F88">
        <v>7.64</v>
      </c>
      <c r="G88">
        <v>4.74</v>
      </c>
      <c r="I88">
        <f t="shared" si="3"/>
        <v>5.5019214546817886E-2</v>
      </c>
      <c r="J88">
        <f t="shared" si="3"/>
        <v>5.0078657577346614E-2</v>
      </c>
      <c r="K88">
        <f t="shared" si="3"/>
        <v>0.19346938775510206</v>
      </c>
      <c r="M88">
        <f t="shared" si="4"/>
        <v>9.9522419959755526E-2</v>
      </c>
    </row>
    <row r="89" spans="1:13">
      <c r="A89">
        <v>225.84</v>
      </c>
      <c r="B89">
        <v>155.03</v>
      </c>
      <c r="C89">
        <v>24.5</v>
      </c>
      <c r="E89">
        <v>11.28</v>
      </c>
      <c r="F89">
        <v>7.62</v>
      </c>
      <c r="G89">
        <v>4.3099999999999996</v>
      </c>
      <c r="I89">
        <f t="shared" si="3"/>
        <v>4.994686503719447E-2</v>
      </c>
      <c r="J89">
        <f t="shared" si="3"/>
        <v>4.9151777075404759E-2</v>
      </c>
      <c r="K89">
        <f t="shared" si="3"/>
        <v>0.17591836734693875</v>
      </c>
      <c r="M89">
        <f t="shared" si="4"/>
        <v>9.1672336486512671E-2</v>
      </c>
    </row>
    <row r="90" spans="1:13">
      <c r="A90">
        <v>220.44</v>
      </c>
      <c r="B90">
        <v>156.56</v>
      </c>
      <c r="C90">
        <v>26.65</v>
      </c>
      <c r="E90">
        <v>12.84</v>
      </c>
      <c r="F90">
        <v>7.34</v>
      </c>
      <c r="G90">
        <v>3.19</v>
      </c>
      <c r="I90">
        <f t="shared" si="3"/>
        <v>5.8247142079477406E-2</v>
      </c>
      <c r="J90">
        <f t="shared" si="3"/>
        <v>4.6882984159427696E-2</v>
      </c>
      <c r="K90">
        <f t="shared" si="3"/>
        <v>0.11969981238273922</v>
      </c>
      <c r="M90">
        <f t="shared" si="4"/>
        <v>7.4943312873881437E-2</v>
      </c>
    </row>
    <row r="91" spans="1:13">
      <c r="A91">
        <v>229</v>
      </c>
      <c r="B91">
        <v>155.88</v>
      </c>
      <c r="C91">
        <v>26.92</v>
      </c>
      <c r="E91">
        <v>13.3</v>
      </c>
      <c r="F91">
        <v>7.86</v>
      </c>
      <c r="G91">
        <v>4.21</v>
      </c>
      <c r="I91">
        <f t="shared" si="3"/>
        <v>5.8078602620087343E-2</v>
      </c>
      <c r="J91">
        <f t="shared" si="3"/>
        <v>5.0423402617398E-2</v>
      </c>
      <c r="K91">
        <f t="shared" si="3"/>
        <v>0.15638930163447251</v>
      </c>
      <c r="M91">
        <f t="shared" si="4"/>
        <v>8.8297102290652615E-2</v>
      </c>
    </row>
    <row r="92" spans="1:13">
      <c r="A92">
        <v>228.44</v>
      </c>
      <c r="B92">
        <v>145.65</v>
      </c>
      <c r="C92">
        <v>25.85</v>
      </c>
      <c r="E92">
        <v>12.23</v>
      </c>
      <c r="F92">
        <v>6.82</v>
      </c>
      <c r="G92">
        <v>3.6</v>
      </c>
      <c r="I92">
        <f t="shared" si="3"/>
        <v>5.3537033794431803E-2</v>
      </c>
      <c r="J92">
        <f t="shared" si="3"/>
        <v>4.6824579471335392E-2</v>
      </c>
      <c r="K92">
        <f t="shared" si="3"/>
        <v>0.13926499032882012</v>
      </c>
      <c r="M92">
        <f t="shared" si="4"/>
        <v>7.987553453152911E-2</v>
      </c>
    </row>
    <row r="93" spans="1:13">
      <c r="A93">
        <v>222.41</v>
      </c>
      <c r="B93">
        <v>143.35</v>
      </c>
      <c r="C93">
        <v>22.88</v>
      </c>
      <c r="E93">
        <v>12.71</v>
      </c>
      <c r="F93">
        <v>7.69</v>
      </c>
      <c r="G93">
        <v>5.29</v>
      </c>
      <c r="I93">
        <f t="shared" si="3"/>
        <v>5.7146711029180348E-2</v>
      </c>
      <c r="J93">
        <f t="shared" si="3"/>
        <v>5.3644925008719924E-2</v>
      </c>
      <c r="K93">
        <f t="shared" si="3"/>
        <v>0.23120629370629373</v>
      </c>
      <c r="M93">
        <f t="shared" si="4"/>
        <v>0.11399930991473133</v>
      </c>
    </row>
    <row r="94" spans="1:13">
      <c r="A94">
        <v>219.41</v>
      </c>
      <c r="B94">
        <v>154.71</v>
      </c>
      <c r="C94">
        <v>28</v>
      </c>
      <c r="E94">
        <v>13.01</v>
      </c>
      <c r="F94">
        <v>7.25</v>
      </c>
      <c r="G94">
        <v>5.0599999999999996</v>
      </c>
      <c r="I94">
        <f t="shared" si="3"/>
        <v>5.9295383072786111E-2</v>
      </c>
      <c r="J94">
        <f t="shared" si="3"/>
        <v>4.6861870596600089E-2</v>
      </c>
      <c r="K94">
        <f t="shared" si="3"/>
        <v>0.18071428571428569</v>
      </c>
      <c r="M94">
        <f t="shared" si="4"/>
        <v>9.562384646122396E-2</v>
      </c>
    </row>
    <row r="95" spans="1:13">
      <c r="A95">
        <v>218.22</v>
      </c>
      <c r="B95">
        <v>149.74</v>
      </c>
      <c r="C95">
        <v>29.08</v>
      </c>
      <c r="E95">
        <v>14.56</v>
      </c>
      <c r="F95">
        <v>8.76</v>
      </c>
      <c r="G95">
        <v>4.78</v>
      </c>
      <c r="I95">
        <f t="shared" si="3"/>
        <v>6.6721657043350743E-2</v>
      </c>
      <c r="J95">
        <f t="shared" si="3"/>
        <v>5.8501402430880187E-2</v>
      </c>
      <c r="K95">
        <f t="shared" si="3"/>
        <v>0.16437414030261349</v>
      </c>
      <c r="M95">
        <f t="shared" si="4"/>
        <v>9.6532399925614798E-2</v>
      </c>
    </row>
    <row r="96" spans="1:13">
      <c r="A96">
        <v>223.88</v>
      </c>
      <c r="B96">
        <v>152.74</v>
      </c>
      <c r="C96">
        <v>25.58</v>
      </c>
      <c r="E96">
        <v>14.65</v>
      </c>
      <c r="F96">
        <v>7.35</v>
      </c>
      <c r="G96">
        <v>4.45</v>
      </c>
      <c r="I96">
        <f t="shared" si="3"/>
        <v>6.5436841164909776E-2</v>
      </c>
      <c r="J96">
        <f t="shared" si="3"/>
        <v>4.8120989917506872E-2</v>
      </c>
      <c r="K96">
        <f t="shared" si="3"/>
        <v>0.17396403440187649</v>
      </c>
      <c r="M96">
        <f t="shared" si="4"/>
        <v>9.5840621828097716E-2</v>
      </c>
    </row>
    <row r="97" spans="1:13">
      <c r="A97">
        <v>222.09</v>
      </c>
      <c r="B97">
        <v>148</v>
      </c>
      <c r="C97">
        <v>23.69</v>
      </c>
      <c r="E97">
        <v>12.81</v>
      </c>
      <c r="F97">
        <v>8.1999999999999993</v>
      </c>
      <c r="G97">
        <v>4.99</v>
      </c>
      <c r="I97">
        <f t="shared" si="3"/>
        <v>5.7679319194920982E-2</v>
      </c>
      <c r="J97">
        <f t="shared" si="3"/>
        <v>5.5405405405405402E-2</v>
      </c>
      <c r="K97">
        <f t="shared" si="3"/>
        <v>0.21063739974672857</v>
      </c>
      <c r="M97">
        <f t="shared" si="4"/>
        <v>0.10790737478235164</v>
      </c>
    </row>
    <row r="98" spans="1:13">
      <c r="A98">
        <v>220.12</v>
      </c>
      <c r="B98">
        <v>139.94</v>
      </c>
      <c r="C98">
        <v>23.42</v>
      </c>
      <c r="E98">
        <v>15.01</v>
      </c>
      <c r="F98">
        <v>8.61</v>
      </c>
      <c r="G98">
        <v>4.3600000000000003</v>
      </c>
      <c r="I98">
        <f t="shared" si="3"/>
        <v>6.8190078139196794E-2</v>
      </c>
      <c r="J98">
        <f t="shared" si="3"/>
        <v>6.1526368443618688E-2</v>
      </c>
      <c r="K98">
        <f t="shared" si="3"/>
        <v>0.18616567036720752</v>
      </c>
      <c r="M98">
        <f t="shared" si="4"/>
        <v>0.105294038983341</v>
      </c>
    </row>
    <row r="99" spans="1:13">
      <c r="A99">
        <v>218.53</v>
      </c>
      <c r="B99">
        <v>142.06</v>
      </c>
      <c r="C99">
        <v>24.5</v>
      </c>
      <c r="E99">
        <v>11.75</v>
      </c>
      <c r="F99">
        <v>9.08</v>
      </c>
      <c r="G99">
        <v>4.04</v>
      </c>
      <c r="I99">
        <f t="shared" si="3"/>
        <v>5.3768361323388095E-2</v>
      </c>
      <c r="J99">
        <f t="shared" si="3"/>
        <v>6.3916654934534703E-2</v>
      </c>
      <c r="K99">
        <f t="shared" si="3"/>
        <v>0.16489795918367348</v>
      </c>
      <c r="M99">
        <f t="shared" si="4"/>
        <v>9.4194325147198762E-2</v>
      </c>
    </row>
    <row r="100" spans="1:13">
      <c r="A100">
        <v>230.09</v>
      </c>
      <c r="B100">
        <v>155.88</v>
      </c>
      <c r="C100">
        <v>25.85</v>
      </c>
      <c r="E100">
        <v>13.78</v>
      </c>
      <c r="F100">
        <v>7.46</v>
      </c>
      <c r="G100">
        <v>4.24</v>
      </c>
      <c r="I100">
        <f t="shared" si="3"/>
        <v>5.9889608414098829E-2</v>
      </c>
      <c r="J100">
        <f t="shared" si="3"/>
        <v>4.7857326148319224E-2</v>
      </c>
      <c r="K100">
        <f t="shared" si="3"/>
        <v>0.16402321083172147</v>
      </c>
      <c r="M100">
        <f t="shared" si="4"/>
        <v>9.0590048464713177E-2</v>
      </c>
    </row>
    <row r="101" spans="1:13">
      <c r="A101">
        <v>226.47</v>
      </c>
      <c r="B101">
        <v>155.91</v>
      </c>
      <c r="C101">
        <v>29.08</v>
      </c>
      <c r="E101">
        <v>12.24</v>
      </c>
      <c r="F101">
        <v>9.1199999999999992</v>
      </c>
      <c r="G101">
        <v>4.5599999999999996</v>
      </c>
      <c r="I101">
        <f t="shared" si="3"/>
        <v>5.4046893628295137E-2</v>
      </c>
      <c r="J101">
        <f t="shared" si="3"/>
        <v>5.8495285741774095E-2</v>
      </c>
      <c r="K101">
        <f t="shared" si="3"/>
        <v>0.15680880330123795</v>
      </c>
      <c r="M101">
        <f t="shared" si="4"/>
        <v>8.9783660890435726E-2</v>
      </c>
    </row>
    <row r="102" spans="1:13">
      <c r="A102">
        <v>225.03</v>
      </c>
      <c r="B102">
        <v>149.65</v>
      </c>
      <c r="C102">
        <v>29.88</v>
      </c>
      <c r="E102">
        <v>13.52</v>
      </c>
      <c r="F102">
        <v>9.24</v>
      </c>
      <c r="G102">
        <v>4.6500000000000004</v>
      </c>
      <c r="I102">
        <f t="shared" si="3"/>
        <v>6.0080878105141532E-2</v>
      </c>
      <c r="J102">
        <f t="shared" si="3"/>
        <v>6.1744069495489474E-2</v>
      </c>
      <c r="K102">
        <f t="shared" si="3"/>
        <v>0.15562248995983938</v>
      </c>
      <c r="M102">
        <f t="shared" si="4"/>
        <v>9.2482479186823466E-2</v>
      </c>
    </row>
    <row r="103" spans="1:13">
      <c r="A103">
        <v>225.84</v>
      </c>
      <c r="B103">
        <v>153.5</v>
      </c>
      <c r="C103">
        <v>28.27</v>
      </c>
      <c r="E103">
        <v>13.94</v>
      </c>
      <c r="F103">
        <v>7.97</v>
      </c>
      <c r="G103">
        <v>4.8600000000000003</v>
      </c>
      <c r="I103">
        <f t="shared" si="3"/>
        <v>6.1725115125752746E-2</v>
      </c>
      <c r="J103">
        <f t="shared" si="3"/>
        <v>5.1921824104234529E-2</v>
      </c>
      <c r="K103">
        <f t="shared" si="3"/>
        <v>0.17191368942341706</v>
      </c>
      <c r="M103">
        <f t="shared" si="4"/>
        <v>9.5186876217801461E-2</v>
      </c>
    </row>
    <row r="104" spans="1:13">
      <c r="A104">
        <v>227.84</v>
      </c>
      <c r="B104">
        <v>143.94</v>
      </c>
      <c r="C104">
        <v>22.62</v>
      </c>
      <c r="E104">
        <v>13.22</v>
      </c>
      <c r="F104">
        <v>9.64</v>
      </c>
      <c r="G104">
        <v>4.12</v>
      </c>
      <c r="I104">
        <f t="shared" si="3"/>
        <v>5.8023174157303375E-2</v>
      </c>
      <c r="J104">
        <f t="shared" si="3"/>
        <v>6.6972349590106992E-2</v>
      </c>
      <c r="K104">
        <f t="shared" si="3"/>
        <v>0.18213969938107868</v>
      </c>
      <c r="M104">
        <f t="shared" si="4"/>
        <v>0.10237840770949636</v>
      </c>
    </row>
    <row r="105" spans="1:13">
      <c r="A105">
        <v>222.88</v>
      </c>
      <c r="B105">
        <v>150.12</v>
      </c>
      <c r="C105">
        <v>22.88</v>
      </c>
      <c r="E105">
        <v>13.91</v>
      </c>
      <c r="F105">
        <v>8.02</v>
      </c>
      <c r="G105">
        <v>5.9</v>
      </c>
      <c r="I105">
        <f t="shared" si="3"/>
        <v>6.2410265613783204E-2</v>
      </c>
      <c r="J105">
        <f t="shared" si="3"/>
        <v>5.3423927524646947E-2</v>
      </c>
      <c r="K105">
        <f t="shared" si="3"/>
        <v>0.25786713286713292</v>
      </c>
      <c r="M105">
        <f t="shared" si="4"/>
        <v>0.12456710866852101</v>
      </c>
    </row>
    <row r="106" spans="1:13">
      <c r="A106">
        <v>227.66</v>
      </c>
      <c r="B106">
        <v>138.79</v>
      </c>
      <c r="C106">
        <v>25.04</v>
      </c>
      <c r="E106">
        <v>13.16</v>
      </c>
      <c r="F106">
        <v>7.86</v>
      </c>
      <c r="G106">
        <v>4.79</v>
      </c>
      <c r="I106">
        <f t="shared" si="3"/>
        <v>5.7805499428973034E-2</v>
      </c>
      <c r="J106">
        <f t="shared" si="3"/>
        <v>5.6632322213415957E-2</v>
      </c>
      <c r="K106">
        <f t="shared" si="3"/>
        <v>0.19129392971246006</v>
      </c>
      <c r="M106">
        <f t="shared" si="4"/>
        <v>0.1019105837849497</v>
      </c>
    </row>
    <row r="107" spans="1:13">
      <c r="A107">
        <v>229.34</v>
      </c>
      <c r="B107">
        <v>147.5</v>
      </c>
      <c r="C107">
        <v>25.04</v>
      </c>
      <c r="E107">
        <v>13.95</v>
      </c>
      <c r="F107">
        <v>7.58</v>
      </c>
      <c r="G107">
        <v>4.1399999999999997</v>
      </c>
      <c r="I107">
        <f t="shared" si="3"/>
        <v>6.0826720153483907E-2</v>
      </c>
      <c r="J107">
        <f t="shared" si="3"/>
        <v>5.1389830508474579E-2</v>
      </c>
      <c r="K107">
        <f t="shared" si="3"/>
        <v>0.16533546325878593</v>
      </c>
      <c r="M107">
        <f t="shared" si="4"/>
        <v>9.251733797358147E-2</v>
      </c>
    </row>
    <row r="108" spans="1:13">
      <c r="A108">
        <v>223.28</v>
      </c>
      <c r="B108">
        <v>146</v>
      </c>
      <c r="C108">
        <v>21.27</v>
      </c>
      <c r="E108">
        <v>12.19</v>
      </c>
      <c r="F108">
        <v>6.9</v>
      </c>
      <c r="G108">
        <v>4.33</v>
      </c>
      <c r="I108">
        <f t="shared" si="3"/>
        <v>5.4595127194553922E-2</v>
      </c>
      <c r="J108">
        <f t="shared" si="3"/>
        <v>4.726027397260274E-2</v>
      </c>
      <c r="K108">
        <f t="shared" si="3"/>
        <v>0.20357310766337566</v>
      </c>
      <c r="M108">
        <f t="shared" si="4"/>
        <v>0.10180950294351077</v>
      </c>
    </row>
    <row r="109" spans="1:13">
      <c r="A109">
        <v>224.34</v>
      </c>
      <c r="B109">
        <v>145.15</v>
      </c>
      <c r="C109">
        <v>27.19</v>
      </c>
      <c r="E109">
        <v>12.3</v>
      </c>
      <c r="F109">
        <v>7.63</v>
      </c>
      <c r="G109">
        <v>3.63</v>
      </c>
      <c r="I109">
        <f t="shared" si="3"/>
        <v>5.4827493982348222E-2</v>
      </c>
      <c r="J109">
        <f t="shared" si="3"/>
        <v>5.256631071305546E-2</v>
      </c>
      <c r="K109">
        <f t="shared" si="3"/>
        <v>0.13350496506068407</v>
      </c>
      <c r="M109">
        <f t="shared" si="4"/>
        <v>8.0299589918695916E-2</v>
      </c>
    </row>
    <row r="110" spans="1:13">
      <c r="A110">
        <v>220.72</v>
      </c>
      <c r="B110">
        <v>150.06</v>
      </c>
      <c r="C110">
        <v>22.35</v>
      </c>
      <c r="E110">
        <v>13.77</v>
      </c>
      <c r="F110">
        <v>7.79</v>
      </c>
      <c r="G110">
        <v>4.6500000000000004</v>
      </c>
      <c r="I110">
        <f t="shared" si="3"/>
        <v>6.2386734324030448E-2</v>
      </c>
      <c r="J110">
        <f t="shared" si="3"/>
        <v>5.1912568306010931E-2</v>
      </c>
      <c r="K110">
        <f t="shared" si="3"/>
        <v>0.20805369127516779</v>
      </c>
      <c r="M110">
        <f t="shared" si="4"/>
        <v>0.10745099796840306</v>
      </c>
    </row>
    <row r="111" spans="1:13">
      <c r="A111">
        <v>224.78</v>
      </c>
      <c r="B111">
        <v>145.15</v>
      </c>
      <c r="C111">
        <v>28.54</v>
      </c>
      <c r="E111">
        <v>13.72</v>
      </c>
      <c r="F111">
        <v>8.0399999999999991</v>
      </c>
      <c r="G111">
        <v>4.24</v>
      </c>
      <c r="I111">
        <f t="shared" si="3"/>
        <v>6.1037458848652019E-2</v>
      </c>
      <c r="J111">
        <f t="shared" si="3"/>
        <v>5.5390974853599714E-2</v>
      </c>
      <c r="K111">
        <f t="shared" si="3"/>
        <v>0.14856341976173792</v>
      </c>
      <c r="M111">
        <f t="shared" si="4"/>
        <v>8.8330617821329893E-2</v>
      </c>
    </row>
    <row r="112" spans="1:13">
      <c r="A112">
        <v>215.66</v>
      </c>
      <c r="B112">
        <v>143.5</v>
      </c>
      <c r="C112">
        <v>22.08</v>
      </c>
      <c r="E112">
        <v>13.51</v>
      </c>
      <c r="F112">
        <v>7.86</v>
      </c>
      <c r="G112">
        <v>4.7699999999999996</v>
      </c>
      <c r="I112">
        <f t="shared" si="3"/>
        <v>6.264490401558008E-2</v>
      </c>
      <c r="J112">
        <f t="shared" si="3"/>
        <v>5.4773519163763065E-2</v>
      </c>
      <c r="K112">
        <f t="shared" si="3"/>
        <v>0.21603260869565216</v>
      </c>
      <c r="M112">
        <f t="shared" si="4"/>
        <v>0.11115034395833177</v>
      </c>
    </row>
    <row r="113" spans="1:13">
      <c r="A113">
        <v>231.25</v>
      </c>
      <c r="B113">
        <v>149.68</v>
      </c>
      <c r="C113">
        <v>26.65</v>
      </c>
      <c r="E113">
        <v>15.66</v>
      </c>
      <c r="F113">
        <v>7.52</v>
      </c>
      <c r="G113">
        <v>3.38</v>
      </c>
      <c r="I113">
        <f t="shared" si="3"/>
        <v>6.7718918918918916E-2</v>
      </c>
      <c r="J113">
        <f t="shared" si="3"/>
        <v>5.0240513094601813E-2</v>
      </c>
      <c r="K113">
        <f t="shared" si="3"/>
        <v>0.12682926829268293</v>
      </c>
      <c r="M113">
        <f t="shared" si="4"/>
        <v>8.1596233435401219E-2</v>
      </c>
    </row>
    <row r="114" spans="1:13">
      <c r="A114">
        <v>223.59</v>
      </c>
      <c r="B114">
        <v>154.82</v>
      </c>
      <c r="C114">
        <v>23.42</v>
      </c>
      <c r="E114">
        <v>14.93</v>
      </c>
      <c r="F114">
        <v>8.6</v>
      </c>
      <c r="G114">
        <v>3.38</v>
      </c>
      <c r="I114">
        <f t="shared" si="3"/>
        <v>6.6774005993112395E-2</v>
      </c>
      <c r="J114">
        <f t="shared" si="3"/>
        <v>5.5548378762433792E-2</v>
      </c>
      <c r="K114">
        <f t="shared" si="3"/>
        <v>0.14432109308283517</v>
      </c>
      <c r="M114">
        <f t="shared" si="4"/>
        <v>8.8881159279460456E-2</v>
      </c>
    </row>
    <row r="115" spans="1:13">
      <c r="A115">
        <v>221.19</v>
      </c>
      <c r="B115">
        <v>136.74</v>
      </c>
      <c r="C115">
        <v>19.38</v>
      </c>
      <c r="E115">
        <v>14.3</v>
      </c>
      <c r="F115">
        <v>7.7</v>
      </c>
      <c r="G115">
        <v>3.83</v>
      </c>
      <c r="I115">
        <f t="shared" si="3"/>
        <v>6.4650300646503012E-2</v>
      </c>
      <c r="J115">
        <f t="shared" si="3"/>
        <v>5.6311247623226555E-2</v>
      </c>
      <c r="K115">
        <f t="shared" si="3"/>
        <v>0.19762641898864811</v>
      </c>
      <c r="M115">
        <f t="shared" si="4"/>
        <v>0.10619598908612589</v>
      </c>
    </row>
    <row r="116" spans="1:13">
      <c r="A116">
        <v>223.19</v>
      </c>
      <c r="B116">
        <v>153.76</v>
      </c>
      <c r="C116">
        <v>23.42</v>
      </c>
      <c r="E116">
        <v>13.1</v>
      </c>
      <c r="F116">
        <v>6.23</v>
      </c>
      <c r="G116">
        <v>3.95</v>
      </c>
      <c r="I116">
        <f t="shared" si="3"/>
        <v>5.8694385949191269E-2</v>
      </c>
      <c r="J116">
        <f t="shared" si="3"/>
        <v>4.0517689906347562E-2</v>
      </c>
      <c r="K116">
        <f t="shared" si="3"/>
        <v>0.1686592655849701</v>
      </c>
      <c r="M116">
        <f t="shared" si="4"/>
        <v>8.9290447146836316E-2</v>
      </c>
    </row>
    <row r="117" spans="1:13">
      <c r="A117">
        <v>220.41</v>
      </c>
      <c r="B117">
        <v>145.44</v>
      </c>
      <c r="C117">
        <v>24.5</v>
      </c>
      <c r="E117">
        <v>13.43</v>
      </c>
      <c r="F117">
        <v>6.99</v>
      </c>
      <c r="G117">
        <v>4.47</v>
      </c>
      <c r="I117">
        <f t="shared" si="3"/>
        <v>6.093189964157706E-2</v>
      </c>
      <c r="J117">
        <f t="shared" si="3"/>
        <v>4.8061056105610567E-2</v>
      </c>
      <c r="K117">
        <f t="shared" si="3"/>
        <v>0.18244897959183673</v>
      </c>
      <c r="M117">
        <f t="shared" si="4"/>
        <v>9.7147311779674783E-2</v>
      </c>
    </row>
    <row r="118" spans="1:13">
      <c r="A118">
        <v>220.81</v>
      </c>
      <c r="B118">
        <v>148.26</v>
      </c>
      <c r="C118">
        <v>23.69</v>
      </c>
      <c r="E118">
        <v>14.73</v>
      </c>
      <c r="F118">
        <v>8.58</v>
      </c>
      <c r="G118">
        <v>3.85</v>
      </c>
      <c r="I118">
        <f t="shared" si="3"/>
        <v>6.6708935283728094E-2</v>
      </c>
      <c r="J118">
        <f t="shared" si="3"/>
        <v>5.787130716309187E-2</v>
      </c>
      <c r="K118">
        <f t="shared" si="3"/>
        <v>0.16251582946390883</v>
      </c>
      <c r="M118">
        <f t="shared" si="4"/>
        <v>9.5698690636909597E-2</v>
      </c>
    </row>
    <row r="119" spans="1:13">
      <c r="A119">
        <v>219.41</v>
      </c>
      <c r="B119">
        <v>147.26</v>
      </c>
      <c r="C119">
        <v>19.12</v>
      </c>
      <c r="E119">
        <v>13.3</v>
      </c>
      <c r="F119">
        <v>7.95</v>
      </c>
      <c r="G119">
        <v>4.6500000000000004</v>
      </c>
      <c r="I119">
        <f t="shared" si="3"/>
        <v>6.0617109520988109E-2</v>
      </c>
      <c r="J119">
        <f t="shared" si="3"/>
        <v>5.3986146950971078E-2</v>
      </c>
      <c r="K119">
        <f t="shared" si="3"/>
        <v>0.2432008368200837</v>
      </c>
      <c r="M119">
        <f t="shared" si="4"/>
        <v>0.11926803109734763</v>
      </c>
    </row>
    <row r="120" spans="1:13">
      <c r="A120">
        <v>214.5</v>
      </c>
      <c r="B120">
        <v>153.76</v>
      </c>
      <c r="C120">
        <v>23.15</v>
      </c>
      <c r="E120">
        <v>13.19</v>
      </c>
      <c r="F120">
        <v>7.85</v>
      </c>
      <c r="G120">
        <v>5.19</v>
      </c>
      <c r="I120">
        <f t="shared" si="3"/>
        <v>6.149184149184149E-2</v>
      </c>
      <c r="J120">
        <f t="shared" si="3"/>
        <v>5.1053590010405825E-2</v>
      </c>
      <c r="K120">
        <f t="shared" si="3"/>
        <v>0.22419006479481646</v>
      </c>
      <c r="M120">
        <f t="shared" si="4"/>
        <v>0.11224516543235459</v>
      </c>
    </row>
    <row r="121" spans="1:13">
      <c r="A121">
        <v>219.53</v>
      </c>
      <c r="B121">
        <v>146.62</v>
      </c>
      <c r="C121">
        <v>22.88</v>
      </c>
      <c r="E121">
        <v>14.76</v>
      </c>
      <c r="F121">
        <v>6.48</v>
      </c>
      <c r="G121">
        <v>4.0999999999999996</v>
      </c>
      <c r="I121">
        <f t="shared" si="3"/>
        <v>6.7234546531225806E-2</v>
      </c>
      <c r="J121">
        <f t="shared" si="3"/>
        <v>4.4195880507434185E-2</v>
      </c>
      <c r="K121">
        <f t="shared" si="3"/>
        <v>0.17919580419580419</v>
      </c>
      <c r="M121">
        <f t="shared" si="4"/>
        <v>9.6875410411488061E-2</v>
      </c>
    </row>
    <row r="122" spans="1:13">
      <c r="A122">
        <v>224.12</v>
      </c>
      <c r="B122">
        <v>151.56</v>
      </c>
      <c r="C122">
        <v>22.88</v>
      </c>
      <c r="E122">
        <v>12.18</v>
      </c>
      <c r="F122">
        <v>7.99</v>
      </c>
      <c r="G122">
        <v>4.67</v>
      </c>
      <c r="I122">
        <f t="shared" si="3"/>
        <v>5.4345886132429057E-2</v>
      </c>
      <c r="J122">
        <f t="shared" si="3"/>
        <v>5.2718395354974926E-2</v>
      </c>
      <c r="K122">
        <f t="shared" si="3"/>
        <v>0.20410839160839161</v>
      </c>
      <c r="M122">
        <f t="shared" si="4"/>
        <v>0.1037242243652652</v>
      </c>
    </row>
    <row r="123" spans="1:13">
      <c r="A123">
        <v>229.84</v>
      </c>
      <c r="B123">
        <v>150.24</v>
      </c>
      <c r="C123">
        <v>22.88</v>
      </c>
      <c r="E123">
        <v>10.71</v>
      </c>
      <c r="F123">
        <v>7.45</v>
      </c>
      <c r="G123">
        <v>4.5599999999999996</v>
      </c>
      <c r="I123">
        <f t="shared" si="3"/>
        <v>4.6597633136094677E-2</v>
      </c>
      <c r="J123">
        <f t="shared" si="3"/>
        <v>4.9587326943556977E-2</v>
      </c>
      <c r="K123">
        <f t="shared" si="3"/>
        <v>0.1993006993006993</v>
      </c>
      <c r="M123">
        <f t="shared" si="4"/>
        <v>9.8495219793450328E-2</v>
      </c>
    </row>
    <row r="124" spans="1:13">
      <c r="A124">
        <v>217</v>
      </c>
      <c r="B124">
        <v>144.32</v>
      </c>
      <c r="C124">
        <v>22.62</v>
      </c>
      <c r="E124">
        <v>15.39</v>
      </c>
      <c r="F124">
        <v>6.11</v>
      </c>
      <c r="G124">
        <v>4.8099999999999996</v>
      </c>
      <c r="I124">
        <f t="shared" si="3"/>
        <v>7.0921658986175112E-2</v>
      </c>
      <c r="J124">
        <f t="shared" si="3"/>
        <v>4.2336474501108654E-2</v>
      </c>
      <c r="K124">
        <f t="shared" si="3"/>
        <v>0.2126436781609195</v>
      </c>
      <c r="M124">
        <f t="shared" si="4"/>
        <v>0.10863393721606775</v>
      </c>
    </row>
    <row r="125" spans="1:13">
      <c r="A125">
        <v>221.12</v>
      </c>
      <c r="B125">
        <v>145.79</v>
      </c>
      <c r="C125">
        <v>25.04</v>
      </c>
      <c r="E125">
        <v>13.21</v>
      </c>
      <c r="F125">
        <v>8.2200000000000006</v>
      </c>
      <c r="G125">
        <v>3.73</v>
      </c>
      <c r="I125">
        <f t="shared" si="3"/>
        <v>5.974131693198264E-2</v>
      </c>
      <c r="J125">
        <f t="shared" si="3"/>
        <v>5.6382467933328767E-2</v>
      </c>
      <c r="K125">
        <f t="shared" si="3"/>
        <v>0.14896166134185304</v>
      </c>
      <c r="M125">
        <f t="shared" si="4"/>
        <v>8.8361815402388147E-2</v>
      </c>
    </row>
    <row r="126" spans="1:13">
      <c r="A126">
        <v>226.16</v>
      </c>
      <c r="B126">
        <v>153.06</v>
      </c>
      <c r="C126">
        <v>20.190000000000001</v>
      </c>
      <c r="E126">
        <v>13.12</v>
      </c>
      <c r="F126">
        <v>8.81</v>
      </c>
      <c r="G126">
        <v>4.8600000000000003</v>
      </c>
      <c r="I126">
        <f t="shared" si="3"/>
        <v>5.8012026883622211E-2</v>
      </c>
      <c r="J126">
        <f t="shared" si="3"/>
        <v>5.7559127139683787E-2</v>
      </c>
      <c r="K126">
        <f t="shared" si="3"/>
        <v>0.24071322436849926</v>
      </c>
      <c r="M126">
        <f t="shared" si="4"/>
        <v>0.11876145946393508</v>
      </c>
    </row>
    <row r="127" spans="1:13">
      <c r="A127">
        <v>219.25</v>
      </c>
      <c r="B127">
        <v>146.44</v>
      </c>
      <c r="C127">
        <v>22.88</v>
      </c>
      <c r="E127">
        <v>13.59</v>
      </c>
      <c r="F127">
        <v>8.0299999999999994</v>
      </c>
      <c r="G127">
        <v>2.88</v>
      </c>
      <c r="I127">
        <f t="shared" si="3"/>
        <v>6.1984036488027368E-2</v>
      </c>
      <c r="J127">
        <f t="shared" si="3"/>
        <v>5.4834744605299093E-2</v>
      </c>
      <c r="K127">
        <f t="shared" si="3"/>
        <v>0.12587412587412589</v>
      </c>
      <c r="M127">
        <f t="shared" si="4"/>
        <v>8.0897635655817451E-2</v>
      </c>
    </row>
    <row r="128" spans="1:13">
      <c r="A128">
        <v>213.25</v>
      </c>
      <c r="B128">
        <v>153.94</v>
      </c>
      <c r="C128">
        <v>19.12</v>
      </c>
      <c r="E128">
        <v>13.74</v>
      </c>
      <c r="F128">
        <v>7.64</v>
      </c>
      <c r="G128">
        <v>4.4400000000000004</v>
      </c>
      <c r="I128">
        <f t="shared" si="3"/>
        <v>6.4431418522860495E-2</v>
      </c>
      <c r="J128">
        <f t="shared" si="3"/>
        <v>4.9629725867220996E-2</v>
      </c>
      <c r="K128">
        <f t="shared" si="3"/>
        <v>0.23221757322175732</v>
      </c>
      <c r="M128">
        <f t="shared" si="4"/>
        <v>0.11542623920394628</v>
      </c>
    </row>
    <row r="129" spans="1:13">
      <c r="A129">
        <v>225.53</v>
      </c>
      <c r="B129">
        <v>152.15</v>
      </c>
      <c r="C129">
        <v>23.96</v>
      </c>
      <c r="E129">
        <v>14.77</v>
      </c>
      <c r="F129">
        <v>7.09</v>
      </c>
      <c r="G129">
        <v>4.5599999999999996</v>
      </c>
      <c r="I129">
        <f t="shared" si="3"/>
        <v>6.5490178690196424E-2</v>
      </c>
      <c r="J129">
        <f t="shared" si="3"/>
        <v>4.6598751232336505E-2</v>
      </c>
      <c r="K129">
        <f t="shared" si="3"/>
        <v>0.19031719532554256</v>
      </c>
      <c r="M129">
        <f t="shared" si="4"/>
        <v>0.10080204174935849</v>
      </c>
    </row>
    <row r="130" spans="1:13">
      <c r="A130">
        <v>225.22</v>
      </c>
      <c r="B130">
        <v>135.56</v>
      </c>
      <c r="C130">
        <v>23.69</v>
      </c>
      <c r="E130">
        <v>14.3</v>
      </c>
      <c r="F130">
        <v>7.04</v>
      </c>
      <c r="G130">
        <v>4.1399999999999997</v>
      </c>
      <c r="I130">
        <f t="shared" ref="I130:K193" si="5">E130/A130</f>
        <v>6.3493473048574736E-2</v>
      </c>
      <c r="J130">
        <f t="shared" si="5"/>
        <v>5.1932723517261727E-2</v>
      </c>
      <c r="K130">
        <f t="shared" si="5"/>
        <v>0.17475728155339804</v>
      </c>
      <c r="M130">
        <f t="shared" ref="M130:M193" si="6">AVERAGE(I130:K130)</f>
        <v>9.6727826039744835E-2</v>
      </c>
    </row>
    <row r="131" spans="1:13">
      <c r="A131">
        <v>216.47</v>
      </c>
      <c r="B131">
        <v>137.5</v>
      </c>
      <c r="C131">
        <v>23.69</v>
      </c>
      <c r="E131">
        <v>14.72</v>
      </c>
      <c r="F131">
        <v>7</v>
      </c>
      <c r="G131">
        <v>4.47</v>
      </c>
      <c r="I131">
        <f t="shared" si="5"/>
        <v>6.8000184783110831E-2</v>
      </c>
      <c r="J131">
        <f t="shared" si="5"/>
        <v>5.0909090909090911E-2</v>
      </c>
      <c r="K131">
        <f t="shared" si="5"/>
        <v>0.18868720979316164</v>
      </c>
      <c r="M131">
        <f t="shared" si="6"/>
        <v>0.10253216182845447</v>
      </c>
    </row>
    <row r="132" spans="1:13">
      <c r="A132">
        <v>223.16</v>
      </c>
      <c r="B132">
        <v>140.74</v>
      </c>
      <c r="C132">
        <v>25.85</v>
      </c>
      <c r="E132">
        <v>12.06</v>
      </c>
      <c r="F132">
        <v>6.95</v>
      </c>
      <c r="G132">
        <v>3.71</v>
      </c>
      <c r="I132">
        <f t="shared" si="5"/>
        <v>5.4041943000537732E-2</v>
      </c>
      <c r="J132">
        <f t="shared" si="5"/>
        <v>4.9381838851783426E-2</v>
      </c>
      <c r="K132">
        <f t="shared" si="5"/>
        <v>0.14352030947775626</v>
      </c>
      <c r="M132">
        <f t="shared" si="6"/>
        <v>8.23146971100258E-2</v>
      </c>
    </row>
    <row r="133" spans="1:13">
      <c r="A133">
        <v>211.25</v>
      </c>
      <c r="B133">
        <v>142.59</v>
      </c>
      <c r="C133">
        <v>23.15</v>
      </c>
      <c r="E133">
        <v>13.2</v>
      </c>
      <c r="F133">
        <v>6.69</v>
      </c>
      <c r="G133">
        <v>4.24</v>
      </c>
      <c r="I133">
        <f t="shared" si="5"/>
        <v>6.248520710059171E-2</v>
      </c>
      <c r="J133">
        <f t="shared" si="5"/>
        <v>4.6917736166631606E-2</v>
      </c>
      <c r="K133">
        <f t="shared" si="5"/>
        <v>0.18315334773218145</v>
      </c>
      <c r="M133">
        <f t="shared" si="6"/>
        <v>9.7518763666468264E-2</v>
      </c>
    </row>
    <row r="134" spans="1:13">
      <c r="A134">
        <v>217.53</v>
      </c>
      <c r="B134">
        <v>134.47</v>
      </c>
      <c r="C134">
        <v>24.77</v>
      </c>
      <c r="E134">
        <v>12.88</v>
      </c>
      <c r="F134">
        <v>6.09</v>
      </c>
      <c r="G134">
        <v>3.94</v>
      </c>
      <c r="I134">
        <f t="shared" si="5"/>
        <v>5.9210223877166374E-2</v>
      </c>
      <c r="J134">
        <f t="shared" si="5"/>
        <v>4.5288912024986985E-2</v>
      </c>
      <c r="K134">
        <f t="shared" si="5"/>
        <v>0.15906338312474769</v>
      </c>
      <c r="M134">
        <f t="shared" si="6"/>
        <v>8.7854173008967015E-2</v>
      </c>
    </row>
    <row r="135" spans="1:13">
      <c r="A135">
        <v>208.44</v>
      </c>
      <c r="B135">
        <v>133.68</v>
      </c>
      <c r="C135">
        <v>25.58</v>
      </c>
      <c r="E135">
        <v>9.7200000000000006</v>
      </c>
      <c r="F135">
        <v>6.82</v>
      </c>
      <c r="G135">
        <v>3.08</v>
      </c>
      <c r="I135">
        <f t="shared" si="5"/>
        <v>4.6632124352331612E-2</v>
      </c>
      <c r="J135">
        <f t="shared" si="5"/>
        <v>5.1017354877318968E-2</v>
      </c>
      <c r="K135">
        <f t="shared" si="5"/>
        <v>0.12040656763096171</v>
      </c>
      <c r="M135">
        <f t="shared" si="6"/>
        <v>7.268534895353744E-2</v>
      </c>
    </row>
    <row r="136" spans="1:13">
      <c r="A136">
        <v>205.47</v>
      </c>
      <c r="B136">
        <v>125.35</v>
      </c>
      <c r="C136">
        <v>24.77</v>
      </c>
      <c r="E136">
        <v>9.3000000000000007</v>
      </c>
      <c r="F136">
        <v>4.88</v>
      </c>
      <c r="G136">
        <v>2.87</v>
      </c>
      <c r="I136">
        <f t="shared" si="5"/>
        <v>4.5262082055774568E-2</v>
      </c>
      <c r="J136">
        <f t="shared" si="5"/>
        <v>3.893099321898684E-2</v>
      </c>
      <c r="K136">
        <f t="shared" si="5"/>
        <v>0.11586596689543803</v>
      </c>
      <c r="M136">
        <f t="shared" si="6"/>
        <v>6.6686347390066472E-2</v>
      </c>
    </row>
    <row r="137" spans="1:13">
      <c r="A137">
        <v>199.88</v>
      </c>
      <c r="B137">
        <v>129.47</v>
      </c>
      <c r="C137">
        <v>26.12</v>
      </c>
      <c r="E137">
        <v>6.36</v>
      </c>
      <c r="F137">
        <v>6.02</v>
      </c>
      <c r="G137">
        <v>2.78</v>
      </c>
      <c r="I137">
        <f t="shared" si="5"/>
        <v>3.1819091454872925E-2</v>
      </c>
      <c r="J137">
        <f t="shared" si="5"/>
        <v>4.6497258052058392E-2</v>
      </c>
      <c r="K137">
        <f t="shared" si="5"/>
        <v>0.10643185298621745</v>
      </c>
      <c r="M137">
        <f t="shared" si="6"/>
        <v>6.1582734164382924E-2</v>
      </c>
    </row>
    <row r="138" spans="1:13">
      <c r="A138">
        <v>206.34</v>
      </c>
      <c r="B138">
        <v>140.03</v>
      </c>
      <c r="C138">
        <v>26.12</v>
      </c>
      <c r="E138">
        <v>6.78</v>
      </c>
      <c r="F138">
        <v>4.18</v>
      </c>
      <c r="G138">
        <v>2.56</v>
      </c>
      <c r="I138">
        <f t="shared" si="5"/>
        <v>3.2858389066589125E-2</v>
      </c>
      <c r="J138">
        <f t="shared" si="5"/>
        <v>2.9850746268656716E-2</v>
      </c>
      <c r="K138">
        <f t="shared" si="5"/>
        <v>9.8009188361408886E-2</v>
      </c>
      <c r="M138">
        <f t="shared" si="6"/>
        <v>5.3572774565551574E-2</v>
      </c>
    </row>
    <row r="139" spans="1:13">
      <c r="A139">
        <v>207.31</v>
      </c>
      <c r="B139">
        <v>131.85</v>
      </c>
      <c r="C139">
        <v>28.27</v>
      </c>
      <c r="E139">
        <v>6.97</v>
      </c>
      <c r="F139">
        <v>4.6500000000000004</v>
      </c>
      <c r="G139">
        <v>2.97</v>
      </c>
      <c r="I139">
        <f t="shared" si="5"/>
        <v>3.3621147074429598E-2</v>
      </c>
      <c r="J139">
        <f t="shared" si="5"/>
        <v>3.5267349260523329E-2</v>
      </c>
      <c r="K139">
        <f t="shared" si="5"/>
        <v>0.10505836575875488</v>
      </c>
      <c r="M139">
        <f t="shared" si="6"/>
        <v>5.7982287364569264E-2</v>
      </c>
    </row>
    <row r="140" spans="1:13">
      <c r="A140">
        <v>200.41</v>
      </c>
      <c r="B140">
        <v>131.91</v>
      </c>
      <c r="C140">
        <v>31.77</v>
      </c>
      <c r="E140">
        <v>6.12</v>
      </c>
      <c r="F140">
        <v>4.1900000000000004</v>
      </c>
      <c r="G140">
        <v>1.74</v>
      </c>
      <c r="I140">
        <f t="shared" si="5"/>
        <v>3.0537398333416496E-2</v>
      </c>
      <c r="J140">
        <f t="shared" si="5"/>
        <v>3.1764081570767953E-2</v>
      </c>
      <c r="K140">
        <f t="shared" si="5"/>
        <v>5.4768649669499528E-2</v>
      </c>
      <c r="M140">
        <f t="shared" si="6"/>
        <v>3.902337652456133E-2</v>
      </c>
    </row>
    <row r="141" spans="1:13">
      <c r="A141">
        <v>198.03</v>
      </c>
      <c r="B141">
        <v>133</v>
      </c>
      <c r="C141">
        <v>23.42</v>
      </c>
      <c r="E141">
        <v>6.42</v>
      </c>
      <c r="F141">
        <v>4.5599999999999996</v>
      </c>
      <c r="G141">
        <v>1.95</v>
      </c>
      <c r="I141">
        <f t="shared" si="5"/>
        <v>3.2419330404484172E-2</v>
      </c>
      <c r="J141">
        <f t="shared" si="5"/>
        <v>3.428571428571428E-2</v>
      </c>
      <c r="K141">
        <f t="shared" si="5"/>
        <v>8.3262169086251059E-2</v>
      </c>
      <c r="M141">
        <f t="shared" si="6"/>
        <v>4.9989071258816499E-2</v>
      </c>
    </row>
    <row r="142" spans="1:13">
      <c r="A142">
        <v>201.91</v>
      </c>
      <c r="B142">
        <v>128.76</v>
      </c>
      <c r="C142">
        <v>28.54</v>
      </c>
      <c r="E142">
        <v>6.39</v>
      </c>
      <c r="F142">
        <v>3.37</v>
      </c>
      <c r="G142">
        <v>2.78</v>
      </c>
      <c r="I142">
        <f t="shared" si="5"/>
        <v>3.1647763855183003E-2</v>
      </c>
      <c r="J142">
        <f t="shared" si="5"/>
        <v>2.617272444858652E-2</v>
      </c>
      <c r="K142">
        <f t="shared" si="5"/>
        <v>9.740714786264891E-2</v>
      </c>
      <c r="M142">
        <f t="shared" si="6"/>
        <v>5.1742545388806148E-2</v>
      </c>
    </row>
    <row r="143" spans="1:13">
      <c r="A143">
        <v>205.22</v>
      </c>
      <c r="B143">
        <v>126.97</v>
      </c>
      <c r="C143">
        <v>29.62</v>
      </c>
      <c r="E143">
        <v>5.53</v>
      </c>
      <c r="F143">
        <v>4.6399999999999997</v>
      </c>
      <c r="G143">
        <v>1.95</v>
      </c>
      <c r="I143">
        <f t="shared" si="5"/>
        <v>2.6946691355618363E-2</v>
      </c>
      <c r="J143">
        <f t="shared" si="5"/>
        <v>3.6544065527289907E-2</v>
      </c>
      <c r="K143">
        <f t="shared" si="5"/>
        <v>6.5833896016205262E-2</v>
      </c>
      <c r="M143">
        <f t="shared" si="6"/>
        <v>4.3108217633037849E-2</v>
      </c>
    </row>
    <row r="144" spans="1:13">
      <c r="A144">
        <v>203.88</v>
      </c>
      <c r="B144">
        <v>124.47</v>
      </c>
      <c r="C144">
        <v>31.77</v>
      </c>
      <c r="E144">
        <v>5.79</v>
      </c>
      <c r="F144">
        <v>3.54</v>
      </c>
      <c r="G144">
        <v>2.0499999999999998</v>
      </c>
      <c r="I144">
        <f t="shared" si="5"/>
        <v>2.8399058269570336E-2</v>
      </c>
      <c r="J144">
        <f t="shared" si="5"/>
        <v>2.844058809351651E-2</v>
      </c>
      <c r="K144">
        <f t="shared" si="5"/>
        <v>6.4526282656594269E-2</v>
      </c>
      <c r="M144">
        <f t="shared" si="6"/>
        <v>4.0455309673227038E-2</v>
      </c>
    </row>
    <row r="145" spans="1:13">
      <c r="A145">
        <v>196.12</v>
      </c>
      <c r="B145">
        <v>126.09</v>
      </c>
      <c r="C145">
        <v>27.19</v>
      </c>
      <c r="E145">
        <v>5.0199999999999996</v>
      </c>
      <c r="F145">
        <v>5.04</v>
      </c>
      <c r="G145">
        <v>2.56</v>
      </c>
      <c r="I145">
        <f t="shared" si="5"/>
        <v>2.5596573526412397E-2</v>
      </c>
      <c r="J145">
        <f t="shared" si="5"/>
        <v>3.9971448965024983E-2</v>
      </c>
      <c r="K145">
        <f t="shared" si="5"/>
        <v>9.4152261860978304E-2</v>
      </c>
      <c r="M145">
        <f t="shared" si="6"/>
        <v>5.3240094784138568E-2</v>
      </c>
    </row>
    <row r="146" spans="1:13">
      <c r="A146">
        <v>197.34</v>
      </c>
      <c r="B146">
        <v>125.79</v>
      </c>
      <c r="C146">
        <v>30.69</v>
      </c>
      <c r="E146">
        <v>5.61</v>
      </c>
      <c r="F146">
        <v>4.42</v>
      </c>
      <c r="G146">
        <v>1.54</v>
      </c>
      <c r="I146">
        <f t="shared" si="5"/>
        <v>2.8428093645484952E-2</v>
      </c>
      <c r="J146">
        <f t="shared" si="5"/>
        <v>3.5137928293187057E-2</v>
      </c>
      <c r="K146">
        <f t="shared" si="5"/>
        <v>5.0179211469534052E-2</v>
      </c>
      <c r="M146">
        <f t="shared" si="6"/>
        <v>3.7915077802735349E-2</v>
      </c>
    </row>
    <row r="147" spans="1:13">
      <c r="A147">
        <v>195.41</v>
      </c>
      <c r="B147">
        <v>124</v>
      </c>
      <c r="C147">
        <v>28</v>
      </c>
      <c r="E147">
        <v>6.04</v>
      </c>
      <c r="F147">
        <v>4.7300000000000004</v>
      </c>
      <c r="G147">
        <v>2.67</v>
      </c>
      <c r="I147">
        <f t="shared" si="5"/>
        <v>3.0909370042474796E-2</v>
      </c>
      <c r="J147">
        <f t="shared" si="5"/>
        <v>3.8145161290322582E-2</v>
      </c>
      <c r="K147">
        <f t="shared" si="5"/>
        <v>9.5357142857142849E-2</v>
      </c>
      <c r="M147">
        <f t="shared" si="6"/>
        <v>5.4803891396646744E-2</v>
      </c>
    </row>
    <row r="148" spans="1:13">
      <c r="A148">
        <v>195.5</v>
      </c>
      <c r="B148">
        <v>118.5</v>
      </c>
      <c r="C148">
        <v>27.19</v>
      </c>
      <c r="E148">
        <v>6.38</v>
      </c>
      <c r="F148">
        <v>4.79</v>
      </c>
      <c r="G148">
        <v>2.56</v>
      </c>
      <c r="I148">
        <f t="shared" si="5"/>
        <v>3.2634271099744247E-2</v>
      </c>
      <c r="J148">
        <f t="shared" si="5"/>
        <v>4.0421940928270041E-2</v>
      </c>
      <c r="K148">
        <f t="shared" si="5"/>
        <v>9.4152261860978304E-2</v>
      </c>
      <c r="M148">
        <f t="shared" si="6"/>
        <v>5.573615796299753E-2</v>
      </c>
    </row>
    <row r="149" spans="1:13">
      <c r="A149">
        <v>200.06</v>
      </c>
      <c r="B149">
        <v>132.44</v>
      </c>
      <c r="C149">
        <v>27.19</v>
      </c>
      <c r="E149">
        <v>6.67</v>
      </c>
      <c r="F149">
        <v>4.8099999999999996</v>
      </c>
      <c r="G149">
        <v>2.2599999999999998</v>
      </c>
      <c r="I149">
        <f t="shared" si="5"/>
        <v>3.3339998000599821E-2</v>
      </c>
      <c r="J149">
        <f t="shared" si="5"/>
        <v>3.6318332829960734E-2</v>
      </c>
      <c r="K149">
        <f t="shared" si="5"/>
        <v>8.3118793674144889E-2</v>
      </c>
      <c r="M149">
        <f t="shared" si="6"/>
        <v>5.0925708168235141E-2</v>
      </c>
    </row>
    <row r="150" spans="1:13">
      <c r="A150">
        <v>199.22</v>
      </c>
      <c r="B150">
        <v>127.62</v>
      </c>
      <c r="C150">
        <v>27.19</v>
      </c>
      <c r="E150">
        <v>5.46</v>
      </c>
      <c r="F150">
        <v>6.25</v>
      </c>
      <c r="G150">
        <v>1.74</v>
      </c>
      <c r="I150">
        <f t="shared" si="5"/>
        <v>2.7406886858749122E-2</v>
      </c>
      <c r="J150">
        <f t="shared" si="5"/>
        <v>4.897351512302147E-2</v>
      </c>
      <c r="K150">
        <f t="shared" si="5"/>
        <v>6.3994115483633679E-2</v>
      </c>
      <c r="M150">
        <f t="shared" si="6"/>
        <v>4.6791505821801423E-2</v>
      </c>
    </row>
    <row r="151" spans="1:13">
      <c r="A151">
        <v>197.44</v>
      </c>
      <c r="B151">
        <v>131.26</v>
      </c>
      <c r="C151">
        <v>28.27</v>
      </c>
      <c r="E151">
        <v>6.38</v>
      </c>
      <c r="F151">
        <v>4.51</v>
      </c>
      <c r="G151">
        <v>2.87</v>
      </c>
      <c r="I151">
        <f t="shared" si="5"/>
        <v>3.2313614262560776E-2</v>
      </c>
      <c r="J151">
        <f t="shared" si="5"/>
        <v>3.4359286911473413E-2</v>
      </c>
      <c r="K151">
        <f t="shared" si="5"/>
        <v>0.10152104704633888</v>
      </c>
      <c r="M151">
        <f t="shared" si="6"/>
        <v>5.6064649406791019E-2</v>
      </c>
    </row>
    <row r="152" spans="1:13">
      <c r="A152">
        <v>203.72</v>
      </c>
      <c r="B152">
        <v>134.41</v>
      </c>
      <c r="C152">
        <v>22.88</v>
      </c>
      <c r="E152">
        <v>5.88</v>
      </c>
      <c r="F152">
        <v>3.76</v>
      </c>
      <c r="G152">
        <v>2.67</v>
      </c>
      <c r="I152">
        <f t="shared" si="5"/>
        <v>2.8863145493815041E-2</v>
      </c>
      <c r="J152">
        <f t="shared" si="5"/>
        <v>2.797410906926568E-2</v>
      </c>
      <c r="K152">
        <f t="shared" si="5"/>
        <v>0.11669580419580419</v>
      </c>
      <c r="M152">
        <f t="shared" si="6"/>
        <v>5.7844352919628306E-2</v>
      </c>
    </row>
    <row r="153" spans="1:13">
      <c r="A153">
        <v>203.19</v>
      </c>
      <c r="B153">
        <v>128.56</v>
      </c>
      <c r="C153">
        <v>29.35</v>
      </c>
      <c r="E153">
        <v>5.86</v>
      </c>
      <c r="F153">
        <v>4.34</v>
      </c>
      <c r="G153">
        <v>1.33</v>
      </c>
      <c r="I153">
        <f t="shared" si="5"/>
        <v>2.8840001968600818E-2</v>
      </c>
      <c r="J153">
        <f t="shared" si="5"/>
        <v>3.3758556316116989E-2</v>
      </c>
      <c r="K153">
        <f t="shared" si="5"/>
        <v>4.5315161839863713E-2</v>
      </c>
      <c r="M153">
        <f t="shared" si="6"/>
        <v>3.5971240041527172E-2</v>
      </c>
    </row>
    <row r="154" spans="1:13">
      <c r="A154">
        <v>197.06</v>
      </c>
      <c r="B154">
        <v>123.82</v>
      </c>
      <c r="C154">
        <v>26.65</v>
      </c>
      <c r="E154">
        <v>6.4</v>
      </c>
      <c r="F154">
        <v>4.34</v>
      </c>
      <c r="G154">
        <v>2.36</v>
      </c>
      <c r="I154">
        <f t="shared" si="5"/>
        <v>3.2477418045265403E-2</v>
      </c>
      <c r="J154">
        <f t="shared" si="5"/>
        <v>3.5050880310127604E-2</v>
      </c>
      <c r="K154">
        <f t="shared" si="5"/>
        <v>8.8555347091932454E-2</v>
      </c>
      <c r="M154">
        <f t="shared" si="6"/>
        <v>5.2027881815775147E-2</v>
      </c>
    </row>
    <row r="155" spans="1:13">
      <c r="A155">
        <v>194.94</v>
      </c>
      <c r="B155">
        <v>122.59</v>
      </c>
      <c r="C155">
        <v>28.27</v>
      </c>
      <c r="E155">
        <v>7.22</v>
      </c>
      <c r="F155">
        <v>4.97</v>
      </c>
      <c r="G155">
        <v>1.65</v>
      </c>
      <c r="I155">
        <f t="shared" si="5"/>
        <v>3.7037037037037035E-2</v>
      </c>
      <c r="J155">
        <f t="shared" si="5"/>
        <v>4.0541642874622724E-2</v>
      </c>
      <c r="K155">
        <f t="shared" si="5"/>
        <v>5.8365758754863814E-2</v>
      </c>
      <c r="M155">
        <f t="shared" si="6"/>
        <v>4.5314812888841184E-2</v>
      </c>
    </row>
    <row r="156" spans="1:13">
      <c r="A156">
        <v>211.78</v>
      </c>
      <c r="B156">
        <v>124</v>
      </c>
      <c r="C156">
        <v>24.77</v>
      </c>
      <c r="E156">
        <v>5.62</v>
      </c>
      <c r="F156">
        <v>4.6399999999999997</v>
      </c>
      <c r="G156">
        <v>1.85</v>
      </c>
      <c r="I156">
        <f t="shared" si="5"/>
        <v>2.6536972329776184E-2</v>
      </c>
      <c r="J156">
        <f t="shared" si="5"/>
        <v>3.7419354838709673E-2</v>
      </c>
      <c r="K156">
        <f t="shared" si="5"/>
        <v>7.4687121517965291E-2</v>
      </c>
      <c r="M156">
        <f t="shared" si="6"/>
        <v>4.6214482895483716E-2</v>
      </c>
    </row>
    <row r="157" spans="1:13">
      <c r="A157">
        <v>195.41</v>
      </c>
      <c r="B157">
        <v>131.29</v>
      </c>
      <c r="C157">
        <v>28.81</v>
      </c>
      <c r="E157">
        <v>7.14</v>
      </c>
      <c r="F157">
        <v>5.62</v>
      </c>
      <c r="G157">
        <v>2.56</v>
      </c>
      <c r="I157">
        <f t="shared" si="5"/>
        <v>3.6538559950872525E-2</v>
      </c>
      <c r="J157">
        <f t="shared" si="5"/>
        <v>4.2806001980348847E-2</v>
      </c>
      <c r="K157">
        <f t="shared" si="5"/>
        <v>8.8858035404373481E-2</v>
      </c>
      <c r="M157">
        <f t="shared" si="6"/>
        <v>5.6067532445198277E-2</v>
      </c>
    </row>
    <row r="158" spans="1:13">
      <c r="A158">
        <v>202.44</v>
      </c>
      <c r="B158">
        <v>127.91</v>
      </c>
      <c r="C158">
        <v>31.23</v>
      </c>
      <c r="E158">
        <v>6.24</v>
      </c>
      <c r="F158">
        <v>4.76</v>
      </c>
      <c r="G158">
        <v>1.95</v>
      </c>
      <c r="I158">
        <f t="shared" si="5"/>
        <v>3.0823947836395971E-2</v>
      </c>
      <c r="J158">
        <f t="shared" si="5"/>
        <v>3.721366585880697E-2</v>
      </c>
      <c r="K158">
        <f t="shared" si="5"/>
        <v>6.2439961575408258E-2</v>
      </c>
      <c r="M158">
        <f t="shared" si="6"/>
        <v>4.3492525090203737E-2</v>
      </c>
    </row>
    <row r="159" spans="1:13">
      <c r="A159">
        <v>206.59</v>
      </c>
      <c r="B159">
        <v>119.09</v>
      </c>
      <c r="C159">
        <v>26.65</v>
      </c>
      <c r="E159">
        <v>6.43</v>
      </c>
      <c r="F159">
        <v>4.01</v>
      </c>
      <c r="G159">
        <v>2.4700000000000002</v>
      </c>
      <c r="I159">
        <f t="shared" si="5"/>
        <v>3.1124449392516577E-2</v>
      </c>
      <c r="J159">
        <f t="shared" si="5"/>
        <v>3.3672012763456209E-2</v>
      </c>
      <c r="K159">
        <f t="shared" si="5"/>
        <v>9.2682926829268306E-2</v>
      </c>
      <c r="M159">
        <f t="shared" si="6"/>
        <v>5.2493129661747039E-2</v>
      </c>
    </row>
    <row r="160" spans="1:13">
      <c r="A160">
        <v>198.03</v>
      </c>
      <c r="B160">
        <v>128.09</v>
      </c>
      <c r="C160">
        <v>27.19</v>
      </c>
      <c r="E160">
        <v>7.06</v>
      </c>
      <c r="F160">
        <v>4.12</v>
      </c>
      <c r="G160">
        <v>2.15</v>
      </c>
      <c r="I160">
        <f t="shared" si="5"/>
        <v>3.5651163965055799E-2</v>
      </c>
      <c r="J160">
        <f t="shared" si="5"/>
        <v>3.2164884065891172E-2</v>
      </c>
      <c r="K160">
        <f t="shared" si="5"/>
        <v>7.9073188672305991E-2</v>
      </c>
      <c r="M160">
        <f t="shared" si="6"/>
        <v>4.8963078901084318E-2</v>
      </c>
    </row>
    <row r="161" spans="1:13">
      <c r="A161">
        <v>198.75</v>
      </c>
      <c r="B161">
        <v>135.44</v>
      </c>
      <c r="C161">
        <v>30.96</v>
      </c>
      <c r="E161">
        <v>5.0999999999999996</v>
      </c>
      <c r="F161">
        <v>4.42</v>
      </c>
      <c r="G161">
        <v>2.0499999999999998</v>
      </c>
      <c r="I161">
        <f t="shared" si="5"/>
        <v>2.5660377358490565E-2</v>
      </c>
      <c r="J161">
        <f t="shared" si="5"/>
        <v>3.2634376845835797E-2</v>
      </c>
      <c r="K161">
        <f t="shared" si="5"/>
        <v>6.6214470284237714E-2</v>
      </c>
      <c r="M161">
        <f t="shared" si="6"/>
        <v>4.1503074829521362E-2</v>
      </c>
    </row>
    <row r="162" spans="1:13">
      <c r="A162">
        <v>193.91</v>
      </c>
      <c r="B162">
        <v>126.71</v>
      </c>
      <c r="C162">
        <v>26.65</v>
      </c>
      <c r="E162">
        <v>5.35</v>
      </c>
      <c r="F162">
        <v>4.8</v>
      </c>
      <c r="G162">
        <v>2.99</v>
      </c>
      <c r="I162">
        <f t="shared" si="5"/>
        <v>2.759011912743025E-2</v>
      </c>
      <c r="J162">
        <f t="shared" si="5"/>
        <v>3.7881777286717704E-2</v>
      </c>
      <c r="K162">
        <f t="shared" si="5"/>
        <v>0.11219512195121953</v>
      </c>
      <c r="M162">
        <f t="shared" si="6"/>
        <v>5.9222339455122487E-2</v>
      </c>
    </row>
    <row r="163" spans="1:13">
      <c r="A163">
        <v>199.72</v>
      </c>
      <c r="B163">
        <v>124.26</v>
      </c>
      <c r="C163">
        <v>25.04</v>
      </c>
      <c r="E163">
        <v>5.31</v>
      </c>
      <c r="F163">
        <v>3.85</v>
      </c>
      <c r="G163">
        <v>1.95</v>
      </c>
      <c r="I163">
        <f t="shared" si="5"/>
        <v>2.6587222110955336E-2</v>
      </c>
      <c r="J163">
        <f t="shared" si="5"/>
        <v>3.0983421857395783E-2</v>
      </c>
      <c r="K163">
        <f t="shared" si="5"/>
        <v>7.7875399361022363E-2</v>
      </c>
      <c r="M163">
        <f t="shared" si="6"/>
        <v>4.5148681109791165E-2</v>
      </c>
    </row>
    <row r="164" spans="1:13">
      <c r="A164">
        <v>198.66</v>
      </c>
      <c r="B164">
        <v>126.09</v>
      </c>
      <c r="C164">
        <v>26.38</v>
      </c>
      <c r="E164">
        <v>6.94</v>
      </c>
      <c r="F164">
        <v>5.23</v>
      </c>
      <c r="G164">
        <v>1.74</v>
      </c>
      <c r="I164">
        <f t="shared" si="5"/>
        <v>3.4934058189872143E-2</v>
      </c>
      <c r="J164">
        <f t="shared" si="5"/>
        <v>4.1478309144262038E-2</v>
      </c>
      <c r="K164">
        <f t="shared" si="5"/>
        <v>6.5959059893858987E-2</v>
      </c>
      <c r="M164">
        <f t="shared" si="6"/>
        <v>4.7457142409331056E-2</v>
      </c>
    </row>
    <row r="165" spans="1:13">
      <c r="A165">
        <v>200.47</v>
      </c>
      <c r="B165">
        <v>123.68</v>
      </c>
      <c r="C165">
        <v>28.54</v>
      </c>
      <c r="E165">
        <v>5.29</v>
      </c>
      <c r="F165">
        <v>4.55</v>
      </c>
      <c r="G165">
        <v>1.64</v>
      </c>
      <c r="I165">
        <f t="shared" si="5"/>
        <v>2.6387988227664989E-2</v>
      </c>
      <c r="J165">
        <f t="shared" si="5"/>
        <v>3.6788486416558859E-2</v>
      </c>
      <c r="K165">
        <f t="shared" si="5"/>
        <v>5.7463209530483533E-2</v>
      </c>
      <c r="M165">
        <f t="shared" si="6"/>
        <v>4.0213228058235795E-2</v>
      </c>
    </row>
    <row r="166" spans="1:13">
      <c r="A166">
        <v>208.88</v>
      </c>
      <c r="B166">
        <v>134.76</v>
      </c>
      <c r="C166">
        <v>27.73</v>
      </c>
      <c r="E166">
        <v>5.95</v>
      </c>
      <c r="F166">
        <v>4.0999999999999996</v>
      </c>
      <c r="G166">
        <v>1.95</v>
      </c>
      <c r="I166">
        <f t="shared" si="5"/>
        <v>2.848525469168901E-2</v>
      </c>
      <c r="J166">
        <f t="shared" si="5"/>
        <v>3.0424458296230333E-2</v>
      </c>
      <c r="K166">
        <f t="shared" si="5"/>
        <v>7.0320952037504506E-2</v>
      </c>
      <c r="M166">
        <f t="shared" si="6"/>
        <v>4.3076888341807951E-2</v>
      </c>
    </row>
    <row r="167" spans="1:13">
      <c r="A167">
        <v>196</v>
      </c>
      <c r="B167">
        <v>136.62</v>
      </c>
      <c r="C167">
        <v>24.23</v>
      </c>
      <c r="E167">
        <v>5.68</v>
      </c>
      <c r="F167">
        <v>4.42</v>
      </c>
      <c r="G167">
        <v>1.74</v>
      </c>
      <c r="I167">
        <f t="shared" si="5"/>
        <v>2.8979591836734691E-2</v>
      </c>
      <c r="J167">
        <f t="shared" si="5"/>
        <v>3.2352510613380174E-2</v>
      </c>
      <c r="K167">
        <f t="shared" si="5"/>
        <v>7.1811803549319028E-2</v>
      </c>
      <c r="M167">
        <f t="shared" si="6"/>
        <v>4.4381301999811294E-2</v>
      </c>
    </row>
    <row r="168" spans="1:13">
      <c r="A168">
        <v>204.44</v>
      </c>
      <c r="B168">
        <v>129.5</v>
      </c>
      <c r="C168">
        <v>24.77</v>
      </c>
      <c r="E168">
        <v>6.64</v>
      </c>
      <c r="F168">
        <v>5.1100000000000003</v>
      </c>
      <c r="G168">
        <v>1.64</v>
      </c>
      <c r="I168">
        <f t="shared" si="5"/>
        <v>3.2478966934063783E-2</v>
      </c>
      <c r="J168">
        <f t="shared" si="5"/>
        <v>3.9459459459459459E-2</v>
      </c>
      <c r="K168">
        <f t="shared" si="5"/>
        <v>6.6209123940250303E-2</v>
      </c>
      <c r="M168">
        <f t="shared" si="6"/>
        <v>4.6049183444591184E-2</v>
      </c>
    </row>
    <row r="169" spans="1:13">
      <c r="A169">
        <v>197.56</v>
      </c>
      <c r="B169">
        <v>134.38</v>
      </c>
      <c r="C169">
        <v>24.77</v>
      </c>
      <c r="E169">
        <v>5.2</v>
      </c>
      <c r="F169">
        <v>4.18</v>
      </c>
      <c r="G169">
        <v>1.95</v>
      </c>
      <c r="I169">
        <f t="shared" si="5"/>
        <v>2.6321117635148817E-2</v>
      </c>
      <c r="J169">
        <f t="shared" si="5"/>
        <v>3.1105819318350943E-2</v>
      </c>
      <c r="K169">
        <f t="shared" si="5"/>
        <v>7.8724263221639085E-2</v>
      </c>
      <c r="M169">
        <f t="shared" si="6"/>
        <v>4.5383733391712949E-2</v>
      </c>
    </row>
    <row r="170" spans="1:13">
      <c r="A170">
        <v>189.84</v>
      </c>
      <c r="B170">
        <v>134.59</v>
      </c>
      <c r="C170">
        <v>28.27</v>
      </c>
      <c r="E170">
        <v>5.86</v>
      </c>
      <c r="F170">
        <v>4.95</v>
      </c>
      <c r="G170">
        <v>2.0499999999999998</v>
      </c>
      <c r="I170">
        <f t="shared" si="5"/>
        <v>3.0868099452170249E-2</v>
      </c>
      <c r="J170">
        <f t="shared" si="5"/>
        <v>3.6778363920053493E-2</v>
      </c>
      <c r="K170">
        <f t="shared" si="5"/>
        <v>7.2515033604527768E-2</v>
      </c>
      <c r="M170">
        <f t="shared" si="6"/>
        <v>4.6720498992250503E-2</v>
      </c>
    </row>
    <row r="171" spans="1:13">
      <c r="A171">
        <v>209.34</v>
      </c>
      <c r="B171">
        <v>127.82</v>
      </c>
      <c r="C171">
        <v>21.54</v>
      </c>
      <c r="E171">
        <v>4.76</v>
      </c>
      <c r="F171">
        <v>4.41</v>
      </c>
      <c r="G171">
        <v>2.15</v>
      </c>
      <c r="I171">
        <f t="shared" si="5"/>
        <v>2.2738129358937612E-2</v>
      </c>
      <c r="J171">
        <f t="shared" si="5"/>
        <v>3.4501642935377878E-2</v>
      </c>
      <c r="K171">
        <f t="shared" si="5"/>
        <v>9.9814298978644383E-2</v>
      </c>
      <c r="M171">
        <f t="shared" si="6"/>
        <v>5.2351357090986622E-2</v>
      </c>
    </row>
    <row r="172" spans="1:13">
      <c r="A172">
        <v>198.16</v>
      </c>
      <c r="B172">
        <v>134.85</v>
      </c>
      <c r="C172">
        <v>25.31</v>
      </c>
      <c r="E172">
        <v>5.88</v>
      </c>
      <c r="F172">
        <v>4.2</v>
      </c>
      <c r="G172">
        <v>2.46</v>
      </c>
      <c r="I172">
        <f t="shared" si="5"/>
        <v>2.9672991522002423E-2</v>
      </c>
      <c r="J172">
        <f t="shared" si="5"/>
        <v>3.1145717463848723E-2</v>
      </c>
      <c r="K172">
        <f t="shared" si="5"/>
        <v>9.7194784670090878E-2</v>
      </c>
      <c r="M172">
        <f t="shared" si="6"/>
        <v>5.2671164551980676E-2</v>
      </c>
    </row>
    <row r="173" spans="1:13">
      <c r="A173">
        <v>199.59</v>
      </c>
      <c r="B173">
        <v>132.91</v>
      </c>
      <c r="C173">
        <v>23.15</v>
      </c>
      <c r="E173">
        <v>4.8499999999999996</v>
      </c>
      <c r="F173">
        <v>4.66</v>
      </c>
      <c r="G173">
        <v>1.23</v>
      </c>
      <c r="I173">
        <f t="shared" si="5"/>
        <v>2.4299814619970939E-2</v>
      </c>
      <c r="J173">
        <f t="shared" si="5"/>
        <v>3.5061319690015802E-2</v>
      </c>
      <c r="K173">
        <f t="shared" si="5"/>
        <v>5.3131749460043197E-2</v>
      </c>
      <c r="M173">
        <f t="shared" si="6"/>
        <v>3.7497627923343317E-2</v>
      </c>
    </row>
    <row r="174" spans="1:13">
      <c r="A174">
        <v>202.38</v>
      </c>
      <c r="B174">
        <v>127.74</v>
      </c>
      <c r="C174">
        <v>30.96</v>
      </c>
      <c r="E174">
        <v>4.5999999999999996</v>
      </c>
      <c r="F174">
        <v>4.17</v>
      </c>
      <c r="G174">
        <v>1.85</v>
      </c>
      <c r="I174">
        <f t="shared" si="5"/>
        <v>2.2729518727146951E-2</v>
      </c>
      <c r="J174">
        <f t="shared" si="5"/>
        <v>3.2644434006575858E-2</v>
      </c>
      <c r="K174">
        <f t="shared" si="5"/>
        <v>5.9754521963824289E-2</v>
      </c>
      <c r="M174">
        <f t="shared" si="6"/>
        <v>3.8376158232515702E-2</v>
      </c>
    </row>
    <row r="175" spans="1:13">
      <c r="A175">
        <v>198.41</v>
      </c>
      <c r="B175">
        <v>126.06</v>
      </c>
      <c r="C175">
        <v>25.85</v>
      </c>
      <c r="E175">
        <v>6.21</v>
      </c>
      <c r="F175">
        <v>4.49</v>
      </c>
      <c r="G175">
        <v>1.64</v>
      </c>
      <c r="I175">
        <f t="shared" si="5"/>
        <v>3.1298825664029029E-2</v>
      </c>
      <c r="J175">
        <f t="shared" si="5"/>
        <v>3.5617959701729339E-2</v>
      </c>
      <c r="K175">
        <f t="shared" si="5"/>
        <v>6.3442940038684711E-2</v>
      </c>
      <c r="M175">
        <f t="shared" si="6"/>
        <v>4.3453241801481024E-2</v>
      </c>
    </row>
    <row r="176" spans="1:13">
      <c r="A176">
        <v>200.47</v>
      </c>
      <c r="B176">
        <v>135.65</v>
      </c>
      <c r="C176">
        <v>28.81</v>
      </c>
      <c r="E176">
        <v>5.94</v>
      </c>
      <c r="F176">
        <v>4.57</v>
      </c>
      <c r="G176">
        <v>1.23</v>
      </c>
      <c r="I176">
        <f t="shared" si="5"/>
        <v>2.9630368633710782E-2</v>
      </c>
      <c r="J176">
        <f t="shared" si="5"/>
        <v>3.3689642462218949E-2</v>
      </c>
      <c r="K176">
        <f t="shared" si="5"/>
        <v>4.2693509198195069E-2</v>
      </c>
      <c r="M176">
        <f t="shared" si="6"/>
        <v>3.5337840098041605E-2</v>
      </c>
    </row>
    <row r="177" spans="1:13">
      <c r="A177">
        <v>208.41</v>
      </c>
      <c r="B177">
        <v>130.24</v>
      </c>
      <c r="C177">
        <v>24.5</v>
      </c>
      <c r="E177">
        <v>5.96</v>
      </c>
      <c r="F177">
        <v>4.24</v>
      </c>
      <c r="G177">
        <v>1.64</v>
      </c>
      <c r="I177">
        <f t="shared" si="5"/>
        <v>2.8597476128784608E-2</v>
      </c>
      <c r="J177">
        <f t="shared" si="5"/>
        <v>3.2555282555282554E-2</v>
      </c>
      <c r="K177">
        <f t="shared" si="5"/>
        <v>6.6938775510204079E-2</v>
      </c>
      <c r="M177">
        <f t="shared" si="6"/>
        <v>4.2697178064757084E-2</v>
      </c>
    </row>
    <row r="178" spans="1:13">
      <c r="A178">
        <v>207.34</v>
      </c>
      <c r="B178">
        <v>132.56</v>
      </c>
      <c r="C178">
        <v>24.23</v>
      </c>
      <c r="E178">
        <v>5.55</v>
      </c>
      <c r="F178">
        <v>3.17</v>
      </c>
      <c r="G178">
        <v>1.1299999999999999</v>
      </c>
      <c r="I178">
        <f t="shared" si="5"/>
        <v>2.6767628050544997E-2</v>
      </c>
      <c r="J178">
        <f t="shared" si="5"/>
        <v>2.3913699456849728E-2</v>
      </c>
      <c r="K178">
        <f t="shared" si="5"/>
        <v>4.6636401155592234E-2</v>
      </c>
      <c r="M178">
        <f t="shared" si="6"/>
        <v>3.2439242887662319E-2</v>
      </c>
    </row>
    <row r="179" spans="1:13">
      <c r="A179">
        <v>197.16</v>
      </c>
      <c r="B179">
        <v>124.24</v>
      </c>
      <c r="C179">
        <v>23.96</v>
      </c>
      <c r="E179">
        <v>6.65</v>
      </c>
      <c r="F179">
        <v>4.67</v>
      </c>
      <c r="G179">
        <v>1.54</v>
      </c>
      <c r="I179">
        <f t="shared" si="5"/>
        <v>3.3728951105700955E-2</v>
      </c>
      <c r="J179">
        <f t="shared" si="5"/>
        <v>3.758853831294269E-2</v>
      </c>
      <c r="K179">
        <f t="shared" si="5"/>
        <v>6.4273789649415686E-2</v>
      </c>
      <c r="M179">
        <f t="shared" si="6"/>
        <v>4.5197093022686451E-2</v>
      </c>
    </row>
    <row r="180" spans="1:13">
      <c r="A180">
        <v>207.16</v>
      </c>
      <c r="B180">
        <v>128.91</v>
      </c>
      <c r="C180">
        <v>23.15</v>
      </c>
      <c r="E180">
        <v>5.3</v>
      </c>
      <c r="F180">
        <v>4.25</v>
      </c>
      <c r="G180">
        <v>0.72</v>
      </c>
      <c r="I180">
        <f t="shared" si="5"/>
        <v>2.558408959258544E-2</v>
      </c>
      <c r="J180">
        <f t="shared" si="5"/>
        <v>3.2968737879140488E-2</v>
      </c>
      <c r="K180">
        <f t="shared" si="5"/>
        <v>3.1101511879049675E-2</v>
      </c>
      <c r="M180">
        <f t="shared" si="6"/>
        <v>2.9884779783591869E-2</v>
      </c>
    </row>
    <row r="181" spans="1:13">
      <c r="A181">
        <v>205.28</v>
      </c>
      <c r="B181">
        <v>120.79</v>
      </c>
      <c r="C181">
        <v>23.15</v>
      </c>
      <c r="E181">
        <v>5.72</v>
      </c>
      <c r="F181">
        <v>3.79</v>
      </c>
      <c r="G181">
        <v>1.44</v>
      </c>
      <c r="I181">
        <f t="shared" si="5"/>
        <v>2.7864380358534682E-2</v>
      </c>
      <c r="J181">
        <f t="shared" si="5"/>
        <v>3.1376769600132463E-2</v>
      </c>
      <c r="K181">
        <f t="shared" si="5"/>
        <v>6.220302375809935E-2</v>
      </c>
      <c r="M181">
        <f t="shared" si="6"/>
        <v>4.0481391238922165E-2</v>
      </c>
    </row>
    <row r="182" spans="1:13">
      <c r="A182">
        <v>197.22</v>
      </c>
      <c r="B182">
        <v>129.18</v>
      </c>
      <c r="C182">
        <v>24.23</v>
      </c>
      <c r="E182">
        <v>7.38</v>
      </c>
      <c r="F182">
        <v>3.29</v>
      </c>
      <c r="G182">
        <v>0.82</v>
      </c>
      <c r="I182">
        <f t="shared" si="5"/>
        <v>3.7420139945238816E-2</v>
      </c>
      <c r="J182">
        <f t="shared" si="5"/>
        <v>2.5468338752128811E-2</v>
      </c>
      <c r="K182">
        <f t="shared" si="5"/>
        <v>3.3842344201403217E-2</v>
      </c>
      <c r="M182">
        <f t="shared" si="6"/>
        <v>3.2243607632923617E-2</v>
      </c>
    </row>
    <row r="183" spans="1:13">
      <c r="A183">
        <v>203.91</v>
      </c>
      <c r="B183">
        <v>129.24</v>
      </c>
      <c r="C183">
        <v>22.35</v>
      </c>
      <c r="E183">
        <v>6.28</v>
      </c>
      <c r="F183">
        <v>3.46</v>
      </c>
      <c r="G183">
        <v>1.64</v>
      </c>
      <c r="I183">
        <f t="shared" si="5"/>
        <v>3.0797901034770245E-2</v>
      </c>
      <c r="J183">
        <f t="shared" si="5"/>
        <v>2.6771897245434849E-2</v>
      </c>
      <c r="K183">
        <f t="shared" si="5"/>
        <v>7.337807606263981E-2</v>
      </c>
      <c r="M183">
        <f t="shared" si="6"/>
        <v>4.3649291447614973E-2</v>
      </c>
    </row>
    <row r="184" spans="1:13">
      <c r="A184">
        <v>194.5</v>
      </c>
      <c r="B184">
        <v>131.91</v>
      </c>
      <c r="C184">
        <v>23.96</v>
      </c>
      <c r="E184">
        <v>5.88</v>
      </c>
      <c r="F184">
        <v>3.24</v>
      </c>
      <c r="G184">
        <v>1.54</v>
      </c>
      <c r="I184">
        <f t="shared" si="5"/>
        <v>3.0231362467866323E-2</v>
      </c>
      <c r="J184">
        <f t="shared" si="5"/>
        <v>2.4562201501023426E-2</v>
      </c>
      <c r="K184">
        <f t="shared" si="5"/>
        <v>6.4273789649415686E-2</v>
      </c>
      <c r="M184">
        <f t="shared" si="6"/>
        <v>3.9689117872768478E-2</v>
      </c>
    </row>
    <row r="185" spans="1:13">
      <c r="A185">
        <v>195.06</v>
      </c>
      <c r="B185">
        <v>121.82</v>
      </c>
      <c r="C185">
        <v>22.62</v>
      </c>
      <c r="E185">
        <v>6.04</v>
      </c>
      <c r="F185">
        <v>4.17</v>
      </c>
      <c r="G185">
        <v>1.64</v>
      </c>
      <c r="I185">
        <f t="shared" si="5"/>
        <v>3.0964831333948527E-2</v>
      </c>
      <c r="J185">
        <f t="shared" si="5"/>
        <v>3.4230832375636185E-2</v>
      </c>
      <c r="K185">
        <f t="shared" si="5"/>
        <v>7.250221043324491E-2</v>
      </c>
      <c r="M185">
        <f t="shared" si="6"/>
        <v>4.5899291380943209E-2</v>
      </c>
    </row>
    <row r="186" spans="1:13">
      <c r="A186">
        <v>203.88</v>
      </c>
      <c r="B186">
        <v>127.85</v>
      </c>
      <c r="C186">
        <v>23.96</v>
      </c>
      <c r="E186">
        <v>3.83</v>
      </c>
      <c r="F186">
        <v>4.26</v>
      </c>
      <c r="G186">
        <v>0.72</v>
      </c>
      <c r="I186">
        <f t="shared" si="5"/>
        <v>1.8785560133411813E-2</v>
      </c>
      <c r="J186">
        <f t="shared" si="5"/>
        <v>3.3320297223308565E-2</v>
      </c>
      <c r="K186">
        <f t="shared" si="5"/>
        <v>3.0050083472454088E-2</v>
      </c>
      <c r="M186">
        <f t="shared" si="6"/>
        <v>2.7385313609724821E-2</v>
      </c>
    </row>
    <row r="187" spans="1:13">
      <c r="A187">
        <v>203.62</v>
      </c>
      <c r="B187">
        <v>126.18</v>
      </c>
      <c r="C187">
        <v>21.27</v>
      </c>
      <c r="E187">
        <v>5.55</v>
      </c>
      <c r="F187">
        <v>4.12</v>
      </c>
      <c r="G187">
        <v>1.1299999999999999</v>
      </c>
      <c r="I187">
        <f t="shared" si="5"/>
        <v>2.7256654552597976E-2</v>
      </c>
      <c r="J187">
        <f t="shared" si="5"/>
        <v>3.2651767316531938E-2</v>
      </c>
      <c r="K187">
        <f t="shared" si="5"/>
        <v>5.3126469205453684E-2</v>
      </c>
      <c r="M187">
        <f t="shared" si="6"/>
        <v>3.7678297024861196E-2</v>
      </c>
    </row>
    <row r="188" spans="1:13">
      <c r="A188">
        <v>191.44</v>
      </c>
      <c r="B188">
        <v>128.56</v>
      </c>
      <c r="C188">
        <v>22.35</v>
      </c>
      <c r="E188">
        <v>5.3</v>
      </c>
      <c r="F188">
        <v>4.6500000000000004</v>
      </c>
      <c r="G188">
        <v>1.54</v>
      </c>
      <c r="I188">
        <f t="shared" si="5"/>
        <v>2.7684914333472629E-2</v>
      </c>
      <c r="J188">
        <f t="shared" si="5"/>
        <v>3.6169881767268201E-2</v>
      </c>
      <c r="K188">
        <f t="shared" si="5"/>
        <v>6.8903803131991043E-2</v>
      </c>
      <c r="M188">
        <f t="shared" si="6"/>
        <v>4.425286641091062E-2</v>
      </c>
    </row>
    <row r="189" spans="1:13">
      <c r="A189">
        <v>202.53</v>
      </c>
      <c r="B189">
        <v>135.62</v>
      </c>
      <c r="C189">
        <v>21.81</v>
      </c>
      <c r="E189">
        <v>4.84</v>
      </c>
      <c r="F189">
        <v>3.15</v>
      </c>
      <c r="G189">
        <v>1.54</v>
      </c>
      <c r="I189">
        <f t="shared" si="5"/>
        <v>2.3897694168765121E-2</v>
      </c>
      <c r="J189">
        <f t="shared" si="5"/>
        <v>2.3226662734110011E-2</v>
      </c>
      <c r="K189">
        <f t="shared" si="5"/>
        <v>7.0609812012838155E-2</v>
      </c>
      <c r="M189">
        <f t="shared" si="6"/>
        <v>3.9244722971904428E-2</v>
      </c>
    </row>
    <row r="190" spans="1:13">
      <c r="A190">
        <v>194.56</v>
      </c>
      <c r="B190">
        <v>126.88</v>
      </c>
      <c r="C190">
        <v>21.54</v>
      </c>
      <c r="E190">
        <v>4.28</v>
      </c>
      <c r="F190">
        <v>3.61</v>
      </c>
      <c r="G190">
        <v>0.62</v>
      </c>
      <c r="I190">
        <f t="shared" si="5"/>
        <v>2.1998355263157895E-2</v>
      </c>
      <c r="J190">
        <f t="shared" si="5"/>
        <v>2.8452080706179068E-2</v>
      </c>
      <c r="K190">
        <f t="shared" si="5"/>
        <v>2.8783658310120707E-2</v>
      </c>
      <c r="M190">
        <f t="shared" si="6"/>
        <v>2.6411364759819225E-2</v>
      </c>
    </row>
    <row r="191" spans="1:13">
      <c r="A191">
        <v>199.72</v>
      </c>
      <c r="B191">
        <v>129.65</v>
      </c>
      <c r="C191">
        <v>17.23</v>
      </c>
      <c r="E191">
        <v>5.01</v>
      </c>
      <c r="F191">
        <v>4.32</v>
      </c>
      <c r="G191">
        <v>1.54</v>
      </c>
      <c r="I191">
        <f t="shared" si="5"/>
        <v>2.5085119166833567E-2</v>
      </c>
      <c r="J191">
        <f t="shared" si="5"/>
        <v>3.3320478210566912E-2</v>
      </c>
      <c r="K191">
        <f t="shared" si="5"/>
        <v>8.9378990133488101E-2</v>
      </c>
      <c r="M191">
        <f t="shared" si="6"/>
        <v>4.9261529170296192E-2</v>
      </c>
    </row>
    <row r="192" spans="1:13">
      <c r="A192">
        <v>208</v>
      </c>
      <c r="B192">
        <v>131.21</v>
      </c>
      <c r="C192">
        <v>21.54</v>
      </c>
      <c r="E192">
        <v>5.36</v>
      </c>
      <c r="F192">
        <v>4.75</v>
      </c>
      <c r="G192">
        <v>0.92</v>
      </c>
      <c r="I192">
        <f t="shared" si="5"/>
        <v>2.576923076923077E-2</v>
      </c>
      <c r="J192">
        <f t="shared" si="5"/>
        <v>3.6201509031323832E-2</v>
      </c>
      <c r="K192">
        <f t="shared" si="5"/>
        <v>4.2711234911792018E-2</v>
      </c>
      <c r="M192">
        <f t="shared" si="6"/>
        <v>3.4893991570782205E-2</v>
      </c>
    </row>
    <row r="193" spans="1:13">
      <c r="A193">
        <v>198.22</v>
      </c>
      <c r="B193">
        <v>132.09</v>
      </c>
      <c r="C193">
        <v>19.649999999999999</v>
      </c>
      <c r="E193">
        <v>5.08</v>
      </c>
      <c r="F193">
        <v>3.53</v>
      </c>
      <c r="G193">
        <v>2.0499999999999998</v>
      </c>
      <c r="I193">
        <f t="shared" si="5"/>
        <v>2.562809000100898E-2</v>
      </c>
      <c r="J193">
        <f t="shared" si="5"/>
        <v>2.6724203194791428E-2</v>
      </c>
      <c r="K193">
        <f t="shared" si="5"/>
        <v>0.10432569974554708</v>
      </c>
      <c r="M193">
        <f t="shared" si="6"/>
        <v>5.2225997647115829E-2</v>
      </c>
    </row>
    <row r="194" spans="1:13">
      <c r="A194">
        <v>202.72</v>
      </c>
      <c r="B194">
        <v>132.26</v>
      </c>
      <c r="C194">
        <v>22.08</v>
      </c>
      <c r="E194">
        <v>6.4</v>
      </c>
      <c r="F194">
        <v>4.49</v>
      </c>
      <c r="G194">
        <v>1.54</v>
      </c>
      <c r="I194">
        <f t="shared" ref="I194:K203" si="7">E194/A194</f>
        <v>3.1570639305445937E-2</v>
      </c>
      <c r="J194">
        <f t="shared" si="7"/>
        <v>3.3948283683653414E-2</v>
      </c>
      <c r="K194">
        <f t="shared" si="7"/>
        <v>6.9746376811594207E-2</v>
      </c>
      <c r="M194">
        <f t="shared" ref="M194:M203" si="8">AVERAGE(I194:K194)</f>
        <v>4.5088433266897855E-2</v>
      </c>
    </row>
    <row r="195" spans="1:13">
      <c r="A195">
        <v>204.94</v>
      </c>
      <c r="B195">
        <v>132.62</v>
      </c>
      <c r="C195">
        <v>19.38</v>
      </c>
      <c r="E195">
        <v>4.5199999999999996</v>
      </c>
      <c r="F195">
        <v>3.93</v>
      </c>
      <c r="G195">
        <v>1.44</v>
      </c>
      <c r="I195">
        <f t="shared" si="7"/>
        <v>2.2055235678735238E-2</v>
      </c>
      <c r="J195">
        <f t="shared" si="7"/>
        <v>2.9633539435982507E-2</v>
      </c>
      <c r="K195">
        <f t="shared" si="7"/>
        <v>7.4303405572755415E-2</v>
      </c>
      <c r="M195">
        <f t="shared" si="8"/>
        <v>4.1997393562491048E-2</v>
      </c>
    </row>
    <row r="196" spans="1:13">
      <c r="A196">
        <v>201.34</v>
      </c>
      <c r="B196">
        <v>128.79</v>
      </c>
      <c r="C196">
        <v>24.77</v>
      </c>
      <c r="E196">
        <v>6.35</v>
      </c>
      <c r="F196">
        <v>3.24</v>
      </c>
      <c r="G196">
        <v>1.44</v>
      </c>
      <c r="I196">
        <f t="shared" si="7"/>
        <v>3.1538690771828748E-2</v>
      </c>
      <c r="J196">
        <f t="shared" si="7"/>
        <v>2.5157232704402521E-2</v>
      </c>
      <c r="K196">
        <f t="shared" si="7"/>
        <v>5.8134840532902701E-2</v>
      </c>
      <c r="M196">
        <f t="shared" si="8"/>
        <v>3.8276921336377993E-2</v>
      </c>
    </row>
    <row r="197" spans="1:13">
      <c r="A197">
        <v>200.06</v>
      </c>
      <c r="B197">
        <v>130.41</v>
      </c>
      <c r="C197">
        <v>22.08</v>
      </c>
      <c r="E197">
        <v>5.53</v>
      </c>
      <c r="F197">
        <v>4.34</v>
      </c>
      <c r="G197">
        <v>1.23</v>
      </c>
      <c r="I197">
        <f t="shared" si="7"/>
        <v>2.7641707487753676E-2</v>
      </c>
      <c r="J197">
        <f t="shared" si="7"/>
        <v>3.3279656468062267E-2</v>
      </c>
      <c r="K197">
        <f t="shared" si="7"/>
        <v>5.5706521739130439E-2</v>
      </c>
      <c r="M197">
        <f t="shared" si="8"/>
        <v>3.8875961898315464E-2</v>
      </c>
    </row>
    <row r="198" spans="1:13">
      <c r="A198">
        <v>194.56</v>
      </c>
      <c r="B198">
        <v>138.91</v>
      </c>
      <c r="C198">
        <v>21.54</v>
      </c>
      <c r="E198">
        <v>5.39</v>
      </c>
      <c r="F198">
        <v>3.62</v>
      </c>
      <c r="G198">
        <v>1.1299999999999999</v>
      </c>
      <c r="I198">
        <f t="shared" si="7"/>
        <v>2.7703536184210523E-2</v>
      </c>
      <c r="J198">
        <f t="shared" si="7"/>
        <v>2.606003887409114E-2</v>
      </c>
      <c r="K198">
        <f t="shared" si="7"/>
        <v>5.2460538532961926E-2</v>
      </c>
      <c r="M198">
        <f t="shared" si="8"/>
        <v>3.540803786375453E-2</v>
      </c>
    </row>
    <row r="199" spans="1:13">
      <c r="A199">
        <v>199.22</v>
      </c>
      <c r="B199">
        <v>124.24</v>
      </c>
      <c r="C199">
        <v>18.309999999999999</v>
      </c>
      <c r="E199">
        <v>5.59</v>
      </c>
      <c r="F199">
        <v>4.4800000000000004</v>
      </c>
      <c r="G199">
        <v>1.03</v>
      </c>
      <c r="I199">
        <f t="shared" si="7"/>
        <v>2.8059431783957433E-2</v>
      </c>
      <c r="J199">
        <f t="shared" si="7"/>
        <v>3.6059240180296208E-2</v>
      </c>
      <c r="K199">
        <f t="shared" si="7"/>
        <v>5.6253413435281271E-2</v>
      </c>
      <c r="M199">
        <f t="shared" si="8"/>
        <v>4.0124028466511634E-2</v>
      </c>
    </row>
    <row r="200" spans="1:13">
      <c r="A200">
        <v>205.44</v>
      </c>
      <c r="B200">
        <v>125.47</v>
      </c>
      <c r="C200">
        <v>22.08</v>
      </c>
      <c r="E200">
        <v>4.96</v>
      </c>
      <c r="F200">
        <v>4.01</v>
      </c>
      <c r="G200">
        <v>1.03</v>
      </c>
      <c r="I200">
        <f t="shared" si="7"/>
        <v>2.4143302180685357E-2</v>
      </c>
      <c r="J200">
        <f t="shared" si="7"/>
        <v>3.1959831035307244E-2</v>
      </c>
      <c r="K200">
        <f t="shared" si="7"/>
        <v>4.6648550724637687E-2</v>
      </c>
      <c r="M200">
        <f t="shared" si="8"/>
        <v>3.4250561313543426E-2</v>
      </c>
    </row>
    <row r="201" spans="1:13">
      <c r="A201">
        <v>195.78</v>
      </c>
      <c r="B201">
        <v>139.29</v>
      </c>
      <c r="C201">
        <v>22.62</v>
      </c>
      <c r="E201">
        <v>4.3499999999999996</v>
      </c>
      <c r="F201">
        <v>4.25</v>
      </c>
      <c r="G201">
        <v>1.23</v>
      </c>
      <c r="I201">
        <f t="shared" si="7"/>
        <v>2.2218817039534169E-2</v>
      </c>
      <c r="J201">
        <f t="shared" si="7"/>
        <v>3.0511881685691723E-2</v>
      </c>
      <c r="K201">
        <f t="shared" si="7"/>
        <v>5.4376657824933686E-2</v>
      </c>
      <c r="M201">
        <f t="shared" si="8"/>
        <v>3.5702452183386524E-2</v>
      </c>
    </row>
    <row r="202" spans="1:13">
      <c r="A202">
        <v>200.31</v>
      </c>
      <c r="B202">
        <v>130.06</v>
      </c>
      <c r="C202">
        <v>15.62</v>
      </c>
      <c r="E202">
        <v>4.46</v>
      </c>
      <c r="F202">
        <v>4.0199999999999996</v>
      </c>
      <c r="G202">
        <v>0.62</v>
      </c>
      <c r="I202">
        <f t="shared" si="7"/>
        <v>2.2265488492836105E-2</v>
      </c>
      <c r="J202">
        <f t="shared" si="7"/>
        <v>3.0908811317853294E-2</v>
      </c>
      <c r="K202">
        <f t="shared" si="7"/>
        <v>3.9692701664532655E-2</v>
      </c>
      <c r="M202">
        <f t="shared" si="8"/>
        <v>3.0955667158407352E-2</v>
      </c>
    </row>
    <row r="203" spans="1:13">
      <c r="A203">
        <v>197.41</v>
      </c>
      <c r="B203">
        <v>140.82</v>
      </c>
      <c r="C203">
        <v>22.88</v>
      </c>
      <c r="E203">
        <v>5.8</v>
      </c>
      <c r="F203">
        <v>3.62</v>
      </c>
      <c r="G203">
        <v>1.23</v>
      </c>
      <c r="I203">
        <f t="shared" si="7"/>
        <v>2.9380477179474191E-2</v>
      </c>
      <c r="J203">
        <f t="shared" si="7"/>
        <v>2.5706575770487149E-2</v>
      </c>
      <c r="K203">
        <f t="shared" si="7"/>
        <v>5.3758741258741263E-2</v>
      </c>
      <c r="M203">
        <f t="shared" si="8"/>
        <v>3.6281931402900869E-2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workbookViewId="0">
      <selection activeCell="M1" sqref="M1:M1048576"/>
    </sheetView>
  </sheetViews>
  <sheetFormatPr baseColWidth="10" defaultRowHeight="15" x14ac:dyDescent="0"/>
  <sheetData>
    <row r="1" spans="1:13">
      <c r="A1">
        <v>90.72</v>
      </c>
      <c r="B1">
        <v>252.25</v>
      </c>
      <c r="C1">
        <v>193.76</v>
      </c>
      <c r="E1">
        <v>48.95</v>
      </c>
      <c r="F1">
        <v>61.69</v>
      </c>
      <c r="G1">
        <v>29.73</v>
      </c>
      <c r="I1">
        <f>E1/A1</f>
        <v>0.5395723104056438</v>
      </c>
      <c r="J1">
        <f t="shared" ref="J1:K16" si="0">F1/B1</f>
        <v>0.24455896927651138</v>
      </c>
      <c r="K1">
        <f t="shared" si="0"/>
        <v>0.15343724194880265</v>
      </c>
      <c r="M1">
        <f>AVERAGE(I1:K1)</f>
        <v>0.31252284054365259</v>
      </c>
    </row>
    <row r="2" spans="1:13">
      <c r="A2">
        <v>92.12</v>
      </c>
      <c r="B2">
        <v>252.05</v>
      </c>
      <c r="C2">
        <v>207.74</v>
      </c>
      <c r="E2">
        <v>49.24</v>
      </c>
      <c r="F2">
        <v>70.290000000000006</v>
      </c>
      <c r="G2">
        <v>32.85</v>
      </c>
      <c r="I2">
        <f t="shared" ref="I2:K65" si="1">E2/A2</f>
        <v>0.53452019105514548</v>
      </c>
      <c r="J2">
        <f t="shared" si="0"/>
        <v>0.27887323943661974</v>
      </c>
      <c r="K2">
        <f t="shared" si="0"/>
        <v>0.158130355251757</v>
      </c>
      <c r="M2">
        <f t="shared" ref="M2:M65" si="2">AVERAGE(I2:K2)</f>
        <v>0.32384126191450741</v>
      </c>
    </row>
    <row r="3" spans="1:13">
      <c r="A3">
        <v>102.76</v>
      </c>
      <c r="B3">
        <v>253.83</v>
      </c>
      <c r="C3">
        <v>203.53</v>
      </c>
      <c r="E3">
        <v>54.17</v>
      </c>
      <c r="F3">
        <v>70.02</v>
      </c>
      <c r="G3">
        <v>33.53</v>
      </c>
      <c r="I3">
        <f t="shared" si="1"/>
        <v>0.52715064227325803</v>
      </c>
      <c r="J3">
        <f t="shared" si="0"/>
        <v>0.27585391797659847</v>
      </c>
      <c r="K3">
        <f t="shared" si="0"/>
        <v>0.1647422984326635</v>
      </c>
      <c r="M3">
        <f t="shared" si="2"/>
        <v>0.32258228622750668</v>
      </c>
    </row>
    <row r="4" spans="1:13">
      <c r="A4">
        <v>90.72</v>
      </c>
      <c r="B4">
        <v>255</v>
      </c>
      <c r="C4">
        <v>204.3</v>
      </c>
      <c r="E4">
        <v>46.89</v>
      </c>
      <c r="F4">
        <v>65.63</v>
      </c>
      <c r="G4">
        <v>36.04</v>
      </c>
      <c r="I4">
        <f t="shared" si="1"/>
        <v>0.51686507936507942</v>
      </c>
      <c r="J4">
        <f t="shared" si="0"/>
        <v>0.25737254901960782</v>
      </c>
      <c r="K4">
        <f t="shared" si="0"/>
        <v>0.17640724424865392</v>
      </c>
      <c r="M4">
        <f t="shared" si="2"/>
        <v>0.31688162421111371</v>
      </c>
    </row>
    <row r="5" spans="1:13">
      <c r="A5">
        <v>104.2</v>
      </c>
      <c r="B5">
        <v>255</v>
      </c>
      <c r="C5">
        <v>208.46</v>
      </c>
      <c r="E5">
        <v>50.48</v>
      </c>
      <c r="F5">
        <v>71.19</v>
      </c>
      <c r="G5">
        <v>34.869999999999997</v>
      </c>
      <c r="I5">
        <f t="shared" si="1"/>
        <v>0.48445297504798462</v>
      </c>
      <c r="J5">
        <f t="shared" si="0"/>
        <v>0.2791764705882353</v>
      </c>
      <c r="K5">
        <f t="shared" si="0"/>
        <v>0.16727429722728579</v>
      </c>
      <c r="M5">
        <f t="shared" si="2"/>
        <v>0.31030124762116856</v>
      </c>
    </row>
    <row r="6" spans="1:13">
      <c r="A6">
        <v>88.48</v>
      </c>
      <c r="B6">
        <v>255</v>
      </c>
      <c r="C6">
        <v>197.37</v>
      </c>
      <c r="E6">
        <v>45.75</v>
      </c>
      <c r="F6">
        <v>67.319999999999993</v>
      </c>
      <c r="G6">
        <v>36.92</v>
      </c>
      <c r="I6">
        <f t="shared" si="1"/>
        <v>0.51706600361663646</v>
      </c>
      <c r="J6">
        <f t="shared" si="0"/>
        <v>0.26399999999999996</v>
      </c>
      <c r="K6">
        <f t="shared" si="0"/>
        <v>0.18705983685463851</v>
      </c>
      <c r="M6">
        <f t="shared" si="2"/>
        <v>0.32270861349042496</v>
      </c>
    </row>
    <row r="7" spans="1:13">
      <c r="A7">
        <v>110.04</v>
      </c>
      <c r="B7">
        <v>255</v>
      </c>
      <c r="C7">
        <v>205.84</v>
      </c>
      <c r="E7">
        <v>50.13</v>
      </c>
      <c r="F7">
        <v>68.88</v>
      </c>
      <c r="G7">
        <v>35.880000000000003</v>
      </c>
      <c r="I7">
        <f t="shared" si="1"/>
        <v>0.45556161395856054</v>
      </c>
      <c r="J7">
        <f t="shared" si="0"/>
        <v>0.27011764705882352</v>
      </c>
      <c r="K7">
        <f t="shared" si="0"/>
        <v>0.17431014380101051</v>
      </c>
      <c r="M7">
        <f t="shared" si="2"/>
        <v>0.29999646827279819</v>
      </c>
    </row>
    <row r="8" spans="1:13">
      <c r="A8">
        <v>98.84</v>
      </c>
      <c r="B8">
        <v>254.95</v>
      </c>
      <c r="C8">
        <v>210.25</v>
      </c>
      <c r="E8">
        <v>48.47</v>
      </c>
      <c r="F8">
        <v>69.75</v>
      </c>
      <c r="G8">
        <v>39.880000000000003</v>
      </c>
      <c r="I8">
        <f t="shared" si="1"/>
        <v>0.49038850667745848</v>
      </c>
      <c r="J8">
        <f t="shared" si="0"/>
        <v>0.27358305550107864</v>
      </c>
      <c r="K8">
        <f t="shared" si="0"/>
        <v>0.18967895362663498</v>
      </c>
      <c r="M8">
        <f t="shared" si="2"/>
        <v>0.31788350526839071</v>
      </c>
    </row>
    <row r="9" spans="1:13">
      <c r="A9">
        <v>104.76</v>
      </c>
      <c r="B9">
        <v>254.24</v>
      </c>
      <c r="C9">
        <v>213.74</v>
      </c>
      <c r="E9">
        <v>44.96</v>
      </c>
      <c r="F9">
        <v>73.27</v>
      </c>
      <c r="G9">
        <v>36.979999999999997</v>
      </c>
      <c r="I9">
        <f t="shared" si="1"/>
        <v>0.42917143948071784</v>
      </c>
      <c r="J9">
        <f t="shared" si="0"/>
        <v>0.28819225928256764</v>
      </c>
      <c r="K9">
        <f t="shared" si="0"/>
        <v>0.17301394217273319</v>
      </c>
      <c r="M9">
        <f t="shared" si="2"/>
        <v>0.29679254697867291</v>
      </c>
    </row>
    <row r="10" spans="1:13">
      <c r="A10">
        <v>95.2</v>
      </c>
      <c r="B10">
        <v>255</v>
      </c>
      <c r="C10">
        <v>214.51</v>
      </c>
      <c r="E10">
        <v>48.72</v>
      </c>
      <c r="F10">
        <v>68</v>
      </c>
      <c r="G10">
        <v>37.04</v>
      </c>
      <c r="I10">
        <f t="shared" si="1"/>
        <v>0.5117647058823529</v>
      </c>
      <c r="J10">
        <f t="shared" si="0"/>
        <v>0.26666666666666666</v>
      </c>
      <c r="K10">
        <f t="shared" si="0"/>
        <v>0.17267260267586593</v>
      </c>
      <c r="M10">
        <f t="shared" si="2"/>
        <v>0.31703465840829514</v>
      </c>
    </row>
    <row r="11" spans="1:13">
      <c r="A11">
        <v>104.44</v>
      </c>
      <c r="B11">
        <v>254.95</v>
      </c>
      <c r="C11">
        <v>207.28</v>
      </c>
      <c r="E11">
        <v>45.29</v>
      </c>
      <c r="F11">
        <v>63.63</v>
      </c>
      <c r="G11">
        <v>39.659999999999997</v>
      </c>
      <c r="I11">
        <f t="shared" si="1"/>
        <v>0.4336461126005362</v>
      </c>
      <c r="J11">
        <f t="shared" si="0"/>
        <v>0.24957834869582274</v>
      </c>
      <c r="K11">
        <f t="shared" si="0"/>
        <v>0.19133539174064065</v>
      </c>
      <c r="M11">
        <f t="shared" si="2"/>
        <v>0.29151995101233319</v>
      </c>
    </row>
    <row r="12" spans="1:13">
      <c r="A12">
        <v>98.56</v>
      </c>
      <c r="B12">
        <v>255</v>
      </c>
      <c r="C12">
        <v>200.92</v>
      </c>
      <c r="E12">
        <v>41.19</v>
      </c>
      <c r="F12">
        <v>67.31</v>
      </c>
      <c r="G12">
        <v>34.799999999999997</v>
      </c>
      <c r="I12">
        <f t="shared" si="1"/>
        <v>0.41791801948051943</v>
      </c>
      <c r="J12">
        <f t="shared" si="0"/>
        <v>0.26396078431372549</v>
      </c>
      <c r="K12">
        <f t="shared" si="0"/>
        <v>0.17320326498108699</v>
      </c>
      <c r="M12">
        <f t="shared" si="2"/>
        <v>0.28502735625844394</v>
      </c>
    </row>
    <row r="13" spans="1:13">
      <c r="A13">
        <v>94.64</v>
      </c>
      <c r="B13">
        <v>255</v>
      </c>
      <c r="C13">
        <v>216.58</v>
      </c>
      <c r="E13">
        <v>45.03</v>
      </c>
      <c r="F13">
        <v>70.39</v>
      </c>
      <c r="G13">
        <v>37.31</v>
      </c>
      <c r="I13">
        <f t="shared" si="1"/>
        <v>0.4758030431107354</v>
      </c>
      <c r="J13">
        <f t="shared" si="0"/>
        <v>0.27603921568627449</v>
      </c>
      <c r="K13">
        <f t="shared" si="0"/>
        <v>0.17226890756302521</v>
      </c>
      <c r="M13">
        <f t="shared" si="2"/>
        <v>0.30803705545334509</v>
      </c>
    </row>
    <row r="14" spans="1:13">
      <c r="A14">
        <v>107.24</v>
      </c>
      <c r="B14">
        <v>254.95</v>
      </c>
      <c r="C14">
        <v>207.88</v>
      </c>
      <c r="E14">
        <v>46.01</v>
      </c>
      <c r="F14">
        <v>65.510000000000005</v>
      </c>
      <c r="G14">
        <v>32.74</v>
      </c>
      <c r="I14">
        <f t="shared" si="1"/>
        <v>0.42903767251025737</v>
      </c>
      <c r="J14">
        <f t="shared" si="0"/>
        <v>0.25695234359678371</v>
      </c>
      <c r="K14">
        <f t="shared" si="0"/>
        <v>0.15749470848566482</v>
      </c>
      <c r="M14">
        <f t="shared" si="2"/>
        <v>0.28116157486423532</v>
      </c>
    </row>
    <row r="15" spans="1:13">
      <c r="A15">
        <v>105.88</v>
      </c>
      <c r="B15">
        <v>255</v>
      </c>
      <c r="C15">
        <v>201.47</v>
      </c>
      <c r="E15">
        <v>46.57</v>
      </c>
      <c r="F15">
        <v>64.069999999999993</v>
      </c>
      <c r="G15">
        <v>32.549999999999997</v>
      </c>
      <c r="I15">
        <f t="shared" si="1"/>
        <v>0.43983755194559881</v>
      </c>
      <c r="J15">
        <f t="shared" si="0"/>
        <v>0.25125490196078426</v>
      </c>
      <c r="K15">
        <f t="shared" si="0"/>
        <v>0.16156251551099418</v>
      </c>
      <c r="M15">
        <f t="shared" si="2"/>
        <v>0.28421832313912576</v>
      </c>
    </row>
    <row r="16" spans="1:13">
      <c r="A16">
        <v>96.88</v>
      </c>
      <c r="B16">
        <v>254.59</v>
      </c>
      <c r="C16">
        <v>209.64</v>
      </c>
      <c r="E16">
        <v>41.13</v>
      </c>
      <c r="F16">
        <v>64.900000000000006</v>
      </c>
      <c r="G16">
        <v>33.92</v>
      </c>
      <c r="I16">
        <f t="shared" si="1"/>
        <v>0.42454582989265077</v>
      </c>
      <c r="J16">
        <f t="shared" si="0"/>
        <v>0.25491967477120075</v>
      </c>
      <c r="K16">
        <f t="shared" si="0"/>
        <v>0.16180118298034729</v>
      </c>
      <c r="M16">
        <f t="shared" si="2"/>
        <v>0.28042222921473298</v>
      </c>
    </row>
    <row r="17" spans="1:13">
      <c r="A17">
        <v>101.36</v>
      </c>
      <c r="B17">
        <v>255</v>
      </c>
      <c r="C17">
        <v>218.53</v>
      </c>
      <c r="E17">
        <v>45.96</v>
      </c>
      <c r="F17">
        <v>67.150000000000006</v>
      </c>
      <c r="G17">
        <v>37.799999999999997</v>
      </c>
      <c r="I17">
        <f t="shared" si="1"/>
        <v>0.45343330702446727</v>
      </c>
      <c r="J17">
        <f t="shared" si="1"/>
        <v>0.26333333333333336</v>
      </c>
      <c r="K17">
        <f t="shared" si="1"/>
        <v>0.17297396238502721</v>
      </c>
      <c r="M17">
        <f t="shared" si="2"/>
        <v>0.29658020091427595</v>
      </c>
    </row>
    <row r="18" spans="1:13">
      <c r="A18">
        <v>100.8</v>
      </c>
      <c r="B18">
        <v>254.59</v>
      </c>
      <c r="C18">
        <v>209.39</v>
      </c>
      <c r="E18">
        <v>44.88</v>
      </c>
      <c r="F18">
        <v>70.12</v>
      </c>
      <c r="G18">
        <v>37.32</v>
      </c>
      <c r="I18">
        <f t="shared" si="1"/>
        <v>0.44523809523809527</v>
      </c>
      <c r="J18">
        <f t="shared" si="1"/>
        <v>0.27542322950626497</v>
      </c>
      <c r="K18">
        <f t="shared" si="1"/>
        <v>0.17823200725918145</v>
      </c>
      <c r="M18">
        <f t="shared" si="2"/>
        <v>0.29963111066784726</v>
      </c>
    </row>
    <row r="19" spans="1:13">
      <c r="A19">
        <v>99.96</v>
      </c>
      <c r="B19">
        <v>255</v>
      </c>
      <c r="C19">
        <v>207.63</v>
      </c>
      <c r="E19">
        <v>44.84</v>
      </c>
      <c r="F19">
        <v>65.02</v>
      </c>
      <c r="G19">
        <v>35.89</v>
      </c>
      <c r="I19">
        <f t="shared" si="1"/>
        <v>0.44857943177270915</v>
      </c>
      <c r="J19">
        <f t="shared" si="1"/>
        <v>0.25498039215686275</v>
      </c>
      <c r="K19">
        <f t="shared" si="1"/>
        <v>0.17285556037181526</v>
      </c>
      <c r="M19">
        <f t="shared" si="2"/>
        <v>0.29213846143379574</v>
      </c>
    </row>
    <row r="20" spans="1:13">
      <c r="A20">
        <v>101.08</v>
      </c>
      <c r="B20">
        <v>255</v>
      </c>
      <c r="C20">
        <v>204.91</v>
      </c>
      <c r="E20">
        <v>39.04</v>
      </c>
      <c r="F20">
        <v>63.88</v>
      </c>
      <c r="G20">
        <v>37.43</v>
      </c>
      <c r="I20">
        <f t="shared" si="1"/>
        <v>0.38622872971903444</v>
      </c>
      <c r="J20">
        <f t="shared" si="1"/>
        <v>0.25050980392156863</v>
      </c>
      <c r="K20">
        <f t="shared" si="1"/>
        <v>0.18266556048997121</v>
      </c>
      <c r="M20">
        <f t="shared" si="2"/>
        <v>0.27313469804352475</v>
      </c>
    </row>
    <row r="21" spans="1:13">
      <c r="A21">
        <v>99.96</v>
      </c>
      <c r="B21">
        <v>254.24</v>
      </c>
      <c r="C21">
        <v>202.87</v>
      </c>
      <c r="E21">
        <v>45.15</v>
      </c>
      <c r="F21">
        <v>66.680000000000007</v>
      </c>
      <c r="G21">
        <v>32.83</v>
      </c>
      <c r="I21">
        <f t="shared" si="1"/>
        <v>0.45168067226890757</v>
      </c>
      <c r="J21">
        <f t="shared" si="1"/>
        <v>0.26227186910006295</v>
      </c>
      <c r="K21">
        <f t="shared" si="1"/>
        <v>0.16182777147927244</v>
      </c>
      <c r="M21">
        <f t="shared" si="2"/>
        <v>0.29192677094941427</v>
      </c>
    </row>
    <row r="22" spans="1:13">
      <c r="A22">
        <v>101.4</v>
      </c>
      <c r="B22">
        <v>255</v>
      </c>
      <c r="C22">
        <v>199.4</v>
      </c>
      <c r="E22">
        <v>43.88</v>
      </c>
      <c r="F22">
        <v>61.56</v>
      </c>
      <c r="G22">
        <v>37.479999999999997</v>
      </c>
      <c r="I22">
        <f t="shared" si="1"/>
        <v>0.43274161735700195</v>
      </c>
      <c r="J22">
        <f t="shared" si="1"/>
        <v>0.24141176470588235</v>
      </c>
      <c r="K22">
        <f t="shared" si="1"/>
        <v>0.18796389167502506</v>
      </c>
      <c r="M22">
        <f t="shared" si="2"/>
        <v>0.28737242457930312</v>
      </c>
    </row>
    <row r="23" spans="1:13">
      <c r="A23">
        <v>96.88</v>
      </c>
      <c r="B23">
        <v>255</v>
      </c>
      <c r="C23">
        <v>204.55</v>
      </c>
      <c r="E23">
        <v>49.79</v>
      </c>
      <c r="F23">
        <v>60.98</v>
      </c>
      <c r="G23">
        <v>38.590000000000003</v>
      </c>
      <c r="I23">
        <f t="shared" si="1"/>
        <v>0.51393476465730803</v>
      </c>
      <c r="J23">
        <f t="shared" si="1"/>
        <v>0.23913725490196078</v>
      </c>
      <c r="K23">
        <f t="shared" si="1"/>
        <v>0.18865802982155952</v>
      </c>
      <c r="M23">
        <f t="shared" si="2"/>
        <v>0.31391001646027611</v>
      </c>
    </row>
    <row r="24" spans="1:13">
      <c r="A24">
        <v>107.24</v>
      </c>
      <c r="B24">
        <v>255</v>
      </c>
      <c r="C24">
        <v>206.48</v>
      </c>
      <c r="E24">
        <v>45.83</v>
      </c>
      <c r="F24">
        <v>62.75</v>
      </c>
      <c r="G24">
        <v>35.57</v>
      </c>
      <c r="I24">
        <f t="shared" si="1"/>
        <v>0.4273591943304737</v>
      </c>
      <c r="J24">
        <f t="shared" si="1"/>
        <v>0.24607843137254901</v>
      </c>
      <c r="K24">
        <f t="shared" si="1"/>
        <v>0.1722685005811701</v>
      </c>
      <c r="M24">
        <f t="shared" si="2"/>
        <v>0.28190204209473091</v>
      </c>
    </row>
    <row r="25" spans="1:13">
      <c r="A25">
        <v>110.04</v>
      </c>
      <c r="B25">
        <v>252.41</v>
      </c>
      <c r="C25">
        <v>201.5</v>
      </c>
      <c r="E25">
        <v>48.67</v>
      </c>
      <c r="F25">
        <v>67.319999999999993</v>
      </c>
      <c r="G25">
        <v>36.200000000000003</v>
      </c>
      <c r="I25">
        <f t="shared" si="1"/>
        <v>0.44229371137768081</v>
      </c>
      <c r="J25">
        <f t="shared" si="1"/>
        <v>0.2667089259538053</v>
      </c>
      <c r="K25">
        <f t="shared" si="1"/>
        <v>0.17965260545905709</v>
      </c>
      <c r="M25">
        <f t="shared" si="2"/>
        <v>0.29621841426351442</v>
      </c>
    </row>
    <row r="26" spans="1:13">
      <c r="A26">
        <v>116.8</v>
      </c>
      <c r="B26">
        <v>253.53</v>
      </c>
      <c r="C26">
        <v>203.31</v>
      </c>
      <c r="E26">
        <v>46.32</v>
      </c>
      <c r="F26">
        <v>68.08</v>
      </c>
      <c r="G26">
        <v>38.04</v>
      </c>
      <c r="I26">
        <f t="shared" si="1"/>
        <v>0.39657534246575343</v>
      </c>
      <c r="J26">
        <f t="shared" si="1"/>
        <v>0.26852837928450279</v>
      </c>
      <c r="K26">
        <f t="shared" si="1"/>
        <v>0.18710343809945404</v>
      </c>
      <c r="M26">
        <f t="shared" si="2"/>
        <v>0.28406905328323678</v>
      </c>
    </row>
    <row r="27" spans="1:13">
      <c r="A27">
        <v>112.56</v>
      </c>
      <c r="B27">
        <v>253.42</v>
      </c>
      <c r="C27">
        <v>199.49</v>
      </c>
      <c r="E27">
        <v>47</v>
      </c>
      <c r="F27">
        <v>59.56</v>
      </c>
      <c r="G27">
        <v>33.01</v>
      </c>
      <c r="I27">
        <f t="shared" si="1"/>
        <v>0.41755508173418621</v>
      </c>
      <c r="J27">
        <f t="shared" si="1"/>
        <v>0.23502485991634442</v>
      </c>
      <c r="K27">
        <f t="shared" si="1"/>
        <v>0.1654719534813775</v>
      </c>
      <c r="M27">
        <f t="shared" si="2"/>
        <v>0.27268396504396941</v>
      </c>
    </row>
    <row r="28" spans="1:13">
      <c r="A28">
        <v>102.2</v>
      </c>
      <c r="B28">
        <v>252.36</v>
      </c>
      <c r="C28">
        <v>200.59</v>
      </c>
      <c r="E28">
        <v>49.32</v>
      </c>
      <c r="F28">
        <v>71.459999999999994</v>
      </c>
      <c r="G28">
        <v>33.39</v>
      </c>
      <c r="I28">
        <f t="shared" si="1"/>
        <v>0.48258317025440312</v>
      </c>
      <c r="J28">
        <f t="shared" si="1"/>
        <v>0.2831669044222539</v>
      </c>
      <c r="K28">
        <f t="shared" si="1"/>
        <v>0.16645894610897852</v>
      </c>
      <c r="M28">
        <f t="shared" si="2"/>
        <v>0.31073634026187852</v>
      </c>
    </row>
    <row r="29" spans="1:13">
      <c r="A29">
        <v>108.92</v>
      </c>
      <c r="B29">
        <v>253.47</v>
      </c>
      <c r="C29">
        <v>200.04</v>
      </c>
      <c r="E29">
        <v>48.29</v>
      </c>
      <c r="F29">
        <v>64.58</v>
      </c>
      <c r="G29">
        <v>31.39</v>
      </c>
      <c r="I29">
        <f t="shared" si="1"/>
        <v>0.44335291957399925</v>
      </c>
      <c r="J29">
        <f t="shared" si="1"/>
        <v>0.25478360358227797</v>
      </c>
      <c r="K29">
        <f t="shared" si="1"/>
        <v>0.15691861627674467</v>
      </c>
      <c r="M29">
        <f t="shared" si="2"/>
        <v>0.28501837981100731</v>
      </c>
    </row>
    <row r="30" spans="1:13">
      <c r="A30">
        <v>110.04</v>
      </c>
      <c r="B30">
        <v>254.59</v>
      </c>
      <c r="C30">
        <v>207.5</v>
      </c>
      <c r="E30">
        <v>51.47</v>
      </c>
      <c r="F30">
        <v>65.73</v>
      </c>
      <c r="G30">
        <v>35.770000000000003</v>
      </c>
      <c r="I30">
        <f t="shared" si="1"/>
        <v>0.46773900399854595</v>
      </c>
      <c r="J30">
        <f t="shared" si="1"/>
        <v>0.25817981853175698</v>
      </c>
      <c r="K30">
        <f t="shared" si="1"/>
        <v>0.17238554216867472</v>
      </c>
      <c r="M30">
        <f t="shared" si="2"/>
        <v>0.29943478823299258</v>
      </c>
    </row>
    <row r="31" spans="1:13">
      <c r="A31">
        <v>100.52</v>
      </c>
      <c r="B31">
        <v>254.95</v>
      </c>
      <c r="C31">
        <v>192.55</v>
      </c>
      <c r="E31">
        <v>49.8</v>
      </c>
      <c r="F31">
        <v>62.98</v>
      </c>
      <c r="G31">
        <v>34.72</v>
      </c>
      <c r="I31">
        <f t="shared" si="1"/>
        <v>0.49542379625945082</v>
      </c>
      <c r="J31">
        <f t="shared" si="1"/>
        <v>0.24702882918219257</v>
      </c>
      <c r="K31">
        <f t="shared" si="1"/>
        <v>0.18031680083095297</v>
      </c>
      <c r="M31">
        <f t="shared" si="2"/>
        <v>0.30758980875753211</v>
      </c>
    </row>
    <row r="32" spans="1:13">
      <c r="A32">
        <v>105.32</v>
      </c>
      <c r="B32">
        <v>255</v>
      </c>
      <c r="C32">
        <v>202.1</v>
      </c>
      <c r="E32">
        <v>46.2</v>
      </c>
      <c r="F32">
        <v>64.900000000000006</v>
      </c>
      <c r="G32">
        <v>31.89</v>
      </c>
      <c r="I32">
        <f t="shared" si="1"/>
        <v>0.4386631219141664</v>
      </c>
      <c r="J32">
        <f t="shared" si="1"/>
        <v>0.25450980392156863</v>
      </c>
      <c r="K32">
        <f t="shared" si="1"/>
        <v>0.15779317169717963</v>
      </c>
      <c r="M32">
        <f t="shared" si="2"/>
        <v>0.2836553658443049</v>
      </c>
    </row>
    <row r="33" spans="1:13">
      <c r="A33">
        <v>105.28</v>
      </c>
      <c r="B33">
        <v>254.59</v>
      </c>
      <c r="C33">
        <v>198.5</v>
      </c>
      <c r="E33">
        <v>47.47</v>
      </c>
      <c r="F33">
        <v>63.08</v>
      </c>
      <c r="G33">
        <v>34.450000000000003</v>
      </c>
      <c r="I33">
        <f t="shared" si="1"/>
        <v>0.45089285714285715</v>
      </c>
      <c r="J33">
        <f t="shared" si="1"/>
        <v>0.24777092580227031</v>
      </c>
      <c r="K33">
        <f t="shared" si="1"/>
        <v>0.17355163727959699</v>
      </c>
      <c r="M33">
        <f t="shared" si="2"/>
        <v>0.29073847340824149</v>
      </c>
    </row>
    <row r="34" spans="1:13">
      <c r="A34">
        <v>102.76</v>
      </c>
      <c r="B34">
        <v>253.83</v>
      </c>
      <c r="C34">
        <v>197.17</v>
      </c>
      <c r="E34">
        <v>48.79</v>
      </c>
      <c r="F34">
        <v>66.98</v>
      </c>
      <c r="G34">
        <v>34.92</v>
      </c>
      <c r="I34">
        <f t="shared" si="1"/>
        <v>0.47479564032697547</v>
      </c>
      <c r="J34">
        <f t="shared" si="1"/>
        <v>0.26387739825867707</v>
      </c>
      <c r="K34">
        <f t="shared" si="1"/>
        <v>0.17710605061621953</v>
      </c>
      <c r="M34">
        <f t="shared" si="2"/>
        <v>0.30525969640062406</v>
      </c>
    </row>
    <row r="35" spans="1:13">
      <c r="A35">
        <v>108.64</v>
      </c>
      <c r="B35">
        <v>254.59</v>
      </c>
      <c r="C35">
        <v>199.79</v>
      </c>
      <c r="E35">
        <v>45.12</v>
      </c>
      <c r="F35">
        <v>69.31</v>
      </c>
      <c r="G35">
        <v>32.43</v>
      </c>
      <c r="I35">
        <f t="shared" si="1"/>
        <v>0.4153166421207658</v>
      </c>
      <c r="J35">
        <f t="shared" si="1"/>
        <v>0.27224164342668605</v>
      </c>
      <c r="K35">
        <f t="shared" si="1"/>
        <v>0.1623204364582812</v>
      </c>
      <c r="M35">
        <f t="shared" si="2"/>
        <v>0.28329290733524432</v>
      </c>
    </row>
    <row r="36" spans="1:13">
      <c r="A36">
        <v>110.6</v>
      </c>
      <c r="B36">
        <v>254.59</v>
      </c>
      <c r="C36">
        <v>194.04</v>
      </c>
      <c r="E36">
        <v>44.53</v>
      </c>
      <c r="F36">
        <v>64.489999999999995</v>
      </c>
      <c r="G36">
        <v>31.73</v>
      </c>
      <c r="I36">
        <f t="shared" si="1"/>
        <v>0.40262206148282098</v>
      </c>
      <c r="J36">
        <f t="shared" si="1"/>
        <v>0.25330924231116697</v>
      </c>
      <c r="K36">
        <f t="shared" si="1"/>
        <v>0.1635229849515564</v>
      </c>
      <c r="M36">
        <f t="shared" si="2"/>
        <v>0.27315142958184813</v>
      </c>
    </row>
    <row r="37" spans="1:13">
      <c r="A37">
        <v>99.44</v>
      </c>
      <c r="B37">
        <v>254.95</v>
      </c>
      <c r="C37">
        <v>184.29</v>
      </c>
      <c r="E37">
        <v>43.11</v>
      </c>
      <c r="F37">
        <v>64.39</v>
      </c>
      <c r="G37">
        <v>31.69</v>
      </c>
      <c r="I37">
        <f t="shared" si="1"/>
        <v>0.43352775543041028</v>
      </c>
      <c r="J37">
        <f t="shared" si="1"/>
        <v>0.25255932535791331</v>
      </c>
      <c r="K37">
        <f t="shared" si="1"/>
        <v>0.1719572413044658</v>
      </c>
      <c r="M37">
        <f t="shared" si="2"/>
        <v>0.28601477403092979</v>
      </c>
    </row>
    <row r="38" spans="1:13">
      <c r="A38">
        <v>97.16</v>
      </c>
      <c r="B38">
        <v>254.95</v>
      </c>
      <c r="C38">
        <v>189.8</v>
      </c>
      <c r="E38">
        <v>43.23</v>
      </c>
      <c r="F38">
        <v>61.05</v>
      </c>
      <c r="G38">
        <v>31.37</v>
      </c>
      <c r="I38">
        <f t="shared" si="1"/>
        <v>0.44493618773157678</v>
      </c>
      <c r="J38">
        <f t="shared" si="1"/>
        <v>0.23945871739556776</v>
      </c>
      <c r="K38">
        <f t="shared" si="1"/>
        <v>0.16527924130663857</v>
      </c>
      <c r="M38">
        <f t="shared" si="2"/>
        <v>0.28322471547792771</v>
      </c>
    </row>
    <row r="39" spans="1:13">
      <c r="A39">
        <v>105.04</v>
      </c>
      <c r="B39">
        <v>254.24</v>
      </c>
      <c r="C39">
        <v>198.33</v>
      </c>
      <c r="E39">
        <v>43.17</v>
      </c>
      <c r="F39">
        <v>64.86</v>
      </c>
      <c r="G39">
        <v>32.32</v>
      </c>
      <c r="I39">
        <f t="shared" si="1"/>
        <v>0.41098629093678596</v>
      </c>
      <c r="J39">
        <f t="shared" si="1"/>
        <v>0.25511327879169288</v>
      </c>
      <c r="K39">
        <f t="shared" si="1"/>
        <v>0.16296072202894166</v>
      </c>
      <c r="M39">
        <f t="shared" si="2"/>
        <v>0.2763534305858068</v>
      </c>
    </row>
    <row r="40" spans="1:13">
      <c r="A40">
        <v>104.72</v>
      </c>
      <c r="B40">
        <v>254.24</v>
      </c>
      <c r="C40">
        <v>195.58</v>
      </c>
      <c r="E40">
        <v>40.01</v>
      </c>
      <c r="F40">
        <v>63.98</v>
      </c>
      <c r="G40">
        <v>28.41</v>
      </c>
      <c r="I40">
        <f t="shared" si="1"/>
        <v>0.38206646294881585</v>
      </c>
      <c r="J40">
        <f t="shared" si="1"/>
        <v>0.25165198237885461</v>
      </c>
      <c r="K40">
        <f t="shared" si="1"/>
        <v>0.14526025155946415</v>
      </c>
      <c r="M40">
        <f t="shared" si="2"/>
        <v>0.25965956562904485</v>
      </c>
    </row>
    <row r="41" spans="1:13">
      <c r="A41">
        <v>105.84</v>
      </c>
      <c r="B41">
        <v>254.95</v>
      </c>
      <c r="C41">
        <v>188.5</v>
      </c>
      <c r="E41">
        <v>44.17</v>
      </c>
      <c r="F41">
        <v>71.98</v>
      </c>
      <c r="G41">
        <v>30.83</v>
      </c>
      <c r="I41">
        <f t="shared" si="1"/>
        <v>0.41732804232804233</v>
      </c>
      <c r="J41">
        <f t="shared" si="1"/>
        <v>0.28232986860168663</v>
      </c>
      <c r="K41">
        <f t="shared" si="1"/>
        <v>0.16355437665782493</v>
      </c>
      <c r="M41">
        <f t="shared" si="2"/>
        <v>0.28773742919585127</v>
      </c>
    </row>
    <row r="42" spans="1:13">
      <c r="A42">
        <v>100.84</v>
      </c>
      <c r="B42">
        <v>253.53</v>
      </c>
      <c r="C42">
        <v>193.65</v>
      </c>
      <c r="E42">
        <v>41.16</v>
      </c>
      <c r="F42">
        <v>66.31</v>
      </c>
      <c r="G42">
        <v>30.36</v>
      </c>
      <c r="I42">
        <f t="shared" si="1"/>
        <v>0.40817136057120185</v>
      </c>
      <c r="J42">
        <f t="shared" si="1"/>
        <v>0.26154695696761726</v>
      </c>
      <c r="K42">
        <f t="shared" si="1"/>
        <v>0.15677769171185127</v>
      </c>
      <c r="M42">
        <f t="shared" si="2"/>
        <v>0.27549866975022347</v>
      </c>
    </row>
    <row r="43" spans="1:13">
      <c r="A43">
        <v>110.88</v>
      </c>
      <c r="B43">
        <v>254.44</v>
      </c>
      <c r="C43">
        <v>192.69</v>
      </c>
      <c r="E43">
        <v>44.39</v>
      </c>
      <c r="F43">
        <v>62.59</v>
      </c>
      <c r="G43">
        <v>31.58</v>
      </c>
      <c r="I43">
        <f t="shared" si="1"/>
        <v>0.40034271284271289</v>
      </c>
      <c r="J43">
        <f t="shared" si="1"/>
        <v>0.24599119635277475</v>
      </c>
      <c r="K43">
        <f t="shared" si="1"/>
        <v>0.16389018630961646</v>
      </c>
      <c r="M43">
        <f t="shared" si="2"/>
        <v>0.27007469850170135</v>
      </c>
    </row>
    <row r="44" spans="1:13">
      <c r="A44">
        <v>98.84</v>
      </c>
      <c r="B44">
        <v>250.02</v>
      </c>
      <c r="C44">
        <v>199.68</v>
      </c>
      <c r="E44">
        <v>41.39</v>
      </c>
      <c r="F44">
        <v>64.12</v>
      </c>
      <c r="G44">
        <v>32.090000000000003</v>
      </c>
      <c r="I44">
        <f t="shared" si="1"/>
        <v>0.41875758802104412</v>
      </c>
      <c r="J44">
        <f t="shared" si="1"/>
        <v>0.25645948324134071</v>
      </c>
      <c r="K44">
        <f t="shared" si="1"/>
        <v>0.16070713141025642</v>
      </c>
      <c r="M44">
        <f t="shared" si="2"/>
        <v>0.27864140089088041</v>
      </c>
    </row>
    <row r="45" spans="1:13">
      <c r="A45">
        <v>97.16</v>
      </c>
      <c r="B45">
        <v>254.49</v>
      </c>
      <c r="C45">
        <v>196.93</v>
      </c>
      <c r="E45">
        <v>45.28</v>
      </c>
      <c r="F45">
        <v>68.63</v>
      </c>
      <c r="G45">
        <v>32.71</v>
      </c>
      <c r="I45">
        <f t="shared" si="1"/>
        <v>0.46603540551667355</v>
      </c>
      <c r="J45">
        <f t="shared" si="1"/>
        <v>0.26967660811819716</v>
      </c>
      <c r="K45">
        <f t="shared" si="1"/>
        <v>0.16609962930990707</v>
      </c>
      <c r="M45">
        <f t="shared" si="2"/>
        <v>0.30060388098159257</v>
      </c>
    </row>
    <row r="46" spans="1:13">
      <c r="A46">
        <v>96.6</v>
      </c>
      <c r="B46">
        <v>253.88</v>
      </c>
      <c r="C46">
        <v>199.35</v>
      </c>
      <c r="E46">
        <v>42.01</v>
      </c>
      <c r="F46">
        <v>70.17</v>
      </c>
      <c r="G46">
        <v>33.93</v>
      </c>
      <c r="I46">
        <f t="shared" si="1"/>
        <v>0.43488612836438922</v>
      </c>
      <c r="J46">
        <f t="shared" si="1"/>
        <v>0.27639042067118325</v>
      </c>
      <c r="K46">
        <f t="shared" si="1"/>
        <v>0.17020316027088037</v>
      </c>
      <c r="M46">
        <f t="shared" si="2"/>
        <v>0.2938265697688176</v>
      </c>
    </row>
    <row r="47" spans="1:13">
      <c r="A47">
        <v>99.68</v>
      </c>
      <c r="B47">
        <v>255</v>
      </c>
      <c r="C47">
        <v>205.6</v>
      </c>
      <c r="E47">
        <v>45.32</v>
      </c>
      <c r="F47">
        <v>64.58</v>
      </c>
      <c r="G47">
        <v>31.64</v>
      </c>
      <c r="I47">
        <f t="shared" si="1"/>
        <v>0.4546548956661316</v>
      </c>
      <c r="J47">
        <f t="shared" si="1"/>
        <v>0.25325490196078432</v>
      </c>
      <c r="K47">
        <f t="shared" si="1"/>
        <v>0.1538910505836576</v>
      </c>
      <c r="M47">
        <f t="shared" si="2"/>
        <v>0.28726694940352454</v>
      </c>
    </row>
    <row r="48" spans="1:13">
      <c r="A48">
        <v>104.24</v>
      </c>
      <c r="B48">
        <v>253.07</v>
      </c>
      <c r="C48">
        <v>200.01</v>
      </c>
      <c r="E48">
        <v>40.79</v>
      </c>
      <c r="F48">
        <v>68.37</v>
      </c>
      <c r="G48">
        <v>35.11</v>
      </c>
      <c r="I48">
        <f t="shared" si="1"/>
        <v>0.39130851880276285</v>
      </c>
      <c r="J48">
        <f t="shared" si="1"/>
        <v>0.27016240565851346</v>
      </c>
      <c r="K48">
        <f t="shared" si="1"/>
        <v>0.17554122293885308</v>
      </c>
      <c r="M48">
        <f t="shared" si="2"/>
        <v>0.27900404913337645</v>
      </c>
    </row>
    <row r="49" spans="1:13">
      <c r="A49">
        <v>98</v>
      </c>
      <c r="B49">
        <v>255</v>
      </c>
      <c r="C49">
        <v>212.09</v>
      </c>
      <c r="E49">
        <v>46.76</v>
      </c>
      <c r="F49">
        <v>66.510000000000005</v>
      </c>
      <c r="G49">
        <v>29.84</v>
      </c>
      <c r="I49">
        <f t="shared" si="1"/>
        <v>0.47714285714285715</v>
      </c>
      <c r="J49">
        <f t="shared" si="1"/>
        <v>0.26082352941176473</v>
      </c>
      <c r="K49">
        <f t="shared" si="1"/>
        <v>0.1406949879768023</v>
      </c>
      <c r="M49">
        <f t="shared" si="2"/>
        <v>0.29288712484380808</v>
      </c>
    </row>
    <row r="50" spans="1:13">
      <c r="A50">
        <v>104.72</v>
      </c>
      <c r="B50">
        <v>255</v>
      </c>
      <c r="C50">
        <v>209.45</v>
      </c>
      <c r="E50">
        <v>48.88</v>
      </c>
      <c r="F50">
        <v>71.47</v>
      </c>
      <c r="G50">
        <v>32.68</v>
      </c>
      <c r="I50">
        <f t="shared" si="1"/>
        <v>0.46676852559205501</v>
      </c>
      <c r="J50">
        <f t="shared" si="1"/>
        <v>0.28027450980392155</v>
      </c>
      <c r="K50">
        <f t="shared" si="1"/>
        <v>0.15602769157316781</v>
      </c>
      <c r="M50">
        <f t="shared" si="2"/>
        <v>0.30102357565638144</v>
      </c>
    </row>
    <row r="51" spans="1:13">
      <c r="A51">
        <v>98.56</v>
      </c>
      <c r="B51">
        <v>254.54</v>
      </c>
      <c r="C51">
        <v>209.2</v>
      </c>
      <c r="E51">
        <v>51.07</v>
      </c>
      <c r="F51">
        <v>65.25</v>
      </c>
      <c r="G51">
        <v>34.53</v>
      </c>
      <c r="I51">
        <f t="shared" si="1"/>
        <v>0.51816152597402598</v>
      </c>
      <c r="J51">
        <f t="shared" si="1"/>
        <v>0.25634477881668893</v>
      </c>
      <c r="K51">
        <f t="shared" si="1"/>
        <v>0.16505736137667307</v>
      </c>
      <c r="M51">
        <f t="shared" si="2"/>
        <v>0.31318788872246267</v>
      </c>
    </row>
    <row r="52" spans="1:13">
      <c r="A52">
        <v>90.48</v>
      </c>
      <c r="B52">
        <v>253.83</v>
      </c>
      <c r="C52">
        <v>206.61</v>
      </c>
      <c r="E52">
        <v>45.55</v>
      </c>
      <c r="F52">
        <v>62.98</v>
      </c>
      <c r="G52">
        <v>33.630000000000003</v>
      </c>
      <c r="I52">
        <f t="shared" si="1"/>
        <v>0.50342617152961977</v>
      </c>
      <c r="J52">
        <f t="shared" si="1"/>
        <v>0.24811881968246463</v>
      </c>
      <c r="K52">
        <f t="shared" si="1"/>
        <v>0.16277043705532163</v>
      </c>
      <c r="M52">
        <f t="shared" si="2"/>
        <v>0.30477180942246868</v>
      </c>
    </row>
    <row r="53" spans="1:13">
      <c r="A53">
        <v>103.04</v>
      </c>
      <c r="B53">
        <v>255</v>
      </c>
      <c r="C53">
        <v>207.44</v>
      </c>
      <c r="E53">
        <v>44.37</v>
      </c>
      <c r="F53">
        <v>72.39</v>
      </c>
      <c r="G53">
        <v>34.67</v>
      </c>
      <c r="I53">
        <f t="shared" si="1"/>
        <v>0.43060947204968941</v>
      </c>
      <c r="J53">
        <f t="shared" si="1"/>
        <v>0.28388235294117647</v>
      </c>
      <c r="K53">
        <f t="shared" si="1"/>
        <v>0.1671326648669495</v>
      </c>
      <c r="M53">
        <f t="shared" si="2"/>
        <v>0.29387482995260511</v>
      </c>
    </row>
    <row r="54" spans="1:13">
      <c r="A54">
        <v>106.96</v>
      </c>
      <c r="B54">
        <v>255</v>
      </c>
      <c r="C54">
        <v>203.42</v>
      </c>
      <c r="E54">
        <v>42.52</v>
      </c>
      <c r="F54">
        <v>69.59</v>
      </c>
      <c r="G54">
        <v>33.270000000000003</v>
      </c>
      <c r="I54">
        <f t="shared" si="1"/>
        <v>0.39753178758414365</v>
      </c>
      <c r="J54">
        <f t="shared" si="1"/>
        <v>0.27290196078431372</v>
      </c>
      <c r="K54">
        <f t="shared" si="1"/>
        <v>0.16355323960279228</v>
      </c>
      <c r="M54">
        <f t="shared" si="2"/>
        <v>0.2779956626570832</v>
      </c>
    </row>
    <row r="55" spans="1:13">
      <c r="A55">
        <v>88.52</v>
      </c>
      <c r="B55">
        <v>255</v>
      </c>
      <c r="C55">
        <v>201.85</v>
      </c>
      <c r="E55">
        <v>41.35</v>
      </c>
      <c r="F55">
        <v>66.75</v>
      </c>
      <c r="G55">
        <v>32.39</v>
      </c>
      <c r="I55">
        <f t="shared" si="1"/>
        <v>0.46712607320379579</v>
      </c>
      <c r="J55">
        <f t="shared" si="1"/>
        <v>0.26176470588235295</v>
      </c>
      <c r="K55">
        <f t="shared" si="1"/>
        <v>0.16046569234580135</v>
      </c>
      <c r="M55">
        <f t="shared" si="2"/>
        <v>0.29645215714398337</v>
      </c>
    </row>
    <row r="56" spans="1:13">
      <c r="A56">
        <v>99.12</v>
      </c>
      <c r="B56">
        <v>255</v>
      </c>
      <c r="C56">
        <v>201.17</v>
      </c>
      <c r="E56">
        <v>39.92</v>
      </c>
      <c r="F56">
        <v>68.150000000000006</v>
      </c>
      <c r="G56">
        <v>33.409999999999997</v>
      </c>
      <c r="I56">
        <f t="shared" si="1"/>
        <v>0.40274414850686036</v>
      </c>
      <c r="J56">
        <f t="shared" si="1"/>
        <v>0.26725490196078433</v>
      </c>
      <c r="K56">
        <f t="shared" si="1"/>
        <v>0.16607844111945119</v>
      </c>
      <c r="M56">
        <f t="shared" si="2"/>
        <v>0.27869249719569861</v>
      </c>
    </row>
    <row r="57" spans="1:13">
      <c r="A57">
        <v>100.28</v>
      </c>
      <c r="B57">
        <v>253.47</v>
      </c>
      <c r="C57">
        <v>200.39</v>
      </c>
      <c r="E57">
        <v>44.21</v>
      </c>
      <c r="F57">
        <v>68.900000000000006</v>
      </c>
      <c r="G57">
        <v>33.409999999999997</v>
      </c>
      <c r="I57">
        <f t="shared" si="1"/>
        <v>0.4408655763861189</v>
      </c>
      <c r="J57">
        <f t="shared" si="1"/>
        <v>0.27182704067542512</v>
      </c>
      <c r="K57">
        <f t="shared" si="1"/>
        <v>0.16672488647138081</v>
      </c>
      <c r="M57">
        <f t="shared" si="2"/>
        <v>0.29313916784430827</v>
      </c>
    </row>
    <row r="58" spans="1:13">
      <c r="A58">
        <v>100.24</v>
      </c>
      <c r="B58">
        <v>255</v>
      </c>
      <c r="C58">
        <v>202.4</v>
      </c>
      <c r="E58">
        <v>41.47</v>
      </c>
      <c r="F58">
        <v>66.8</v>
      </c>
      <c r="G58">
        <v>30.96</v>
      </c>
      <c r="I58">
        <f t="shared" si="1"/>
        <v>0.41370710295291302</v>
      </c>
      <c r="J58">
        <f t="shared" si="1"/>
        <v>0.26196078431372549</v>
      </c>
      <c r="K58">
        <f t="shared" si="1"/>
        <v>0.15296442687747036</v>
      </c>
      <c r="M58">
        <f t="shared" si="2"/>
        <v>0.27621077138136962</v>
      </c>
    </row>
    <row r="59" spans="1:13">
      <c r="A59">
        <v>98.84</v>
      </c>
      <c r="B59">
        <v>255</v>
      </c>
      <c r="C59">
        <v>199.68</v>
      </c>
      <c r="E59">
        <v>38.880000000000003</v>
      </c>
      <c r="F59">
        <v>61.83</v>
      </c>
      <c r="G59">
        <v>33.33</v>
      </c>
      <c r="I59">
        <f t="shared" si="1"/>
        <v>0.3933630109267503</v>
      </c>
      <c r="J59">
        <f t="shared" si="1"/>
        <v>0.2424705882352941</v>
      </c>
      <c r="K59">
        <f t="shared" si="1"/>
        <v>0.16691706730769229</v>
      </c>
      <c r="M59">
        <f t="shared" si="2"/>
        <v>0.26758355548991225</v>
      </c>
    </row>
    <row r="60" spans="1:13">
      <c r="A60">
        <v>91.28</v>
      </c>
      <c r="B60">
        <v>255</v>
      </c>
      <c r="C60">
        <v>193.54</v>
      </c>
      <c r="E60">
        <v>40.93</v>
      </c>
      <c r="F60">
        <v>54.98</v>
      </c>
      <c r="G60">
        <v>32.54</v>
      </c>
      <c r="I60">
        <f t="shared" si="1"/>
        <v>0.44840052585451357</v>
      </c>
      <c r="J60">
        <f t="shared" si="1"/>
        <v>0.2156078431372549</v>
      </c>
      <c r="K60">
        <f t="shared" si="1"/>
        <v>0.16813061899348972</v>
      </c>
      <c r="M60">
        <f t="shared" si="2"/>
        <v>0.27737966266175268</v>
      </c>
    </row>
    <row r="61" spans="1:13">
      <c r="A61">
        <v>101.64</v>
      </c>
      <c r="B61">
        <v>255</v>
      </c>
      <c r="C61">
        <v>192.72</v>
      </c>
      <c r="E61">
        <v>34.07</v>
      </c>
      <c r="F61">
        <v>68.930000000000007</v>
      </c>
      <c r="G61">
        <v>32.06</v>
      </c>
      <c r="I61">
        <f t="shared" si="1"/>
        <v>0.33520267611176702</v>
      </c>
      <c r="J61">
        <f t="shared" si="1"/>
        <v>0.27031372549019611</v>
      </c>
      <c r="K61">
        <f t="shared" si="1"/>
        <v>0.16635533416355336</v>
      </c>
      <c r="M61">
        <f t="shared" si="2"/>
        <v>0.25729057858850551</v>
      </c>
    </row>
    <row r="62" spans="1:13">
      <c r="A62">
        <v>95.76</v>
      </c>
      <c r="B62">
        <v>254.59</v>
      </c>
      <c r="C62">
        <v>188.5</v>
      </c>
      <c r="E62">
        <v>38.68</v>
      </c>
      <c r="F62">
        <v>67.02</v>
      </c>
      <c r="G62">
        <v>33.049999999999997</v>
      </c>
      <c r="I62">
        <f t="shared" si="1"/>
        <v>0.40392648287385124</v>
      </c>
      <c r="J62">
        <f t="shared" si="1"/>
        <v>0.26324678895479003</v>
      </c>
      <c r="K62">
        <f t="shared" si="1"/>
        <v>0.17533156498673738</v>
      </c>
      <c r="M62">
        <f t="shared" si="2"/>
        <v>0.28083494560512623</v>
      </c>
    </row>
    <row r="63" spans="1:13">
      <c r="A63">
        <v>100.24</v>
      </c>
      <c r="B63">
        <v>253.88</v>
      </c>
      <c r="C63">
        <v>198.25</v>
      </c>
      <c r="E63">
        <v>39.36</v>
      </c>
      <c r="F63">
        <v>70.39</v>
      </c>
      <c r="G63">
        <v>33.57</v>
      </c>
      <c r="I63">
        <f t="shared" si="1"/>
        <v>0.39265762170790103</v>
      </c>
      <c r="J63">
        <f t="shared" si="1"/>
        <v>0.2772569717976997</v>
      </c>
      <c r="K63">
        <f t="shared" si="1"/>
        <v>0.16933165195460279</v>
      </c>
      <c r="M63">
        <f t="shared" si="2"/>
        <v>0.27974874848673453</v>
      </c>
    </row>
    <row r="64" spans="1:13">
      <c r="A64">
        <v>102.2</v>
      </c>
      <c r="B64">
        <v>254.95</v>
      </c>
      <c r="C64">
        <v>199.95</v>
      </c>
      <c r="E64">
        <v>39.33</v>
      </c>
      <c r="F64">
        <v>59.9</v>
      </c>
      <c r="G64">
        <v>30.63</v>
      </c>
      <c r="I64">
        <f t="shared" si="1"/>
        <v>0.38483365949119369</v>
      </c>
      <c r="J64">
        <f t="shared" si="1"/>
        <v>0.23494802902529907</v>
      </c>
      <c r="K64">
        <f t="shared" si="1"/>
        <v>0.15318829707426856</v>
      </c>
      <c r="M64">
        <f t="shared" si="2"/>
        <v>0.2576566618635871</v>
      </c>
    </row>
    <row r="65" spans="1:13">
      <c r="A65">
        <v>97.48</v>
      </c>
      <c r="B65">
        <v>253.53</v>
      </c>
      <c r="C65">
        <v>195.74</v>
      </c>
      <c r="E65">
        <v>41.49</v>
      </c>
      <c r="F65">
        <v>63.8</v>
      </c>
      <c r="G65">
        <v>32.49</v>
      </c>
      <c r="I65">
        <f t="shared" si="1"/>
        <v>0.42562576938859253</v>
      </c>
      <c r="J65">
        <f t="shared" si="1"/>
        <v>0.25164674791937836</v>
      </c>
      <c r="K65">
        <f t="shared" si="1"/>
        <v>0.16598549095739246</v>
      </c>
      <c r="M65">
        <f t="shared" si="2"/>
        <v>0.28108600275512113</v>
      </c>
    </row>
    <row r="66" spans="1:13">
      <c r="A66">
        <v>94.92</v>
      </c>
      <c r="B66">
        <v>255</v>
      </c>
      <c r="C66">
        <v>191.42</v>
      </c>
      <c r="E66">
        <v>41.59</v>
      </c>
      <c r="F66">
        <v>63.42</v>
      </c>
      <c r="G66">
        <v>31.11</v>
      </c>
      <c r="I66">
        <f t="shared" ref="I66:K129" si="3">E66/A66</f>
        <v>0.43815844922039615</v>
      </c>
      <c r="J66">
        <f t="shared" si="3"/>
        <v>0.24870588235294119</v>
      </c>
      <c r="K66">
        <f t="shared" si="3"/>
        <v>0.16252220248667851</v>
      </c>
      <c r="M66">
        <f t="shared" ref="M66:M129" si="4">AVERAGE(I66:K66)</f>
        <v>0.28312884468667193</v>
      </c>
    </row>
    <row r="67" spans="1:13">
      <c r="A67">
        <v>97.2</v>
      </c>
      <c r="B67">
        <v>254.24</v>
      </c>
      <c r="C67">
        <v>193.98</v>
      </c>
      <c r="E67">
        <v>39.97</v>
      </c>
      <c r="F67">
        <v>65.19</v>
      </c>
      <c r="G67">
        <v>32.67</v>
      </c>
      <c r="I67">
        <f t="shared" si="3"/>
        <v>0.41121399176954732</v>
      </c>
      <c r="J67">
        <f t="shared" si="3"/>
        <v>0.25641126494650723</v>
      </c>
      <c r="K67">
        <f t="shared" si="3"/>
        <v>0.16841942468295704</v>
      </c>
      <c r="M67">
        <f t="shared" si="4"/>
        <v>0.27868156046633719</v>
      </c>
    </row>
    <row r="68" spans="1:13">
      <c r="A68">
        <v>92.96</v>
      </c>
      <c r="B68">
        <v>255</v>
      </c>
      <c r="C68">
        <v>185.83</v>
      </c>
      <c r="E68">
        <v>41.32</v>
      </c>
      <c r="F68">
        <v>65.88</v>
      </c>
      <c r="G68">
        <v>34.21</v>
      </c>
      <c r="I68">
        <f t="shared" si="3"/>
        <v>0.44449225473321863</v>
      </c>
      <c r="J68">
        <f t="shared" si="3"/>
        <v>0.25835294117647056</v>
      </c>
      <c r="K68">
        <f t="shared" si="3"/>
        <v>0.18409298821503525</v>
      </c>
      <c r="M68">
        <f t="shared" si="4"/>
        <v>0.29564606137490818</v>
      </c>
    </row>
    <row r="69" spans="1:13">
      <c r="A69">
        <v>99.12</v>
      </c>
      <c r="B69">
        <v>255</v>
      </c>
      <c r="C69">
        <v>192.96</v>
      </c>
      <c r="E69">
        <v>40.49</v>
      </c>
      <c r="F69">
        <v>72.150000000000006</v>
      </c>
      <c r="G69">
        <v>35.06</v>
      </c>
      <c r="I69">
        <f t="shared" si="3"/>
        <v>0.4084947538337369</v>
      </c>
      <c r="J69">
        <f t="shared" si="3"/>
        <v>0.28294117647058825</v>
      </c>
      <c r="K69">
        <f t="shared" si="3"/>
        <v>0.18169568822553897</v>
      </c>
      <c r="M69">
        <f t="shared" si="4"/>
        <v>0.29104387284328803</v>
      </c>
    </row>
    <row r="70" spans="1:13">
      <c r="A70">
        <v>106.12</v>
      </c>
      <c r="B70">
        <v>254.95</v>
      </c>
      <c r="C70">
        <v>193.46</v>
      </c>
      <c r="E70">
        <v>42.84</v>
      </c>
      <c r="F70">
        <v>65.900000000000006</v>
      </c>
      <c r="G70">
        <v>34.549999999999997</v>
      </c>
      <c r="I70">
        <f t="shared" si="3"/>
        <v>0.40369393139841692</v>
      </c>
      <c r="J70">
        <f t="shared" si="3"/>
        <v>0.25848205530496177</v>
      </c>
      <c r="K70">
        <f t="shared" si="3"/>
        <v>0.17858988938281814</v>
      </c>
      <c r="M70">
        <f t="shared" si="4"/>
        <v>0.28025529202873228</v>
      </c>
    </row>
    <row r="71" spans="1:13">
      <c r="A71">
        <v>99.68</v>
      </c>
      <c r="B71">
        <v>253.47</v>
      </c>
      <c r="C71">
        <v>191.83</v>
      </c>
      <c r="E71">
        <v>38.4</v>
      </c>
      <c r="F71">
        <v>62.39</v>
      </c>
      <c r="G71">
        <v>32.229999999999997</v>
      </c>
      <c r="I71">
        <f t="shared" si="3"/>
        <v>0.38523274478330655</v>
      </c>
      <c r="J71">
        <f t="shared" si="3"/>
        <v>0.24614352783366869</v>
      </c>
      <c r="K71">
        <f t="shared" si="3"/>
        <v>0.16801334514935096</v>
      </c>
      <c r="M71">
        <f t="shared" si="4"/>
        <v>0.26646320592210876</v>
      </c>
    </row>
    <row r="72" spans="1:13">
      <c r="A72">
        <v>105.28</v>
      </c>
      <c r="B72">
        <v>255</v>
      </c>
      <c r="C72">
        <v>189.77</v>
      </c>
      <c r="E72">
        <v>43.51</v>
      </c>
      <c r="F72">
        <v>61.76</v>
      </c>
      <c r="G72">
        <v>33.200000000000003</v>
      </c>
      <c r="I72">
        <f t="shared" si="3"/>
        <v>0.41327887537993918</v>
      </c>
      <c r="J72">
        <f t="shared" si="3"/>
        <v>0.24219607843137253</v>
      </c>
      <c r="K72">
        <f t="shared" si="3"/>
        <v>0.17494862201612479</v>
      </c>
      <c r="M72">
        <f t="shared" si="4"/>
        <v>0.27680785860914553</v>
      </c>
    </row>
    <row r="73" spans="1:13">
      <c r="A73">
        <v>102.48</v>
      </c>
      <c r="B73">
        <v>254.24</v>
      </c>
      <c r="C73">
        <v>192.83</v>
      </c>
      <c r="E73">
        <v>40.909999999999997</v>
      </c>
      <c r="F73">
        <v>67.31</v>
      </c>
      <c r="G73">
        <v>31.52</v>
      </c>
      <c r="I73">
        <f t="shared" si="3"/>
        <v>0.39919984387197499</v>
      </c>
      <c r="J73">
        <f t="shared" si="3"/>
        <v>0.26474984266834489</v>
      </c>
      <c r="K73">
        <f t="shared" si="3"/>
        <v>0.16346004252450344</v>
      </c>
      <c r="M73">
        <f t="shared" si="4"/>
        <v>0.27580324302160775</v>
      </c>
    </row>
    <row r="74" spans="1:13">
      <c r="A74">
        <v>98</v>
      </c>
      <c r="B74">
        <v>255</v>
      </c>
      <c r="C74">
        <v>181.05</v>
      </c>
      <c r="E74">
        <v>40.39</v>
      </c>
      <c r="F74">
        <v>70.8</v>
      </c>
      <c r="G74">
        <v>33.450000000000003</v>
      </c>
      <c r="I74">
        <f t="shared" si="3"/>
        <v>0.41214285714285714</v>
      </c>
      <c r="J74">
        <f t="shared" si="3"/>
        <v>0.27764705882352941</v>
      </c>
      <c r="K74">
        <f t="shared" si="3"/>
        <v>0.18475559237779618</v>
      </c>
      <c r="M74">
        <f t="shared" si="4"/>
        <v>0.29151516944806088</v>
      </c>
    </row>
    <row r="75" spans="1:13">
      <c r="A75">
        <v>95.76</v>
      </c>
      <c r="B75">
        <v>255</v>
      </c>
      <c r="C75">
        <v>176.42</v>
      </c>
      <c r="E75">
        <v>40.950000000000003</v>
      </c>
      <c r="F75">
        <v>67.88</v>
      </c>
      <c r="G75">
        <v>31.7</v>
      </c>
      <c r="I75">
        <f t="shared" si="3"/>
        <v>0.42763157894736842</v>
      </c>
      <c r="J75">
        <f t="shared" si="3"/>
        <v>0.26619607843137255</v>
      </c>
      <c r="K75">
        <f t="shared" si="3"/>
        <v>0.17968484298832332</v>
      </c>
      <c r="M75">
        <f t="shared" si="4"/>
        <v>0.29117083345568812</v>
      </c>
    </row>
    <row r="76" spans="1:13">
      <c r="A76">
        <v>105.04</v>
      </c>
      <c r="B76">
        <v>253.88</v>
      </c>
      <c r="C76">
        <v>179.28</v>
      </c>
      <c r="E76">
        <v>42.67</v>
      </c>
      <c r="F76">
        <v>68.75</v>
      </c>
      <c r="G76">
        <v>32.68</v>
      </c>
      <c r="I76">
        <f t="shared" si="3"/>
        <v>0.40622619954303124</v>
      </c>
      <c r="J76">
        <f t="shared" si="3"/>
        <v>0.27079722703639514</v>
      </c>
      <c r="K76">
        <f t="shared" si="3"/>
        <v>0.1822846943328871</v>
      </c>
      <c r="M76">
        <f t="shared" si="4"/>
        <v>0.28643604030410447</v>
      </c>
    </row>
    <row r="77" spans="1:13">
      <c r="A77">
        <v>103.32</v>
      </c>
      <c r="B77">
        <v>254.59</v>
      </c>
      <c r="C77">
        <v>182.61</v>
      </c>
      <c r="E77">
        <v>39.32</v>
      </c>
      <c r="F77">
        <v>64.88</v>
      </c>
      <c r="G77">
        <v>33.58</v>
      </c>
      <c r="I77">
        <f t="shared" si="3"/>
        <v>0.38056523422377081</v>
      </c>
      <c r="J77">
        <f t="shared" si="3"/>
        <v>0.2548411170902235</v>
      </c>
      <c r="K77">
        <f t="shared" si="3"/>
        <v>0.18388916269645691</v>
      </c>
      <c r="M77">
        <f t="shared" si="4"/>
        <v>0.2730985046701504</v>
      </c>
    </row>
    <row r="78" spans="1:13">
      <c r="A78">
        <v>100.52</v>
      </c>
      <c r="B78">
        <v>255</v>
      </c>
      <c r="C78">
        <v>176.92</v>
      </c>
      <c r="E78">
        <v>48</v>
      </c>
      <c r="F78">
        <v>69.22</v>
      </c>
      <c r="G78">
        <v>35.270000000000003</v>
      </c>
      <c r="I78">
        <f t="shared" si="3"/>
        <v>0.47751691205730207</v>
      </c>
      <c r="J78">
        <f t="shared" si="3"/>
        <v>0.27145098039215687</v>
      </c>
      <c r="K78">
        <f t="shared" si="3"/>
        <v>0.19935564096766903</v>
      </c>
      <c r="M78">
        <f t="shared" si="4"/>
        <v>0.316107844472376</v>
      </c>
    </row>
    <row r="79" spans="1:13">
      <c r="A79">
        <v>106.44</v>
      </c>
      <c r="B79">
        <v>254.95</v>
      </c>
      <c r="C79">
        <v>172.32</v>
      </c>
      <c r="E79">
        <v>43.77</v>
      </c>
      <c r="F79">
        <v>63.15</v>
      </c>
      <c r="G79">
        <v>31.5</v>
      </c>
      <c r="I79">
        <f t="shared" si="3"/>
        <v>0.41121758737316805</v>
      </c>
      <c r="J79">
        <f t="shared" si="3"/>
        <v>0.24769562659344971</v>
      </c>
      <c r="K79">
        <f t="shared" si="3"/>
        <v>0.18279944289693595</v>
      </c>
      <c r="M79">
        <f t="shared" si="4"/>
        <v>0.28057088562118454</v>
      </c>
    </row>
    <row r="80" spans="1:13">
      <c r="A80">
        <v>97.72</v>
      </c>
      <c r="B80">
        <v>254.24</v>
      </c>
      <c r="C80">
        <v>168.33</v>
      </c>
      <c r="E80">
        <v>44.61</v>
      </c>
      <c r="F80">
        <v>72.150000000000006</v>
      </c>
      <c r="G80">
        <v>28.12</v>
      </c>
      <c r="I80">
        <f t="shared" si="3"/>
        <v>0.45650839132214488</v>
      </c>
      <c r="J80">
        <f t="shared" si="3"/>
        <v>0.28378697293895533</v>
      </c>
      <c r="K80">
        <f t="shared" si="3"/>
        <v>0.16705281292698865</v>
      </c>
      <c r="M80">
        <f t="shared" si="4"/>
        <v>0.30244939239602964</v>
      </c>
    </row>
    <row r="81" spans="1:13">
      <c r="A81">
        <v>103.88</v>
      </c>
      <c r="B81">
        <v>254.59</v>
      </c>
      <c r="C81">
        <v>176.83</v>
      </c>
      <c r="E81">
        <v>44.67</v>
      </c>
      <c r="F81">
        <v>67.69</v>
      </c>
      <c r="G81">
        <v>29.61</v>
      </c>
      <c r="I81">
        <f t="shared" si="3"/>
        <v>0.43001540238737007</v>
      </c>
      <c r="J81">
        <f t="shared" si="3"/>
        <v>0.26587847126752817</v>
      </c>
      <c r="K81">
        <f t="shared" si="3"/>
        <v>0.16744896228015607</v>
      </c>
      <c r="M81">
        <f t="shared" si="4"/>
        <v>0.2877809453116848</v>
      </c>
    </row>
    <row r="82" spans="1:13">
      <c r="A82">
        <v>112.28</v>
      </c>
      <c r="B82">
        <v>255</v>
      </c>
      <c r="C82">
        <v>176.89</v>
      </c>
      <c r="E82">
        <v>51.16</v>
      </c>
      <c r="F82">
        <v>67.319999999999993</v>
      </c>
      <c r="G82">
        <v>30.5</v>
      </c>
      <c r="I82">
        <f t="shared" si="3"/>
        <v>0.45564659779123617</v>
      </c>
      <c r="J82">
        <f t="shared" si="3"/>
        <v>0.26399999999999996</v>
      </c>
      <c r="K82">
        <f t="shared" si="3"/>
        <v>0.1724235400531404</v>
      </c>
      <c r="M82">
        <f t="shared" si="4"/>
        <v>0.29735671261479218</v>
      </c>
    </row>
    <row r="83" spans="1:13">
      <c r="A83">
        <v>118.44</v>
      </c>
      <c r="B83">
        <v>255</v>
      </c>
      <c r="C83">
        <v>159.72</v>
      </c>
      <c r="E83">
        <v>45.84</v>
      </c>
      <c r="F83">
        <v>64.95</v>
      </c>
      <c r="G83">
        <v>29.39</v>
      </c>
      <c r="I83">
        <f t="shared" si="3"/>
        <v>0.38703140830800409</v>
      </c>
      <c r="J83">
        <f t="shared" si="3"/>
        <v>0.25470588235294117</v>
      </c>
      <c r="K83">
        <f t="shared" si="3"/>
        <v>0.18400951665414475</v>
      </c>
      <c r="M83">
        <f t="shared" si="4"/>
        <v>0.27524893577169668</v>
      </c>
    </row>
    <row r="84" spans="1:13">
      <c r="A84">
        <v>102.2</v>
      </c>
      <c r="B84">
        <v>252.05</v>
      </c>
      <c r="C84">
        <v>166.87</v>
      </c>
      <c r="E84">
        <v>47.2</v>
      </c>
      <c r="F84">
        <v>62.58</v>
      </c>
      <c r="G84">
        <v>28.29</v>
      </c>
      <c r="I84">
        <f t="shared" si="3"/>
        <v>0.46183953033268105</v>
      </c>
      <c r="J84">
        <f t="shared" si="3"/>
        <v>0.24828407062090854</v>
      </c>
      <c r="K84">
        <f t="shared" si="3"/>
        <v>0.16953316953316952</v>
      </c>
      <c r="M84">
        <f t="shared" si="4"/>
        <v>0.29321892349558637</v>
      </c>
    </row>
    <row r="85" spans="1:13">
      <c r="A85">
        <v>115.68</v>
      </c>
      <c r="B85">
        <v>254.24</v>
      </c>
      <c r="C85">
        <v>168.08</v>
      </c>
      <c r="E85">
        <v>47.59</v>
      </c>
      <c r="F85">
        <v>66.61</v>
      </c>
      <c r="G85">
        <v>31.52</v>
      </c>
      <c r="I85">
        <f t="shared" si="3"/>
        <v>0.41139349930843705</v>
      </c>
      <c r="J85">
        <f t="shared" si="3"/>
        <v>0.26199653870358713</v>
      </c>
      <c r="K85">
        <f t="shared" si="3"/>
        <v>0.1875297477391718</v>
      </c>
      <c r="M85">
        <f t="shared" si="4"/>
        <v>0.28697326191706529</v>
      </c>
    </row>
    <row r="86" spans="1:13">
      <c r="A86">
        <v>102.2</v>
      </c>
      <c r="B86">
        <v>254.24</v>
      </c>
      <c r="C86">
        <v>183.8</v>
      </c>
      <c r="E86">
        <v>44.76</v>
      </c>
      <c r="F86">
        <v>63.59</v>
      </c>
      <c r="G86">
        <v>31.74</v>
      </c>
      <c r="I86">
        <f t="shared" si="3"/>
        <v>0.43796477495107627</v>
      </c>
      <c r="J86">
        <f t="shared" si="3"/>
        <v>0.25011799874134677</v>
      </c>
      <c r="K86">
        <f t="shared" si="3"/>
        <v>0.17268770402611533</v>
      </c>
      <c r="M86">
        <f t="shared" si="4"/>
        <v>0.28692349257284616</v>
      </c>
    </row>
    <row r="87" spans="1:13">
      <c r="A87">
        <v>102.48</v>
      </c>
      <c r="B87">
        <v>254.95</v>
      </c>
      <c r="C87">
        <v>177.03</v>
      </c>
      <c r="E87">
        <v>36.270000000000003</v>
      </c>
      <c r="F87">
        <v>63.66</v>
      </c>
      <c r="G87">
        <v>30.45</v>
      </c>
      <c r="I87">
        <f t="shared" si="3"/>
        <v>0.35392271662763469</v>
      </c>
      <c r="J87">
        <f t="shared" si="3"/>
        <v>0.24969601882722103</v>
      </c>
      <c r="K87">
        <f t="shared" si="3"/>
        <v>0.17200474495848161</v>
      </c>
      <c r="M87">
        <f t="shared" si="4"/>
        <v>0.25854116013777911</v>
      </c>
    </row>
    <row r="88" spans="1:13">
      <c r="A88">
        <v>100.84</v>
      </c>
      <c r="B88">
        <v>253.88</v>
      </c>
      <c r="C88">
        <v>184.54</v>
      </c>
      <c r="E88">
        <v>41.37</v>
      </c>
      <c r="F88">
        <v>58.19</v>
      </c>
      <c r="G88">
        <v>32.5</v>
      </c>
      <c r="I88">
        <f t="shared" si="3"/>
        <v>0.41025386751289167</v>
      </c>
      <c r="J88">
        <f t="shared" si="3"/>
        <v>0.22920277296360486</v>
      </c>
      <c r="K88">
        <f t="shared" si="3"/>
        <v>0.17611357971171562</v>
      </c>
      <c r="M88">
        <f t="shared" si="4"/>
        <v>0.27185674006273736</v>
      </c>
    </row>
    <row r="89" spans="1:13">
      <c r="A89">
        <v>113.4</v>
      </c>
      <c r="B89">
        <v>252.46</v>
      </c>
      <c r="C89">
        <v>183.88</v>
      </c>
      <c r="E89">
        <v>39.24</v>
      </c>
      <c r="F89">
        <v>63.71</v>
      </c>
      <c r="G89">
        <v>29.72</v>
      </c>
      <c r="I89">
        <f t="shared" si="3"/>
        <v>0.34603174603174602</v>
      </c>
      <c r="J89">
        <f t="shared" si="3"/>
        <v>0.25235680899944546</v>
      </c>
      <c r="K89">
        <f t="shared" si="3"/>
        <v>0.16162714814009135</v>
      </c>
      <c r="M89">
        <f t="shared" si="4"/>
        <v>0.25333856772376095</v>
      </c>
    </row>
    <row r="90" spans="1:13">
      <c r="A90">
        <v>96.88</v>
      </c>
      <c r="B90">
        <v>254.59</v>
      </c>
      <c r="C90">
        <v>188.67</v>
      </c>
      <c r="E90">
        <v>39.159999999999997</v>
      </c>
      <c r="F90">
        <v>62.49</v>
      </c>
      <c r="G90">
        <v>28.67</v>
      </c>
      <c r="I90">
        <f t="shared" si="3"/>
        <v>0.40421139554087532</v>
      </c>
      <c r="J90">
        <f t="shared" si="3"/>
        <v>0.24545347421344121</v>
      </c>
      <c r="K90">
        <f t="shared" si="3"/>
        <v>0.15195844596385225</v>
      </c>
      <c r="M90">
        <f t="shared" si="4"/>
        <v>0.26720777190605627</v>
      </c>
    </row>
    <row r="91" spans="1:13">
      <c r="A91">
        <v>92.12</v>
      </c>
      <c r="B91">
        <v>254.95</v>
      </c>
      <c r="C91">
        <v>187.68</v>
      </c>
      <c r="E91">
        <v>39.590000000000003</v>
      </c>
      <c r="F91">
        <v>66.760000000000005</v>
      </c>
      <c r="G91">
        <v>29.49</v>
      </c>
      <c r="I91">
        <f t="shared" si="3"/>
        <v>0.42976552323056882</v>
      </c>
      <c r="J91">
        <f t="shared" si="3"/>
        <v>0.26185526573838008</v>
      </c>
      <c r="K91">
        <f t="shared" si="3"/>
        <v>0.15712915601023017</v>
      </c>
      <c r="M91">
        <f t="shared" si="4"/>
        <v>0.28291664832639302</v>
      </c>
    </row>
    <row r="92" spans="1:13">
      <c r="A92">
        <v>105</v>
      </c>
      <c r="B92">
        <v>253.88</v>
      </c>
      <c r="C92">
        <v>188.56</v>
      </c>
      <c r="E92">
        <v>35.97</v>
      </c>
      <c r="F92">
        <v>62.42</v>
      </c>
      <c r="G92">
        <v>29.33</v>
      </c>
      <c r="I92">
        <f t="shared" si="3"/>
        <v>0.34257142857142858</v>
      </c>
      <c r="J92">
        <f t="shared" si="3"/>
        <v>0.24586418780526234</v>
      </c>
      <c r="K92">
        <f t="shared" si="3"/>
        <v>0.1555473058973271</v>
      </c>
      <c r="M92">
        <f t="shared" si="4"/>
        <v>0.24799430742467268</v>
      </c>
    </row>
    <row r="93" spans="1:13">
      <c r="A93">
        <v>92.96</v>
      </c>
      <c r="B93">
        <v>254.19</v>
      </c>
      <c r="C93">
        <v>184.49</v>
      </c>
      <c r="E93">
        <v>35.72</v>
      </c>
      <c r="F93">
        <v>62.81</v>
      </c>
      <c r="G93">
        <v>27.77</v>
      </c>
      <c r="I93">
        <f t="shared" si="3"/>
        <v>0.38425129087779691</v>
      </c>
      <c r="J93">
        <f t="shared" si="3"/>
        <v>0.24709862701129079</v>
      </c>
      <c r="K93">
        <f t="shared" si="3"/>
        <v>0.15052306358068188</v>
      </c>
      <c r="M93">
        <f t="shared" si="4"/>
        <v>0.26062432715658984</v>
      </c>
    </row>
    <row r="94" spans="1:13">
      <c r="A94">
        <v>104.16</v>
      </c>
      <c r="B94">
        <v>254.95</v>
      </c>
      <c r="C94">
        <v>178.57</v>
      </c>
      <c r="E94">
        <v>35.07</v>
      </c>
      <c r="F94">
        <v>63.03</v>
      </c>
      <c r="G94">
        <v>25.06</v>
      </c>
      <c r="I94">
        <f t="shared" si="3"/>
        <v>0.33669354838709681</v>
      </c>
      <c r="J94">
        <f t="shared" si="3"/>
        <v>0.24722494606785647</v>
      </c>
      <c r="K94">
        <f t="shared" si="3"/>
        <v>0.14033712269698156</v>
      </c>
      <c r="M94">
        <f t="shared" si="4"/>
        <v>0.24141853905064492</v>
      </c>
    </row>
    <row r="95" spans="1:13">
      <c r="A95">
        <v>96.6</v>
      </c>
      <c r="B95">
        <v>254.59</v>
      </c>
      <c r="C95">
        <v>184.84</v>
      </c>
      <c r="E95">
        <v>38.25</v>
      </c>
      <c r="F95">
        <v>64.290000000000006</v>
      </c>
      <c r="G95">
        <v>28.41</v>
      </c>
      <c r="I95">
        <f t="shared" si="3"/>
        <v>0.39596273291925466</v>
      </c>
      <c r="J95">
        <f t="shared" si="3"/>
        <v>0.25252366550139443</v>
      </c>
      <c r="K95">
        <f t="shared" si="3"/>
        <v>0.15370049772776456</v>
      </c>
      <c r="M95">
        <f t="shared" si="4"/>
        <v>0.2673956320494712</v>
      </c>
    </row>
    <row r="96" spans="1:13">
      <c r="A96">
        <v>103.6</v>
      </c>
      <c r="B96">
        <v>253.12</v>
      </c>
      <c r="C96">
        <v>186.3</v>
      </c>
      <c r="E96">
        <v>38.229999999999997</v>
      </c>
      <c r="F96">
        <v>58.78</v>
      </c>
      <c r="G96">
        <v>23.81</v>
      </c>
      <c r="I96">
        <f t="shared" si="3"/>
        <v>0.36901544401544401</v>
      </c>
      <c r="J96">
        <f t="shared" si="3"/>
        <v>0.23222187104930467</v>
      </c>
      <c r="K96">
        <f t="shared" si="3"/>
        <v>0.12780461621041331</v>
      </c>
      <c r="M96">
        <f t="shared" si="4"/>
        <v>0.24301397709172065</v>
      </c>
    </row>
    <row r="97" spans="1:13">
      <c r="A97">
        <v>108.08</v>
      </c>
      <c r="B97">
        <v>254.59</v>
      </c>
      <c r="C97">
        <v>187.95</v>
      </c>
      <c r="E97">
        <v>34.32</v>
      </c>
      <c r="F97">
        <v>57.17</v>
      </c>
      <c r="G97">
        <v>29.8</v>
      </c>
      <c r="I97">
        <f t="shared" si="3"/>
        <v>0.31754256106587714</v>
      </c>
      <c r="J97">
        <f t="shared" si="3"/>
        <v>0.22455713107349071</v>
      </c>
      <c r="K97">
        <f t="shared" si="3"/>
        <v>0.15855280659749935</v>
      </c>
      <c r="M97">
        <f t="shared" si="4"/>
        <v>0.23355083291228906</v>
      </c>
    </row>
    <row r="98" spans="1:13">
      <c r="A98">
        <v>96.88</v>
      </c>
      <c r="B98">
        <v>254.95</v>
      </c>
      <c r="C98">
        <v>189.83</v>
      </c>
      <c r="E98">
        <v>36.68</v>
      </c>
      <c r="F98">
        <v>62.46</v>
      </c>
      <c r="G98">
        <v>29.4</v>
      </c>
      <c r="I98">
        <f t="shared" si="3"/>
        <v>0.37861271676300579</v>
      </c>
      <c r="J98">
        <f t="shared" si="3"/>
        <v>0.2449892135712885</v>
      </c>
      <c r="K98">
        <f t="shared" si="3"/>
        <v>0.15487541484486117</v>
      </c>
      <c r="M98">
        <f t="shared" si="4"/>
        <v>0.25949244839305186</v>
      </c>
    </row>
    <row r="99" spans="1:13">
      <c r="A99">
        <v>89.32</v>
      </c>
      <c r="B99">
        <v>254.14</v>
      </c>
      <c r="C99">
        <v>188.75</v>
      </c>
      <c r="E99">
        <v>37.840000000000003</v>
      </c>
      <c r="F99">
        <v>55.78</v>
      </c>
      <c r="G99">
        <v>28.02</v>
      </c>
      <c r="I99">
        <f t="shared" si="3"/>
        <v>0.42364532019704443</v>
      </c>
      <c r="J99">
        <f t="shared" si="3"/>
        <v>0.21948532305028726</v>
      </c>
      <c r="K99">
        <f t="shared" si="3"/>
        <v>0.14845033112582781</v>
      </c>
      <c r="M99">
        <f t="shared" si="4"/>
        <v>0.2638603247910532</v>
      </c>
    </row>
    <row r="100" spans="1:13" ht="16" customHeight="1">
      <c r="A100">
        <v>108.64</v>
      </c>
      <c r="B100">
        <v>254.95</v>
      </c>
      <c r="C100">
        <v>189.3</v>
      </c>
      <c r="E100">
        <v>39.47</v>
      </c>
      <c r="F100">
        <v>62.78</v>
      </c>
      <c r="G100">
        <v>27.86</v>
      </c>
      <c r="I100">
        <f t="shared" si="3"/>
        <v>0.36331001472754049</v>
      </c>
      <c r="J100">
        <f t="shared" si="3"/>
        <v>0.24624436163953717</v>
      </c>
      <c r="K100">
        <f t="shared" si="3"/>
        <v>0.14717379820390913</v>
      </c>
      <c r="M100">
        <f t="shared" si="4"/>
        <v>0.25224272485699561</v>
      </c>
    </row>
    <row r="101" spans="1:13">
      <c r="A101">
        <v>98.04</v>
      </c>
      <c r="B101">
        <v>254.95</v>
      </c>
      <c r="C101">
        <v>188.86</v>
      </c>
      <c r="E101">
        <v>37.549999999999997</v>
      </c>
      <c r="F101">
        <v>60.08</v>
      </c>
      <c r="G101">
        <v>28.94</v>
      </c>
      <c r="I101">
        <f t="shared" si="3"/>
        <v>0.38300693594451241</v>
      </c>
      <c r="J101">
        <f t="shared" si="3"/>
        <v>0.23565404981368895</v>
      </c>
      <c r="K101">
        <f t="shared" si="3"/>
        <v>0.1532352006777507</v>
      </c>
      <c r="M101">
        <f t="shared" si="4"/>
        <v>0.25729872881198407</v>
      </c>
    </row>
    <row r="102" spans="1:13">
      <c r="A102">
        <v>98</v>
      </c>
      <c r="B102">
        <v>254.54</v>
      </c>
      <c r="C102">
        <v>184.84</v>
      </c>
      <c r="E102">
        <v>40.17</v>
      </c>
      <c r="F102">
        <v>63.47</v>
      </c>
      <c r="G102">
        <v>28.2</v>
      </c>
      <c r="I102">
        <f t="shared" si="3"/>
        <v>0.4098979591836735</v>
      </c>
      <c r="J102">
        <f t="shared" si="3"/>
        <v>0.24935177182368193</v>
      </c>
      <c r="K102">
        <f t="shared" si="3"/>
        <v>0.15256438000432807</v>
      </c>
      <c r="M102">
        <f t="shared" si="4"/>
        <v>0.27060470367056116</v>
      </c>
    </row>
    <row r="103" spans="1:13">
      <c r="A103">
        <v>96.04</v>
      </c>
      <c r="B103">
        <v>255</v>
      </c>
      <c r="C103">
        <v>182.92</v>
      </c>
      <c r="E103">
        <v>34.01</v>
      </c>
      <c r="F103">
        <v>53.9</v>
      </c>
      <c r="G103">
        <v>27.1</v>
      </c>
      <c r="I103">
        <f t="shared" si="3"/>
        <v>0.35412328196584753</v>
      </c>
      <c r="J103">
        <f t="shared" si="3"/>
        <v>0.21137254901960784</v>
      </c>
      <c r="K103">
        <f t="shared" si="3"/>
        <v>0.14815219768204682</v>
      </c>
      <c r="M103">
        <f t="shared" si="4"/>
        <v>0.23788267622250073</v>
      </c>
    </row>
    <row r="104" spans="1:13">
      <c r="A104">
        <v>97.76</v>
      </c>
      <c r="B104">
        <v>255</v>
      </c>
      <c r="C104">
        <v>180.85</v>
      </c>
      <c r="E104">
        <v>39.36</v>
      </c>
      <c r="F104">
        <v>56.29</v>
      </c>
      <c r="G104">
        <v>25.58</v>
      </c>
      <c r="I104">
        <f t="shared" si="3"/>
        <v>0.40261865793780682</v>
      </c>
      <c r="J104">
        <f t="shared" si="3"/>
        <v>0.22074509803921569</v>
      </c>
      <c r="K104">
        <f t="shared" si="3"/>
        <v>0.14144318495991151</v>
      </c>
      <c r="M104">
        <f t="shared" si="4"/>
        <v>0.25493564697897803</v>
      </c>
    </row>
    <row r="105" spans="1:13">
      <c r="A105">
        <v>103.6</v>
      </c>
      <c r="B105">
        <v>255</v>
      </c>
      <c r="C105">
        <v>188.39</v>
      </c>
      <c r="E105">
        <v>36.57</v>
      </c>
      <c r="F105">
        <v>55.86</v>
      </c>
      <c r="G105">
        <v>24.25</v>
      </c>
      <c r="I105">
        <f t="shared" si="3"/>
        <v>0.352992277992278</v>
      </c>
      <c r="J105">
        <f t="shared" si="3"/>
        <v>0.21905882352941175</v>
      </c>
      <c r="K105">
        <f t="shared" si="3"/>
        <v>0.12872233133393493</v>
      </c>
      <c r="M105">
        <f t="shared" si="4"/>
        <v>0.23359114428520825</v>
      </c>
    </row>
    <row r="106" spans="1:13">
      <c r="A106">
        <v>98</v>
      </c>
      <c r="B106">
        <v>254.59</v>
      </c>
      <c r="C106">
        <v>189.72</v>
      </c>
      <c r="E106">
        <v>36.47</v>
      </c>
      <c r="F106">
        <v>54.69</v>
      </c>
      <c r="G106">
        <v>30.06</v>
      </c>
      <c r="I106">
        <f t="shared" si="3"/>
        <v>0.37214285714285711</v>
      </c>
      <c r="J106">
        <f t="shared" si="3"/>
        <v>0.21481597863231075</v>
      </c>
      <c r="K106">
        <f t="shared" si="3"/>
        <v>0.15844402277039848</v>
      </c>
      <c r="M106">
        <f t="shared" si="4"/>
        <v>0.24846761951518878</v>
      </c>
    </row>
    <row r="107" spans="1:13">
      <c r="A107">
        <v>101.92</v>
      </c>
      <c r="B107">
        <v>255</v>
      </c>
      <c r="C107">
        <v>198.96</v>
      </c>
      <c r="E107">
        <v>37.96</v>
      </c>
      <c r="F107">
        <v>56.53</v>
      </c>
      <c r="G107">
        <v>29.11</v>
      </c>
      <c r="I107">
        <f t="shared" si="3"/>
        <v>0.37244897959183676</v>
      </c>
      <c r="J107">
        <f t="shared" si="3"/>
        <v>0.22168627450980394</v>
      </c>
      <c r="K107">
        <f t="shared" si="3"/>
        <v>0.14631081624447123</v>
      </c>
      <c r="M107">
        <f t="shared" si="4"/>
        <v>0.24681535678203734</v>
      </c>
    </row>
    <row r="108" spans="1:13">
      <c r="A108">
        <v>104.72</v>
      </c>
      <c r="B108">
        <v>255</v>
      </c>
      <c r="C108">
        <v>192.52</v>
      </c>
      <c r="E108">
        <v>38.31</v>
      </c>
      <c r="F108">
        <v>59.47</v>
      </c>
      <c r="G108">
        <v>29.7</v>
      </c>
      <c r="I108">
        <f t="shared" si="3"/>
        <v>0.3658326967150497</v>
      </c>
      <c r="J108">
        <f t="shared" si="3"/>
        <v>0.23321568627450981</v>
      </c>
      <c r="K108">
        <f t="shared" si="3"/>
        <v>0.15426968626636192</v>
      </c>
      <c r="M108">
        <f t="shared" si="4"/>
        <v>0.25110602308530716</v>
      </c>
    </row>
    <row r="109" spans="1:13">
      <c r="A109">
        <v>98.28</v>
      </c>
      <c r="B109">
        <v>255</v>
      </c>
      <c r="C109">
        <v>198.99</v>
      </c>
      <c r="E109">
        <v>35.79</v>
      </c>
      <c r="F109">
        <v>59.71</v>
      </c>
      <c r="G109">
        <v>32.799999999999997</v>
      </c>
      <c r="I109">
        <f t="shared" si="3"/>
        <v>0.36416361416361415</v>
      </c>
      <c r="J109">
        <f t="shared" si="3"/>
        <v>0.23415686274509803</v>
      </c>
      <c r="K109">
        <f t="shared" si="3"/>
        <v>0.16483240363837376</v>
      </c>
      <c r="M109">
        <f t="shared" si="4"/>
        <v>0.2543842935156953</v>
      </c>
    </row>
    <row r="110" spans="1:13">
      <c r="A110">
        <v>102.2</v>
      </c>
      <c r="B110">
        <v>254.95</v>
      </c>
      <c r="C110">
        <v>194.37</v>
      </c>
      <c r="E110">
        <v>38.36</v>
      </c>
      <c r="F110">
        <v>54.47</v>
      </c>
      <c r="G110">
        <v>27.39</v>
      </c>
      <c r="I110">
        <f t="shared" si="3"/>
        <v>0.37534246575342461</v>
      </c>
      <c r="J110">
        <f t="shared" si="3"/>
        <v>0.21364973524220435</v>
      </c>
      <c r="K110">
        <f t="shared" si="3"/>
        <v>0.14091680814940577</v>
      </c>
      <c r="M110">
        <f t="shared" si="4"/>
        <v>0.24330300304834493</v>
      </c>
    </row>
    <row r="111" spans="1:13">
      <c r="A111">
        <v>101.08</v>
      </c>
      <c r="B111">
        <v>255</v>
      </c>
      <c r="C111">
        <v>189.99</v>
      </c>
      <c r="E111">
        <v>38.99</v>
      </c>
      <c r="F111">
        <v>53.86</v>
      </c>
      <c r="G111">
        <v>26.49</v>
      </c>
      <c r="I111">
        <f t="shared" si="3"/>
        <v>0.3857340720221607</v>
      </c>
      <c r="J111">
        <f t="shared" si="3"/>
        <v>0.21121568627450979</v>
      </c>
      <c r="K111">
        <f t="shared" si="3"/>
        <v>0.13942839096794565</v>
      </c>
      <c r="M111">
        <f t="shared" si="4"/>
        <v>0.24545938308820539</v>
      </c>
    </row>
    <row r="112" spans="1:13">
      <c r="A112">
        <v>93.52</v>
      </c>
      <c r="B112">
        <v>255</v>
      </c>
      <c r="C112">
        <v>190.76</v>
      </c>
      <c r="E112">
        <v>35.11</v>
      </c>
      <c r="F112">
        <v>52.36</v>
      </c>
      <c r="G112">
        <v>28.9</v>
      </c>
      <c r="I112">
        <f t="shared" si="3"/>
        <v>0.37542771599657826</v>
      </c>
      <c r="J112">
        <f t="shared" si="3"/>
        <v>0.20533333333333334</v>
      </c>
      <c r="K112">
        <f t="shared" si="3"/>
        <v>0.15149926609352066</v>
      </c>
      <c r="M112">
        <f t="shared" si="4"/>
        <v>0.24408677180781072</v>
      </c>
    </row>
    <row r="113" spans="1:13">
      <c r="A113">
        <v>97.16</v>
      </c>
      <c r="B113">
        <v>255</v>
      </c>
      <c r="C113">
        <v>192.19</v>
      </c>
      <c r="E113">
        <v>38.19</v>
      </c>
      <c r="F113">
        <v>47.56</v>
      </c>
      <c r="G113">
        <v>26.17</v>
      </c>
      <c r="I113">
        <f t="shared" si="3"/>
        <v>0.39306298888431451</v>
      </c>
      <c r="J113">
        <f t="shared" si="3"/>
        <v>0.18650980392156863</v>
      </c>
      <c r="K113">
        <f t="shared" si="3"/>
        <v>0.13616733440865811</v>
      </c>
      <c r="M113">
        <f t="shared" si="4"/>
        <v>0.23858004240484709</v>
      </c>
    </row>
    <row r="114" spans="1:13">
      <c r="A114">
        <v>100.52</v>
      </c>
      <c r="B114">
        <v>255</v>
      </c>
      <c r="C114">
        <v>187.62</v>
      </c>
      <c r="E114">
        <v>36.08</v>
      </c>
      <c r="F114">
        <v>53.17</v>
      </c>
      <c r="G114">
        <v>25.38</v>
      </c>
      <c r="I114">
        <f t="shared" si="3"/>
        <v>0.358933545563072</v>
      </c>
      <c r="J114">
        <f t="shared" si="3"/>
        <v>0.20850980392156862</v>
      </c>
      <c r="K114">
        <f t="shared" si="3"/>
        <v>0.13527342500799489</v>
      </c>
      <c r="M114">
        <f t="shared" si="4"/>
        <v>0.23423892483087849</v>
      </c>
    </row>
    <row r="115" spans="1:13">
      <c r="A115">
        <v>94.64</v>
      </c>
      <c r="B115">
        <v>255</v>
      </c>
      <c r="C115">
        <v>187.79</v>
      </c>
      <c r="E115">
        <v>34.53</v>
      </c>
      <c r="F115">
        <v>51.61</v>
      </c>
      <c r="G115">
        <v>27.21</v>
      </c>
      <c r="I115">
        <f t="shared" si="3"/>
        <v>0.36485629754860527</v>
      </c>
      <c r="J115">
        <f t="shared" si="3"/>
        <v>0.20239215686274509</v>
      </c>
      <c r="K115">
        <f t="shared" si="3"/>
        <v>0.14489589435007191</v>
      </c>
      <c r="M115">
        <f t="shared" si="4"/>
        <v>0.23738144958714072</v>
      </c>
    </row>
    <row r="116" spans="1:13">
      <c r="A116">
        <v>96.04</v>
      </c>
      <c r="B116">
        <v>254.59</v>
      </c>
      <c r="C116">
        <v>192.33</v>
      </c>
      <c r="E116">
        <v>36.51</v>
      </c>
      <c r="F116">
        <v>51.9</v>
      </c>
      <c r="G116">
        <v>30.19</v>
      </c>
      <c r="I116">
        <f t="shared" si="3"/>
        <v>0.38015410245730941</v>
      </c>
      <c r="J116">
        <f t="shared" si="3"/>
        <v>0.20385718213598333</v>
      </c>
      <c r="K116">
        <f t="shared" si="3"/>
        <v>0.15696979150418552</v>
      </c>
      <c r="M116">
        <f t="shared" si="4"/>
        <v>0.24699369203249277</v>
      </c>
    </row>
    <row r="117" spans="1:13">
      <c r="A117">
        <v>89.92</v>
      </c>
      <c r="B117">
        <v>254.59</v>
      </c>
      <c r="C117">
        <v>191.75</v>
      </c>
      <c r="E117">
        <v>34.229999999999997</v>
      </c>
      <c r="F117">
        <v>51.02</v>
      </c>
      <c r="G117">
        <v>28.5</v>
      </c>
      <c r="I117">
        <f t="shared" si="3"/>
        <v>0.38067170818505336</v>
      </c>
      <c r="J117">
        <f t="shared" si="3"/>
        <v>0.20040064417298403</v>
      </c>
      <c r="K117">
        <f t="shared" si="3"/>
        <v>0.14863102998696218</v>
      </c>
      <c r="M117">
        <f t="shared" si="4"/>
        <v>0.24323446078166655</v>
      </c>
    </row>
    <row r="118" spans="1:13">
      <c r="A118">
        <v>98.84</v>
      </c>
      <c r="B118">
        <v>255</v>
      </c>
      <c r="C118">
        <v>194.78</v>
      </c>
      <c r="E118">
        <v>35.79</v>
      </c>
      <c r="F118">
        <v>53.93</v>
      </c>
      <c r="G118">
        <v>29.24</v>
      </c>
      <c r="I118">
        <f t="shared" si="3"/>
        <v>0.36210036422501007</v>
      </c>
      <c r="J118">
        <f t="shared" si="3"/>
        <v>0.21149019607843136</v>
      </c>
      <c r="K118">
        <f t="shared" si="3"/>
        <v>0.15011808193859738</v>
      </c>
      <c r="M118">
        <f t="shared" si="4"/>
        <v>0.24123621408067963</v>
      </c>
    </row>
    <row r="119" spans="1:13">
      <c r="A119">
        <v>96.6</v>
      </c>
      <c r="B119">
        <v>253.88</v>
      </c>
      <c r="C119">
        <v>193.46</v>
      </c>
      <c r="E119">
        <v>38.409999999999997</v>
      </c>
      <c r="F119">
        <v>51.54</v>
      </c>
      <c r="G119">
        <v>25.01</v>
      </c>
      <c r="I119">
        <f t="shared" si="3"/>
        <v>0.39761904761904759</v>
      </c>
      <c r="J119">
        <f t="shared" si="3"/>
        <v>0.20300929573026627</v>
      </c>
      <c r="K119">
        <f t="shared" si="3"/>
        <v>0.12927736999896619</v>
      </c>
      <c r="M119">
        <f t="shared" si="4"/>
        <v>0.24330190444942668</v>
      </c>
    </row>
    <row r="120" spans="1:13">
      <c r="A120">
        <v>103.88</v>
      </c>
      <c r="B120">
        <v>255</v>
      </c>
      <c r="C120">
        <v>191.12</v>
      </c>
      <c r="E120">
        <v>36.270000000000003</v>
      </c>
      <c r="F120">
        <v>52.97</v>
      </c>
      <c r="G120">
        <v>27.39</v>
      </c>
      <c r="I120">
        <f t="shared" si="3"/>
        <v>0.34915286869464773</v>
      </c>
      <c r="J120">
        <f t="shared" si="3"/>
        <v>0.20772549019607842</v>
      </c>
      <c r="K120">
        <f t="shared" si="3"/>
        <v>0.14331310171619924</v>
      </c>
      <c r="M120">
        <f t="shared" si="4"/>
        <v>0.2333971535356418</v>
      </c>
    </row>
    <row r="121" spans="1:13">
      <c r="A121">
        <v>107.24</v>
      </c>
      <c r="B121">
        <v>255</v>
      </c>
      <c r="C121">
        <v>189.39</v>
      </c>
      <c r="E121">
        <v>33.85</v>
      </c>
      <c r="F121">
        <v>57.92</v>
      </c>
      <c r="G121">
        <v>26.72</v>
      </c>
      <c r="I121">
        <f t="shared" si="3"/>
        <v>0.31564714658709442</v>
      </c>
      <c r="J121">
        <f t="shared" si="3"/>
        <v>0.22713725490196079</v>
      </c>
      <c r="K121">
        <f t="shared" si="3"/>
        <v>0.14108453455831882</v>
      </c>
      <c r="M121">
        <f t="shared" si="4"/>
        <v>0.22795631201579136</v>
      </c>
    </row>
    <row r="122" spans="1:13">
      <c r="A122">
        <v>98.28</v>
      </c>
      <c r="B122">
        <v>255</v>
      </c>
      <c r="C122">
        <v>188.5</v>
      </c>
      <c r="E122">
        <v>37.92</v>
      </c>
      <c r="F122">
        <v>58.56</v>
      </c>
      <c r="G122">
        <v>29.01</v>
      </c>
      <c r="I122">
        <f t="shared" si="3"/>
        <v>0.38583638583638585</v>
      </c>
      <c r="J122">
        <f t="shared" si="3"/>
        <v>0.22964705882352943</v>
      </c>
      <c r="K122">
        <f t="shared" si="3"/>
        <v>0.15389920424403183</v>
      </c>
      <c r="M122">
        <f t="shared" si="4"/>
        <v>0.25646088296798236</v>
      </c>
    </row>
    <row r="123" spans="1:13">
      <c r="A123">
        <v>98.88</v>
      </c>
      <c r="B123">
        <v>254.95</v>
      </c>
      <c r="C123">
        <v>189.36</v>
      </c>
      <c r="E123">
        <v>36.799999999999997</v>
      </c>
      <c r="F123">
        <v>52.92</v>
      </c>
      <c r="G123">
        <v>30.42</v>
      </c>
      <c r="I123">
        <f t="shared" si="3"/>
        <v>0.37216828478964398</v>
      </c>
      <c r="J123">
        <f t="shared" si="3"/>
        <v>0.20757011178662485</v>
      </c>
      <c r="K123">
        <f t="shared" si="3"/>
        <v>0.16064638783269961</v>
      </c>
      <c r="M123">
        <f t="shared" si="4"/>
        <v>0.24679492813632278</v>
      </c>
    </row>
    <row r="124" spans="1:13">
      <c r="A124">
        <v>84</v>
      </c>
      <c r="B124">
        <v>254.59</v>
      </c>
      <c r="C124">
        <v>186.91</v>
      </c>
      <c r="E124">
        <v>37.630000000000003</v>
      </c>
      <c r="F124">
        <v>53.51</v>
      </c>
      <c r="G124">
        <v>28.61</v>
      </c>
      <c r="I124">
        <f t="shared" si="3"/>
        <v>0.44797619047619053</v>
      </c>
      <c r="J124">
        <f t="shared" si="3"/>
        <v>0.21018107545465256</v>
      </c>
      <c r="K124">
        <f t="shared" si="3"/>
        <v>0.15306832165213205</v>
      </c>
      <c r="M124">
        <f t="shared" si="4"/>
        <v>0.27040852919432506</v>
      </c>
    </row>
    <row r="125" spans="1:13">
      <c r="A125">
        <v>94.08</v>
      </c>
      <c r="B125">
        <v>255</v>
      </c>
      <c r="C125">
        <v>191.06</v>
      </c>
      <c r="E125">
        <v>36.119999999999997</v>
      </c>
      <c r="F125">
        <v>52.85</v>
      </c>
      <c r="G125">
        <v>27.56</v>
      </c>
      <c r="I125">
        <f t="shared" si="3"/>
        <v>0.3839285714285714</v>
      </c>
      <c r="J125">
        <f t="shared" si="3"/>
        <v>0.20725490196078433</v>
      </c>
      <c r="K125">
        <f t="shared" si="3"/>
        <v>0.1442478802470428</v>
      </c>
      <c r="M125">
        <f t="shared" si="4"/>
        <v>0.24514378454546618</v>
      </c>
    </row>
    <row r="126" spans="1:13">
      <c r="A126">
        <v>101.64</v>
      </c>
      <c r="B126">
        <v>254.95</v>
      </c>
      <c r="C126">
        <v>191.64</v>
      </c>
      <c r="E126">
        <v>35.83</v>
      </c>
      <c r="F126">
        <v>50.41</v>
      </c>
      <c r="G126">
        <v>29.17</v>
      </c>
      <c r="I126">
        <f t="shared" si="3"/>
        <v>0.3525186934277843</v>
      </c>
      <c r="J126">
        <f t="shared" si="3"/>
        <v>0.19772504412629927</v>
      </c>
      <c r="K126">
        <f t="shared" si="3"/>
        <v>0.15221248173658947</v>
      </c>
      <c r="M126">
        <f t="shared" si="4"/>
        <v>0.23415207309689104</v>
      </c>
    </row>
    <row r="127" spans="1:13">
      <c r="A127">
        <v>98.28</v>
      </c>
      <c r="B127">
        <v>254.24</v>
      </c>
      <c r="C127">
        <v>189.69</v>
      </c>
      <c r="E127">
        <v>36.799999999999997</v>
      </c>
      <c r="F127">
        <v>53.03</v>
      </c>
      <c r="G127">
        <v>26.03</v>
      </c>
      <c r="I127">
        <f t="shared" si="3"/>
        <v>0.37444037444037442</v>
      </c>
      <c r="J127">
        <f t="shared" si="3"/>
        <v>0.2085824417872876</v>
      </c>
      <c r="K127">
        <f t="shared" si="3"/>
        <v>0.13722389161263115</v>
      </c>
      <c r="M127">
        <f t="shared" si="4"/>
        <v>0.24008223594676439</v>
      </c>
    </row>
    <row r="128" spans="1:13">
      <c r="A128">
        <v>97.44</v>
      </c>
      <c r="B128">
        <v>255</v>
      </c>
      <c r="C128">
        <v>191.61</v>
      </c>
      <c r="E128">
        <v>42.09</v>
      </c>
      <c r="F128">
        <v>50.63</v>
      </c>
      <c r="G128">
        <v>28.81</v>
      </c>
      <c r="I128">
        <f t="shared" si="3"/>
        <v>0.43195812807881778</v>
      </c>
      <c r="J128">
        <f t="shared" si="3"/>
        <v>0.19854901960784316</v>
      </c>
      <c r="K128">
        <f t="shared" si="3"/>
        <v>0.15035749699911277</v>
      </c>
      <c r="M128">
        <f t="shared" si="4"/>
        <v>0.26028821489525789</v>
      </c>
    </row>
    <row r="129" spans="1:13">
      <c r="A129">
        <v>96.88</v>
      </c>
      <c r="B129">
        <v>252.71</v>
      </c>
      <c r="C129">
        <v>192.25</v>
      </c>
      <c r="E129">
        <v>35.6</v>
      </c>
      <c r="F129">
        <v>48.64</v>
      </c>
      <c r="G129">
        <v>29.29</v>
      </c>
      <c r="I129">
        <f t="shared" si="3"/>
        <v>0.3674649050371594</v>
      </c>
      <c r="J129">
        <f t="shared" si="3"/>
        <v>0.19247358632424519</v>
      </c>
      <c r="K129">
        <f t="shared" si="3"/>
        <v>0.15235370611183355</v>
      </c>
      <c r="M129">
        <f t="shared" si="4"/>
        <v>0.23743073249107938</v>
      </c>
    </row>
    <row r="130" spans="1:13">
      <c r="A130">
        <v>88.76</v>
      </c>
      <c r="B130">
        <v>255</v>
      </c>
      <c r="C130">
        <v>193.6</v>
      </c>
      <c r="E130">
        <v>37.57</v>
      </c>
      <c r="F130">
        <v>55.12</v>
      </c>
      <c r="G130">
        <v>27.88</v>
      </c>
      <c r="I130">
        <f t="shared" ref="I130:K193" si="5">E130/A130</f>
        <v>0.4232762505633168</v>
      </c>
      <c r="J130">
        <f t="shared" si="5"/>
        <v>0.21615686274509802</v>
      </c>
      <c r="K130">
        <f t="shared" si="5"/>
        <v>0.14400826446280993</v>
      </c>
      <c r="M130">
        <f t="shared" ref="M130:M193" si="6">AVERAGE(I130:K130)</f>
        <v>0.26114712592374156</v>
      </c>
    </row>
    <row r="131" spans="1:13">
      <c r="A131">
        <v>92.12</v>
      </c>
      <c r="B131">
        <v>254.24</v>
      </c>
      <c r="C131">
        <v>178.87</v>
      </c>
      <c r="E131">
        <v>37.57</v>
      </c>
      <c r="F131">
        <v>55.76</v>
      </c>
      <c r="G131">
        <v>24.89</v>
      </c>
      <c r="I131">
        <f t="shared" si="5"/>
        <v>0.40783760312635692</v>
      </c>
      <c r="J131">
        <f t="shared" si="5"/>
        <v>0.21932032724984266</v>
      </c>
      <c r="K131">
        <f t="shared" si="5"/>
        <v>0.13915133896125678</v>
      </c>
      <c r="M131">
        <f t="shared" si="6"/>
        <v>0.25543642311248543</v>
      </c>
    </row>
    <row r="132" spans="1:13">
      <c r="A132">
        <v>96.6</v>
      </c>
      <c r="B132">
        <v>254.95</v>
      </c>
      <c r="C132">
        <v>179.56</v>
      </c>
      <c r="E132">
        <v>38.51</v>
      </c>
      <c r="F132">
        <v>58.24</v>
      </c>
      <c r="G132">
        <v>29.06</v>
      </c>
      <c r="I132">
        <f t="shared" si="5"/>
        <v>0.39865424430641822</v>
      </c>
      <c r="J132">
        <f t="shared" si="5"/>
        <v>0.22843694842125908</v>
      </c>
      <c r="K132">
        <f t="shared" si="5"/>
        <v>0.16184005346402316</v>
      </c>
      <c r="M132">
        <f t="shared" si="6"/>
        <v>0.26297708206390019</v>
      </c>
    </row>
    <row r="133" spans="1:13">
      <c r="A133">
        <v>88.8</v>
      </c>
      <c r="B133">
        <v>254.54</v>
      </c>
      <c r="C133">
        <v>184.6</v>
      </c>
      <c r="E133">
        <v>41.08</v>
      </c>
      <c r="F133">
        <v>56.56</v>
      </c>
      <c r="G133">
        <v>28.58</v>
      </c>
      <c r="I133">
        <f t="shared" si="5"/>
        <v>0.46261261261261261</v>
      </c>
      <c r="J133">
        <f t="shared" si="5"/>
        <v>0.22220476153060426</v>
      </c>
      <c r="K133">
        <f t="shared" si="5"/>
        <v>0.15482123510292525</v>
      </c>
      <c r="M133">
        <f t="shared" si="6"/>
        <v>0.27987953641538071</v>
      </c>
    </row>
    <row r="134" spans="1:13">
      <c r="A134">
        <v>85.4</v>
      </c>
      <c r="B134">
        <v>254.24</v>
      </c>
      <c r="C134">
        <v>183.36</v>
      </c>
      <c r="E134">
        <v>38.81</v>
      </c>
      <c r="F134">
        <v>59.83</v>
      </c>
      <c r="G134">
        <v>27.33</v>
      </c>
      <c r="I134">
        <f t="shared" si="5"/>
        <v>0.45444964871194377</v>
      </c>
      <c r="J134">
        <f t="shared" si="5"/>
        <v>0.23532882315921963</v>
      </c>
      <c r="K134">
        <f t="shared" si="5"/>
        <v>0.14905104712041883</v>
      </c>
      <c r="M134">
        <f t="shared" si="6"/>
        <v>0.27960983966386072</v>
      </c>
    </row>
    <row r="135" spans="1:13">
      <c r="A135">
        <v>93.24</v>
      </c>
      <c r="B135">
        <v>254.59</v>
      </c>
      <c r="C135">
        <v>184.51</v>
      </c>
      <c r="E135">
        <v>37.29</v>
      </c>
      <c r="F135">
        <v>49</v>
      </c>
      <c r="G135">
        <v>26.75</v>
      </c>
      <c r="I135">
        <f t="shared" si="5"/>
        <v>0.39993564993564995</v>
      </c>
      <c r="J135">
        <f t="shared" si="5"/>
        <v>0.19246631839428099</v>
      </c>
      <c r="K135">
        <f t="shared" si="5"/>
        <v>0.144978591946236</v>
      </c>
      <c r="M135">
        <f t="shared" si="6"/>
        <v>0.24579352009205566</v>
      </c>
    </row>
    <row r="136" spans="1:13">
      <c r="A136">
        <v>96.32</v>
      </c>
      <c r="B136">
        <v>254.54</v>
      </c>
      <c r="C136">
        <v>186.5</v>
      </c>
      <c r="E136">
        <v>42.64</v>
      </c>
      <c r="F136">
        <v>52.46</v>
      </c>
      <c r="G136">
        <v>28.77</v>
      </c>
      <c r="I136">
        <f t="shared" si="5"/>
        <v>0.44269102990033227</v>
      </c>
      <c r="J136">
        <f t="shared" si="5"/>
        <v>0.20609727351300386</v>
      </c>
      <c r="K136">
        <f t="shared" si="5"/>
        <v>0.15426273458445039</v>
      </c>
      <c r="M136">
        <f t="shared" si="6"/>
        <v>0.26768367933259551</v>
      </c>
    </row>
    <row r="137" spans="1:13">
      <c r="A137">
        <v>86.52</v>
      </c>
      <c r="B137">
        <v>254.95</v>
      </c>
      <c r="C137">
        <v>196.38</v>
      </c>
      <c r="E137">
        <v>38.92</v>
      </c>
      <c r="F137">
        <v>55.15</v>
      </c>
      <c r="G137">
        <v>27.24</v>
      </c>
      <c r="I137">
        <f t="shared" si="5"/>
        <v>0.44983818770226541</v>
      </c>
      <c r="J137">
        <f t="shared" si="5"/>
        <v>0.21631692488723278</v>
      </c>
      <c r="K137">
        <f t="shared" si="5"/>
        <v>0.13871066300030552</v>
      </c>
      <c r="M137">
        <f t="shared" si="6"/>
        <v>0.26828859186326792</v>
      </c>
    </row>
    <row r="138" spans="1:13">
      <c r="A138">
        <v>90.44</v>
      </c>
      <c r="B138">
        <v>255</v>
      </c>
      <c r="C138">
        <v>177.85</v>
      </c>
      <c r="E138">
        <v>38.119999999999997</v>
      </c>
      <c r="F138">
        <v>59.15</v>
      </c>
      <c r="G138">
        <v>29.42</v>
      </c>
      <c r="I138">
        <f t="shared" si="5"/>
        <v>0.42149491375497566</v>
      </c>
      <c r="J138">
        <f t="shared" si="5"/>
        <v>0.23196078431372549</v>
      </c>
      <c r="K138">
        <f t="shared" si="5"/>
        <v>0.16542029800393593</v>
      </c>
      <c r="M138">
        <f t="shared" si="6"/>
        <v>0.2729586653575457</v>
      </c>
    </row>
    <row r="139" spans="1:13">
      <c r="A139">
        <v>88.52</v>
      </c>
      <c r="B139">
        <v>254.19</v>
      </c>
      <c r="C139">
        <v>179.94</v>
      </c>
      <c r="E139">
        <v>33.630000000000003</v>
      </c>
      <c r="F139">
        <v>56.58</v>
      </c>
      <c r="G139">
        <v>24.49</v>
      </c>
      <c r="I139">
        <f t="shared" si="5"/>
        <v>0.37991414369633986</v>
      </c>
      <c r="J139">
        <f t="shared" si="5"/>
        <v>0.22258940162870294</v>
      </c>
      <c r="K139">
        <f t="shared" si="5"/>
        <v>0.13610092252973213</v>
      </c>
      <c r="M139">
        <f t="shared" si="6"/>
        <v>0.246201489284925</v>
      </c>
    </row>
    <row r="140" spans="1:13">
      <c r="A140">
        <v>90.72</v>
      </c>
      <c r="B140">
        <v>255</v>
      </c>
      <c r="C140">
        <v>174.28</v>
      </c>
      <c r="E140">
        <v>40.24</v>
      </c>
      <c r="F140">
        <v>49.19</v>
      </c>
      <c r="G140">
        <v>22.64</v>
      </c>
      <c r="I140">
        <f t="shared" si="5"/>
        <v>0.4435626102292769</v>
      </c>
      <c r="J140">
        <f t="shared" si="5"/>
        <v>0.19290196078431371</v>
      </c>
      <c r="K140">
        <f t="shared" si="5"/>
        <v>0.12990589855405096</v>
      </c>
      <c r="M140">
        <f t="shared" si="6"/>
        <v>0.25545682318921387</v>
      </c>
    </row>
    <row r="141" spans="1:13">
      <c r="A141">
        <v>100.52</v>
      </c>
      <c r="B141">
        <v>254.8</v>
      </c>
      <c r="C141">
        <v>165.85</v>
      </c>
      <c r="E141">
        <v>45.17</v>
      </c>
      <c r="F141">
        <v>49.75</v>
      </c>
      <c r="G141">
        <v>24.1</v>
      </c>
      <c r="I141">
        <f t="shared" si="5"/>
        <v>0.44936331078392361</v>
      </c>
      <c r="J141">
        <f t="shared" si="5"/>
        <v>0.19525117739403453</v>
      </c>
      <c r="K141">
        <f t="shared" si="5"/>
        <v>0.14531202894181491</v>
      </c>
      <c r="M141">
        <f t="shared" si="6"/>
        <v>0.26330883903992436</v>
      </c>
    </row>
    <row r="142" spans="1:13">
      <c r="A142">
        <v>99.16</v>
      </c>
      <c r="B142">
        <v>254.19</v>
      </c>
      <c r="C142">
        <v>178.1</v>
      </c>
      <c r="E142">
        <v>43.71</v>
      </c>
      <c r="F142">
        <v>58.32</v>
      </c>
      <c r="G142">
        <v>25.21</v>
      </c>
      <c r="I142">
        <f t="shared" si="5"/>
        <v>0.44080274304154904</v>
      </c>
      <c r="J142">
        <f t="shared" si="5"/>
        <v>0.22943467484952201</v>
      </c>
      <c r="K142">
        <f t="shared" si="5"/>
        <v>0.14154969118472768</v>
      </c>
      <c r="M142">
        <f t="shared" si="6"/>
        <v>0.27059570302526625</v>
      </c>
    </row>
    <row r="143" spans="1:13">
      <c r="A143">
        <v>97.24</v>
      </c>
      <c r="B143">
        <v>254.95</v>
      </c>
      <c r="C143">
        <v>168.25</v>
      </c>
      <c r="E143">
        <v>46.27</v>
      </c>
      <c r="F143">
        <v>50.05</v>
      </c>
      <c r="G143">
        <v>22.07</v>
      </c>
      <c r="I143">
        <f t="shared" si="5"/>
        <v>0.47583299053887296</v>
      </c>
      <c r="J143">
        <f t="shared" si="5"/>
        <v>0.1963130025495195</v>
      </c>
      <c r="K143">
        <f t="shared" si="5"/>
        <v>0.13117384843982169</v>
      </c>
      <c r="M143">
        <f t="shared" si="6"/>
        <v>0.26777328050940469</v>
      </c>
    </row>
    <row r="144" spans="1:13">
      <c r="A144">
        <v>98</v>
      </c>
      <c r="B144">
        <v>254.9</v>
      </c>
      <c r="C144">
        <v>166.16</v>
      </c>
      <c r="E144">
        <v>46.57</v>
      </c>
      <c r="F144">
        <v>55.73</v>
      </c>
      <c r="G144">
        <v>21.89</v>
      </c>
      <c r="I144">
        <f t="shared" si="5"/>
        <v>0.47520408163265304</v>
      </c>
      <c r="J144">
        <f t="shared" si="5"/>
        <v>0.21863475872891328</v>
      </c>
      <c r="K144">
        <f t="shared" si="5"/>
        <v>0.13174049109292249</v>
      </c>
      <c r="M144">
        <f t="shared" si="6"/>
        <v>0.27519311048482958</v>
      </c>
    </row>
    <row r="145" spans="1:13">
      <c r="A145">
        <v>99.96</v>
      </c>
      <c r="B145">
        <v>252.25</v>
      </c>
      <c r="C145">
        <v>158.31</v>
      </c>
      <c r="E145">
        <v>46.29</v>
      </c>
      <c r="F145">
        <v>54.03</v>
      </c>
      <c r="G145">
        <v>22.63</v>
      </c>
      <c r="I145">
        <f t="shared" si="5"/>
        <v>0.4630852340936375</v>
      </c>
      <c r="J145">
        <f t="shared" si="5"/>
        <v>0.2141922695738355</v>
      </c>
      <c r="K145">
        <f t="shared" si="5"/>
        <v>0.14294738171941127</v>
      </c>
      <c r="M145">
        <f t="shared" si="6"/>
        <v>0.27340829512896142</v>
      </c>
    </row>
    <row r="146" spans="1:13">
      <c r="A146">
        <v>104.44</v>
      </c>
      <c r="B146">
        <v>254.14</v>
      </c>
      <c r="C146">
        <v>157.35</v>
      </c>
      <c r="E146">
        <v>47.11</v>
      </c>
      <c r="F146">
        <v>52.37</v>
      </c>
      <c r="G146">
        <v>20.420000000000002</v>
      </c>
      <c r="I146">
        <f t="shared" si="5"/>
        <v>0.45107238605898126</v>
      </c>
      <c r="J146">
        <f t="shared" si="5"/>
        <v>0.2060675218383568</v>
      </c>
      <c r="K146">
        <f t="shared" si="5"/>
        <v>0.12977438830632348</v>
      </c>
      <c r="M146">
        <f t="shared" si="6"/>
        <v>0.26230476540122055</v>
      </c>
    </row>
    <row r="147" spans="1:13">
      <c r="A147">
        <v>100.52</v>
      </c>
      <c r="B147">
        <v>252.36</v>
      </c>
      <c r="C147">
        <v>156.06</v>
      </c>
      <c r="E147">
        <v>47.91</v>
      </c>
      <c r="F147">
        <v>53.17</v>
      </c>
      <c r="G147">
        <v>22</v>
      </c>
      <c r="I147">
        <f t="shared" si="5"/>
        <v>0.47662156784719456</v>
      </c>
      <c r="J147">
        <f t="shared" si="5"/>
        <v>0.21069107624029165</v>
      </c>
      <c r="K147">
        <f t="shared" si="5"/>
        <v>0.14097142124823786</v>
      </c>
      <c r="M147">
        <f t="shared" si="6"/>
        <v>0.27609468844524132</v>
      </c>
    </row>
    <row r="148" spans="1:13">
      <c r="A148">
        <v>98.84</v>
      </c>
      <c r="B148">
        <v>253.88</v>
      </c>
      <c r="C148">
        <v>157.38</v>
      </c>
      <c r="E148">
        <v>44</v>
      </c>
      <c r="F148">
        <v>55.17</v>
      </c>
      <c r="G148">
        <v>21.13</v>
      </c>
      <c r="I148">
        <f t="shared" si="5"/>
        <v>0.4451639012545528</v>
      </c>
      <c r="J148">
        <f t="shared" si="5"/>
        <v>0.21730738931778795</v>
      </c>
      <c r="K148">
        <f t="shared" si="5"/>
        <v>0.13426102427246156</v>
      </c>
      <c r="M148">
        <f t="shared" si="6"/>
        <v>0.2655774382816008</v>
      </c>
    </row>
    <row r="149" spans="1:13">
      <c r="A149">
        <v>117.76</v>
      </c>
      <c r="B149">
        <v>254.49</v>
      </c>
      <c r="C149">
        <v>166.32</v>
      </c>
      <c r="E149">
        <v>50</v>
      </c>
      <c r="F149">
        <v>61.32</v>
      </c>
      <c r="G149">
        <v>22.74</v>
      </c>
      <c r="I149">
        <f t="shared" si="5"/>
        <v>0.42459239130434778</v>
      </c>
      <c r="J149">
        <f t="shared" si="5"/>
        <v>0.24095249322173759</v>
      </c>
      <c r="K149">
        <f t="shared" si="5"/>
        <v>0.13672438672438672</v>
      </c>
      <c r="M149">
        <f t="shared" si="6"/>
        <v>0.26742309041682405</v>
      </c>
    </row>
    <row r="150" spans="1:13">
      <c r="A150">
        <v>93</v>
      </c>
      <c r="B150">
        <v>254.19</v>
      </c>
      <c r="C150">
        <v>164.31</v>
      </c>
      <c r="E150">
        <v>50.59</v>
      </c>
      <c r="F150">
        <v>55.07</v>
      </c>
      <c r="G150">
        <v>24.42</v>
      </c>
      <c r="I150">
        <f t="shared" si="5"/>
        <v>0.54397849462365599</v>
      </c>
      <c r="J150">
        <f t="shared" si="5"/>
        <v>0.2166489633738542</v>
      </c>
      <c r="K150">
        <f t="shared" si="5"/>
        <v>0.14862150812488589</v>
      </c>
      <c r="M150">
        <f t="shared" si="6"/>
        <v>0.30308298870746536</v>
      </c>
    </row>
    <row r="151" spans="1:13">
      <c r="A151">
        <v>95.2</v>
      </c>
      <c r="B151">
        <v>254.19</v>
      </c>
      <c r="C151">
        <v>166.43</v>
      </c>
      <c r="E151">
        <v>47.65</v>
      </c>
      <c r="F151">
        <v>53.34</v>
      </c>
      <c r="G151">
        <v>25.41</v>
      </c>
      <c r="I151">
        <f t="shared" si="5"/>
        <v>0.50052521008403361</v>
      </c>
      <c r="J151">
        <f t="shared" si="5"/>
        <v>0.20984303080372951</v>
      </c>
      <c r="K151">
        <f t="shared" si="5"/>
        <v>0.15267680105750164</v>
      </c>
      <c r="M151">
        <f t="shared" si="6"/>
        <v>0.28768168064842164</v>
      </c>
    </row>
    <row r="152" spans="1:13">
      <c r="A152">
        <v>101.64</v>
      </c>
      <c r="B152">
        <v>255</v>
      </c>
      <c r="C152">
        <v>174.96</v>
      </c>
      <c r="E152">
        <v>51.04</v>
      </c>
      <c r="F152">
        <v>50</v>
      </c>
      <c r="G152">
        <v>21.8</v>
      </c>
      <c r="I152">
        <f t="shared" si="5"/>
        <v>0.50216450216450215</v>
      </c>
      <c r="J152">
        <f t="shared" si="5"/>
        <v>0.19607843137254902</v>
      </c>
      <c r="K152">
        <f t="shared" si="5"/>
        <v>0.12459990855052583</v>
      </c>
      <c r="M152">
        <f t="shared" si="6"/>
        <v>0.27428094736252567</v>
      </c>
    </row>
    <row r="153" spans="1:13">
      <c r="A153">
        <v>105</v>
      </c>
      <c r="B153">
        <v>253.37</v>
      </c>
      <c r="C153">
        <v>164.12</v>
      </c>
      <c r="E153">
        <v>48.51</v>
      </c>
      <c r="F153">
        <v>52.17</v>
      </c>
      <c r="G153">
        <v>23.68</v>
      </c>
      <c r="I153">
        <f t="shared" si="5"/>
        <v>0.46199999999999997</v>
      </c>
      <c r="J153">
        <f t="shared" si="5"/>
        <v>0.20590440857244346</v>
      </c>
      <c r="K153">
        <f t="shared" si="5"/>
        <v>0.14428466975383866</v>
      </c>
      <c r="M153">
        <f t="shared" si="6"/>
        <v>0.27072969277542741</v>
      </c>
    </row>
    <row r="154" spans="1:13">
      <c r="A154">
        <v>88.76</v>
      </c>
      <c r="B154">
        <v>254.24</v>
      </c>
      <c r="C154">
        <v>149.04</v>
      </c>
      <c r="E154">
        <v>53.79</v>
      </c>
      <c r="F154">
        <v>54.73</v>
      </c>
      <c r="G154">
        <v>22.82</v>
      </c>
      <c r="I154">
        <f t="shared" si="5"/>
        <v>0.60601622352410989</v>
      </c>
      <c r="J154">
        <f t="shared" si="5"/>
        <v>0.2152690371302706</v>
      </c>
      <c r="K154">
        <f t="shared" si="5"/>
        <v>0.15311325818572197</v>
      </c>
      <c r="M154">
        <f t="shared" si="6"/>
        <v>0.32479950628003412</v>
      </c>
    </row>
    <row r="155" spans="1:13">
      <c r="A155">
        <v>96.88</v>
      </c>
      <c r="B155">
        <v>253.07</v>
      </c>
      <c r="C155">
        <v>159.06</v>
      </c>
      <c r="E155">
        <v>50.71</v>
      </c>
      <c r="F155">
        <v>51.02</v>
      </c>
      <c r="G155">
        <v>24.25</v>
      </c>
      <c r="I155">
        <f t="shared" si="5"/>
        <v>0.52343104872006607</v>
      </c>
      <c r="J155">
        <f t="shared" si="5"/>
        <v>0.20160429920575337</v>
      </c>
      <c r="K155">
        <f t="shared" si="5"/>
        <v>0.15245819187727902</v>
      </c>
      <c r="M155">
        <f t="shared" si="6"/>
        <v>0.29249784660103284</v>
      </c>
    </row>
    <row r="156" spans="1:13">
      <c r="A156">
        <v>101.08</v>
      </c>
      <c r="B156">
        <v>255</v>
      </c>
      <c r="C156">
        <v>157.87</v>
      </c>
      <c r="E156">
        <v>46.2</v>
      </c>
      <c r="F156">
        <v>51.34</v>
      </c>
      <c r="G156">
        <v>23.18</v>
      </c>
      <c r="I156">
        <f t="shared" si="5"/>
        <v>0.45706371191135736</v>
      </c>
      <c r="J156">
        <f t="shared" si="5"/>
        <v>0.20133333333333334</v>
      </c>
      <c r="K156">
        <f t="shared" si="5"/>
        <v>0.14682966998163044</v>
      </c>
      <c r="M156">
        <f t="shared" si="6"/>
        <v>0.26840890507544035</v>
      </c>
    </row>
    <row r="157" spans="1:13">
      <c r="A157">
        <v>95.76</v>
      </c>
      <c r="B157">
        <v>254.24</v>
      </c>
      <c r="C157">
        <v>161.5</v>
      </c>
      <c r="E157">
        <v>52.32</v>
      </c>
      <c r="F157">
        <v>53.2</v>
      </c>
      <c r="G157">
        <v>23.73</v>
      </c>
      <c r="I157">
        <f t="shared" si="5"/>
        <v>0.54636591478696739</v>
      </c>
      <c r="J157">
        <f t="shared" si="5"/>
        <v>0.20925110132158592</v>
      </c>
      <c r="K157">
        <f t="shared" si="5"/>
        <v>0.14693498452012385</v>
      </c>
      <c r="M157">
        <f t="shared" si="6"/>
        <v>0.30085066687622575</v>
      </c>
    </row>
    <row r="158" spans="1:13">
      <c r="A158">
        <v>98.84</v>
      </c>
      <c r="B158">
        <v>252.76</v>
      </c>
      <c r="C158">
        <v>158.09</v>
      </c>
      <c r="E158">
        <v>50.87</v>
      </c>
      <c r="F158">
        <v>49.03</v>
      </c>
      <c r="G158">
        <v>22.14</v>
      </c>
      <c r="I158">
        <f t="shared" si="5"/>
        <v>0.51467017401861592</v>
      </c>
      <c r="J158">
        <f t="shared" si="5"/>
        <v>0.19397847760721634</v>
      </c>
      <c r="K158">
        <f t="shared" si="5"/>
        <v>0.14004680877980896</v>
      </c>
      <c r="M158">
        <f t="shared" si="6"/>
        <v>0.2828984868018804</v>
      </c>
    </row>
    <row r="159" spans="1:13">
      <c r="A159">
        <v>94.36</v>
      </c>
      <c r="B159">
        <v>253.83</v>
      </c>
      <c r="C159">
        <v>146.78</v>
      </c>
      <c r="E159">
        <v>52.43</v>
      </c>
      <c r="F159">
        <v>51.76</v>
      </c>
      <c r="G159">
        <v>21.17</v>
      </c>
      <c r="I159">
        <f t="shared" si="5"/>
        <v>0.5556379821958457</v>
      </c>
      <c r="J159">
        <f t="shared" si="5"/>
        <v>0.20391600677618876</v>
      </c>
      <c r="K159">
        <f t="shared" si="5"/>
        <v>0.1442294590543671</v>
      </c>
      <c r="M159">
        <f t="shared" si="6"/>
        <v>0.30126114934213383</v>
      </c>
    </row>
    <row r="160" spans="1:13">
      <c r="A160">
        <v>107.52</v>
      </c>
      <c r="B160">
        <v>254.9</v>
      </c>
      <c r="C160">
        <v>148.54</v>
      </c>
      <c r="E160">
        <v>47.97</v>
      </c>
      <c r="F160">
        <v>49.17</v>
      </c>
      <c r="G160">
        <v>20.97</v>
      </c>
      <c r="I160">
        <f t="shared" si="5"/>
        <v>0.4461495535714286</v>
      </c>
      <c r="J160">
        <f t="shared" si="5"/>
        <v>0.19289917614750882</v>
      </c>
      <c r="K160">
        <f t="shared" si="5"/>
        <v>0.1411740945199946</v>
      </c>
      <c r="M160">
        <f t="shared" si="6"/>
        <v>0.26007427474631067</v>
      </c>
    </row>
    <row r="161" spans="1:13">
      <c r="A161">
        <v>95.76</v>
      </c>
      <c r="B161">
        <v>251.29</v>
      </c>
      <c r="C161">
        <v>157.93</v>
      </c>
      <c r="E161">
        <v>52.69</v>
      </c>
      <c r="F161">
        <v>54.75</v>
      </c>
      <c r="G161">
        <v>17.97</v>
      </c>
      <c r="I161">
        <f t="shared" si="5"/>
        <v>0.55022974101921462</v>
      </c>
      <c r="J161">
        <f t="shared" si="5"/>
        <v>0.21787576107286402</v>
      </c>
      <c r="K161">
        <f t="shared" si="5"/>
        <v>0.11378458810865572</v>
      </c>
      <c r="M161">
        <f t="shared" si="6"/>
        <v>0.29396336340024476</v>
      </c>
    </row>
    <row r="162" spans="1:13">
      <c r="A162">
        <v>99.72</v>
      </c>
      <c r="B162">
        <v>253.63</v>
      </c>
      <c r="C162">
        <v>150.52000000000001</v>
      </c>
      <c r="E162">
        <v>50.47</v>
      </c>
      <c r="F162">
        <v>53.2</v>
      </c>
      <c r="G162">
        <v>20.66</v>
      </c>
      <c r="I162">
        <f t="shared" si="5"/>
        <v>0.50611712795828323</v>
      </c>
      <c r="J162">
        <f t="shared" si="5"/>
        <v>0.20975436659701141</v>
      </c>
      <c r="K162">
        <f t="shared" si="5"/>
        <v>0.13725750730799893</v>
      </c>
      <c r="M162">
        <f t="shared" si="6"/>
        <v>0.28437633395443118</v>
      </c>
    </row>
    <row r="163" spans="1:13">
      <c r="A163">
        <v>88.76</v>
      </c>
      <c r="B163">
        <v>253.37</v>
      </c>
      <c r="C163">
        <v>145.02000000000001</v>
      </c>
      <c r="E163">
        <v>53.68</v>
      </c>
      <c r="F163">
        <v>50.36</v>
      </c>
      <c r="G163">
        <v>19.7</v>
      </c>
      <c r="I163">
        <f t="shared" si="5"/>
        <v>0.60477692654348802</v>
      </c>
      <c r="J163">
        <f t="shared" si="5"/>
        <v>0.19876070568733473</v>
      </c>
      <c r="K163">
        <f t="shared" si="5"/>
        <v>0.13584333195421319</v>
      </c>
      <c r="M163">
        <f t="shared" si="6"/>
        <v>0.31312698806167866</v>
      </c>
    </row>
    <row r="164" spans="1:13">
      <c r="A164">
        <v>93.52</v>
      </c>
      <c r="B164">
        <v>254.08</v>
      </c>
      <c r="C164">
        <v>146.16999999999999</v>
      </c>
      <c r="E164">
        <v>47.88</v>
      </c>
      <c r="F164">
        <v>50.36</v>
      </c>
      <c r="G164">
        <v>19.12</v>
      </c>
      <c r="I164">
        <f t="shared" si="5"/>
        <v>0.51197604790419171</v>
      </c>
      <c r="J164">
        <f t="shared" si="5"/>
        <v>0.19820528967254405</v>
      </c>
      <c r="K164">
        <f t="shared" si="5"/>
        <v>0.13080659506054595</v>
      </c>
      <c r="M164">
        <f t="shared" si="6"/>
        <v>0.28032931087909391</v>
      </c>
    </row>
    <row r="165" spans="1:13">
      <c r="A165">
        <v>90.72</v>
      </c>
      <c r="B165">
        <v>254.19</v>
      </c>
      <c r="C165">
        <v>140.47999999999999</v>
      </c>
      <c r="E165">
        <v>51.31</v>
      </c>
      <c r="F165">
        <v>50.9</v>
      </c>
      <c r="G165">
        <v>19.5</v>
      </c>
      <c r="I165">
        <f t="shared" si="5"/>
        <v>0.56558641975308643</v>
      </c>
      <c r="J165">
        <f t="shared" si="5"/>
        <v>0.20024391203430505</v>
      </c>
      <c r="K165">
        <f t="shared" si="5"/>
        <v>0.13880979498861049</v>
      </c>
      <c r="M165">
        <f t="shared" si="6"/>
        <v>0.30154670892533397</v>
      </c>
    </row>
    <row r="166" spans="1:13">
      <c r="A166">
        <v>91.28</v>
      </c>
      <c r="B166">
        <v>253.73</v>
      </c>
      <c r="C166">
        <v>135.94</v>
      </c>
      <c r="E166">
        <v>48.51</v>
      </c>
      <c r="F166">
        <v>50.1</v>
      </c>
      <c r="G166">
        <v>18.97</v>
      </c>
      <c r="I166">
        <f t="shared" si="5"/>
        <v>0.53144171779141103</v>
      </c>
      <c r="J166">
        <f t="shared" si="5"/>
        <v>0.19745398652110513</v>
      </c>
      <c r="K166">
        <f t="shared" si="5"/>
        <v>0.1395468589083419</v>
      </c>
      <c r="M166">
        <f t="shared" si="6"/>
        <v>0.2894808544069527</v>
      </c>
    </row>
    <row r="167" spans="1:13">
      <c r="A167">
        <v>94.36</v>
      </c>
      <c r="B167">
        <v>254.49</v>
      </c>
      <c r="C167">
        <v>145.71</v>
      </c>
      <c r="E167">
        <v>53.97</v>
      </c>
      <c r="F167">
        <v>53.47</v>
      </c>
      <c r="G167">
        <v>17.93</v>
      </c>
      <c r="I167">
        <f t="shared" si="5"/>
        <v>0.57195845697329373</v>
      </c>
      <c r="J167">
        <f t="shared" si="5"/>
        <v>0.21010648748477345</v>
      </c>
      <c r="K167">
        <f t="shared" si="5"/>
        <v>0.12305263880310205</v>
      </c>
      <c r="M167">
        <f t="shared" si="6"/>
        <v>0.30170586108705638</v>
      </c>
    </row>
    <row r="168" spans="1:13">
      <c r="A168">
        <v>98.84</v>
      </c>
      <c r="B168">
        <v>251.95</v>
      </c>
      <c r="C168">
        <v>132.06</v>
      </c>
      <c r="E168">
        <v>46.63</v>
      </c>
      <c r="F168">
        <v>52.58</v>
      </c>
      <c r="G168">
        <v>17.260000000000002</v>
      </c>
      <c r="I168">
        <f t="shared" si="5"/>
        <v>0.47177256171590448</v>
      </c>
      <c r="J168">
        <f t="shared" si="5"/>
        <v>0.20869220083349871</v>
      </c>
      <c r="K168">
        <f t="shared" si="5"/>
        <v>0.1306981674996214</v>
      </c>
      <c r="M168">
        <f t="shared" si="6"/>
        <v>0.27038764334967486</v>
      </c>
    </row>
    <row r="169" spans="1:13">
      <c r="A169">
        <v>102.48</v>
      </c>
      <c r="B169">
        <v>253.07</v>
      </c>
      <c r="C169">
        <v>131.78</v>
      </c>
      <c r="E169">
        <v>53.03</v>
      </c>
      <c r="F169">
        <v>48.63</v>
      </c>
      <c r="G169">
        <v>18.510000000000002</v>
      </c>
      <c r="I169">
        <f t="shared" si="5"/>
        <v>0.51746682279469158</v>
      </c>
      <c r="J169">
        <f t="shared" si="5"/>
        <v>0.1921602718615403</v>
      </c>
      <c r="K169">
        <f t="shared" si="5"/>
        <v>0.14046137501897102</v>
      </c>
      <c r="M169">
        <f t="shared" si="6"/>
        <v>0.28336282322506762</v>
      </c>
    </row>
    <row r="170" spans="1:13">
      <c r="A170">
        <v>102.2</v>
      </c>
      <c r="B170">
        <v>252.92</v>
      </c>
      <c r="C170">
        <v>131.47999999999999</v>
      </c>
      <c r="E170">
        <v>51.27</v>
      </c>
      <c r="F170">
        <v>45.93</v>
      </c>
      <c r="G170">
        <v>16.93</v>
      </c>
      <c r="I170">
        <f t="shared" si="5"/>
        <v>0.50166340508806262</v>
      </c>
      <c r="J170">
        <f t="shared" si="5"/>
        <v>0.18159892456112606</v>
      </c>
      <c r="K170">
        <f t="shared" si="5"/>
        <v>0.12876483115302709</v>
      </c>
      <c r="M170">
        <f t="shared" si="6"/>
        <v>0.27067572026740522</v>
      </c>
    </row>
    <row r="171" spans="1:13">
      <c r="A171">
        <v>94.36</v>
      </c>
      <c r="B171">
        <v>251.69</v>
      </c>
      <c r="C171">
        <v>133.02000000000001</v>
      </c>
      <c r="E171">
        <v>43.81</v>
      </c>
      <c r="F171">
        <v>44.53</v>
      </c>
      <c r="G171">
        <v>15.27</v>
      </c>
      <c r="I171">
        <f t="shared" si="5"/>
        <v>0.4642857142857143</v>
      </c>
      <c r="J171">
        <f t="shared" si="5"/>
        <v>0.17692399380189916</v>
      </c>
      <c r="K171">
        <f t="shared" si="5"/>
        <v>0.11479476770410463</v>
      </c>
      <c r="M171">
        <f t="shared" si="6"/>
        <v>0.2520014919305727</v>
      </c>
    </row>
    <row r="172" spans="1:13">
      <c r="A172">
        <v>90.44</v>
      </c>
      <c r="B172">
        <v>247.47</v>
      </c>
      <c r="C172">
        <v>122.15</v>
      </c>
      <c r="E172">
        <v>48.4</v>
      </c>
      <c r="F172">
        <v>47.07</v>
      </c>
      <c r="G172">
        <v>16.829999999999998</v>
      </c>
      <c r="I172">
        <f t="shared" si="5"/>
        <v>0.53516143299425034</v>
      </c>
      <c r="J172">
        <f t="shared" si="5"/>
        <v>0.19020487331797795</v>
      </c>
      <c r="K172">
        <f t="shared" si="5"/>
        <v>0.13778141629144491</v>
      </c>
      <c r="M172">
        <f t="shared" si="6"/>
        <v>0.28771590753455772</v>
      </c>
    </row>
    <row r="173" spans="1:13">
      <c r="A173">
        <v>87.64</v>
      </c>
      <c r="B173">
        <v>245.75</v>
      </c>
      <c r="C173">
        <v>127.02</v>
      </c>
      <c r="E173">
        <v>47.13</v>
      </c>
      <c r="F173">
        <v>41.86</v>
      </c>
      <c r="G173">
        <v>17.489999999999998</v>
      </c>
      <c r="I173">
        <f t="shared" si="5"/>
        <v>0.53776814240073023</v>
      </c>
      <c r="J173">
        <f t="shared" si="5"/>
        <v>0.1703357070193286</v>
      </c>
      <c r="K173">
        <f t="shared" si="5"/>
        <v>0.1376948512045347</v>
      </c>
      <c r="M173">
        <f t="shared" si="6"/>
        <v>0.28193290020819789</v>
      </c>
    </row>
    <row r="174" spans="1:13">
      <c r="A174">
        <v>96.6</v>
      </c>
      <c r="B174">
        <v>247.78</v>
      </c>
      <c r="C174">
        <v>110.72</v>
      </c>
      <c r="E174">
        <v>48.65</v>
      </c>
      <c r="F174">
        <v>39.369999999999997</v>
      </c>
      <c r="G174">
        <v>12.3</v>
      </c>
      <c r="I174">
        <f t="shared" si="5"/>
        <v>0.50362318840579712</v>
      </c>
      <c r="J174">
        <f t="shared" si="5"/>
        <v>0.15889095165065784</v>
      </c>
      <c r="K174">
        <f t="shared" si="5"/>
        <v>0.11109104046242775</v>
      </c>
      <c r="M174">
        <f t="shared" si="6"/>
        <v>0.25786839350629426</v>
      </c>
    </row>
    <row r="175" spans="1:13">
      <c r="A175">
        <v>97.48</v>
      </c>
      <c r="B175">
        <v>247.63</v>
      </c>
      <c r="C175">
        <v>112.13</v>
      </c>
      <c r="E175">
        <v>48.71</v>
      </c>
      <c r="F175">
        <v>40.32</v>
      </c>
      <c r="G175">
        <v>12.41</v>
      </c>
      <c r="I175">
        <f t="shared" si="5"/>
        <v>0.49969224456298728</v>
      </c>
      <c r="J175">
        <f t="shared" si="5"/>
        <v>0.1628235674191334</v>
      </c>
      <c r="K175">
        <f t="shared" si="5"/>
        <v>0.11067510924819407</v>
      </c>
      <c r="M175">
        <f t="shared" si="6"/>
        <v>0.25773030707677158</v>
      </c>
    </row>
    <row r="176" spans="1:13">
      <c r="A176">
        <v>86.24</v>
      </c>
      <c r="B176">
        <v>246.66</v>
      </c>
      <c r="C176">
        <v>109.18</v>
      </c>
      <c r="E176">
        <v>46.99</v>
      </c>
      <c r="F176">
        <v>41.95</v>
      </c>
      <c r="G176">
        <v>12.23</v>
      </c>
      <c r="I176">
        <f t="shared" si="5"/>
        <v>0.54487476808905388</v>
      </c>
      <c r="J176">
        <f t="shared" si="5"/>
        <v>0.17007216411254358</v>
      </c>
      <c r="K176">
        <f t="shared" si="5"/>
        <v>0.11201685290346217</v>
      </c>
      <c r="M176">
        <f t="shared" si="6"/>
        <v>0.27565459503501988</v>
      </c>
    </row>
    <row r="177" spans="1:13">
      <c r="A177">
        <v>98.32</v>
      </c>
      <c r="B177">
        <v>244.47</v>
      </c>
      <c r="C177">
        <v>117.72</v>
      </c>
      <c r="E177">
        <v>45.33</v>
      </c>
      <c r="F177">
        <v>38.54</v>
      </c>
      <c r="G177">
        <v>12.83</v>
      </c>
      <c r="I177">
        <f t="shared" si="5"/>
        <v>0.46104556550040687</v>
      </c>
      <c r="J177">
        <f t="shared" si="5"/>
        <v>0.15764715507015176</v>
      </c>
      <c r="K177">
        <f t="shared" si="5"/>
        <v>0.10898742779476725</v>
      </c>
      <c r="M177">
        <f t="shared" si="6"/>
        <v>0.24256004945510859</v>
      </c>
    </row>
    <row r="178" spans="1:13">
      <c r="A178">
        <v>94.64</v>
      </c>
      <c r="B178">
        <v>244.27</v>
      </c>
      <c r="C178">
        <v>124.24</v>
      </c>
      <c r="E178">
        <v>46.96</v>
      </c>
      <c r="F178">
        <v>43.24</v>
      </c>
      <c r="G178">
        <v>13.6</v>
      </c>
      <c r="I178">
        <f t="shared" si="5"/>
        <v>0.49619611158072696</v>
      </c>
      <c r="J178">
        <f t="shared" si="5"/>
        <v>0.1770172350268146</v>
      </c>
      <c r="K178">
        <f t="shared" si="5"/>
        <v>0.10946555054732776</v>
      </c>
      <c r="M178">
        <f t="shared" si="6"/>
        <v>0.26089296571828979</v>
      </c>
    </row>
    <row r="179" spans="1:13">
      <c r="A179">
        <v>99.16</v>
      </c>
      <c r="B179">
        <v>246.15</v>
      </c>
      <c r="C179">
        <v>127.57</v>
      </c>
      <c r="E179">
        <v>45.32</v>
      </c>
      <c r="F179">
        <v>42.25</v>
      </c>
      <c r="G179">
        <v>16.16</v>
      </c>
      <c r="I179">
        <f t="shared" si="5"/>
        <v>0.45703912868091973</v>
      </c>
      <c r="J179">
        <f t="shared" si="5"/>
        <v>0.17164330692667074</v>
      </c>
      <c r="K179">
        <f t="shared" si="5"/>
        <v>0.12667555067805911</v>
      </c>
      <c r="M179">
        <f t="shared" si="6"/>
        <v>0.25178599542854985</v>
      </c>
    </row>
    <row r="180" spans="1:13">
      <c r="A180">
        <v>87.4</v>
      </c>
      <c r="B180">
        <v>248.29</v>
      </c>
      <c r="C180">
        <v>128.5</v>
      </c>
      <c r="E180">
        <v>46.65</v>
      </c>
      <c r="F180">
        <v>41.17</v>
      </c>
      <c r="G180">
        <v>14.61</v>
      </c>
      <c r="I180">
        <f t="shared" si="5"/>
        <v>0.53375286041189929</v>
      </c>
      <c r="J180">
        <f t="shared" si="5"/>
        <v>0.16581416891538123</v>
      </c>
      <c r="K180">
        <f t="shared" si="5"/>
        <v>0.11369649805447471</v>
      </c>
      <c r="M180">
        <f t="shared" si="6"/>
        <v>0.27108784246058509</v>
      </c>
    </row>
    <row r="181" spans="1:13">
      <c r="A181">
        <v>100.6</v>
      </c>
      <c r="B181">
        <v>251.54</v>
      </c>
      <c r="C181">
        <v>135.19</v>
      </c>
      <c r="E181">
        <v>47.89</v>
      </c>
      <c r="F181">
        <v>43.47</v>
      </c>
      <c r="G181">
        <v>16.48</v>
      </c>
      <c r="I181">
        <f t="shared" si="5"/>
        <v>0.47604373757455271</v>
      </c>
      <c r="J181">
        <f t="shared" si="5"/>
        <v>0.17281545678619703</v>
      </c>
      <c r="K181">
        <f t="shared" si="5"/>
        <v>0.12190250758192174</v>
      </c>
      <c r="M181">
        <f t="shared" si="6"/>
        <v>0.25692056731422386</v>
      </c>
    </row>
    <row r="182" spans="1:13">
      <c r="A182">
        <v>86.24</v>
      </c>
      <c r="B182">
        <v>253.37</v>
      </c>
      <c r="C182">
        <v>129.52000000000001</v>
      </c>
      <c r="E182">
        <v>44.65</v>
      </c>
      <c r="F182">
        <v>47.63</v>
      </c>
      <c r="G182">
        <v>17.22</v>
      </c>
      <c r="I182">
        <f t="shared" si="5"/>
        <v>0.51774118738404451</v>
      </c>
      <c r="J182">
        <f t="shared" si="5"/>
        <v>0.18798594940206023</v>
      </c>
      <c r="K182">
        <f t="shared" si="5"/>
        <v>0.13295243977764051</v>
      </c>
      <c r="M182">
        <f t="shared" si="6"/>
        <v>0.27955985885458173</v>
      </c>
    </row>
    <row r="183" spans="1:13">
      <c r="A183">
        <v>88.48</v>
      </c>
      <c r="B183">
        <v>253.47</v>
      </c>
      <c r="C183">
        <v>127.46</v>
      </c>
      <c r="E183">
        <v>46.07</v>
      </c>
      <c r="F183">
        <v>45.32</v>
      </c>
      <c r="G183">
        <v>14.84</v>
      </c>
      <c r="I183">
        <f t="shared" si="5"/>
        <v>0.52068264014466548</v>
      </c>
      <c r="J183">
        <f t="shared" si="5"/>
        <v>0.17879827987533042</v>
      </c>
      <c r="K183">
        <f t="shared" si="5"/>
        <v>0.11642868350855171</v>
      </c>
      <c r="M183">
        <f t="shared" si="6"/>
        <v>0.27196986784284921</v>
      </c>
    </row>
    <row r="184" spans="1:13">
      <c r="A184">
        <v>103.32</v>
      </c>
      <c r="B184">
        <v>251.85</v>
      </c>
      <c r="C184">
        <v>124.32</v>
      </c>
      <c r="E184">
        <v>45.85</v>
      </c>
      <c r="F184">
        <v>52.07</v>
      </c>
      <c r="G184">
        <v>15.89</v>
      </c>
      <c r="I184">
        <f t="shared" si="5"/>
        <v>0.44376693766937675</v>
      </c>
      <c r="J184">
        <f t="shared" si="5"/>
        <v>0.2067500496327179</v>
      </c>
      <c r="K184">
        <f t="shared" si="5"/>
        <v>0.12781531531531531</v>
      </c>
      <c r="M184">
        <f t="shared" si="6"/>
        <v>0.25944410087247</v>
      </c>
    </row>
    <row r="185" spans="1:13">
      <c r="A185">
        <v>94.36</v>
      </c>
      <c r="B185">
        <v>251.75</v>
      </c>
      <c r="C185">
        <v>133.16</v>
      </c>
      <c r="E185">
        <v>47.99</v>
      </c>
      <c r="F185">
        <v>47.22</v>
      </c>
      <c r="G185">
        <v>17.27</v>
      </c>
      <c r="I185">
        <f t="shared" si="5"/>
        <v>0.50858414582450195</v>
      </c>
      <c r="J185">
        <f t="shared" si="5"/>
        <v>0.18756703078450843</v>
      </c>
      <c r="K185">
        <f t="shared" si="5"/>
        <v>0.12969360168218685</v>
      </c>
      <c r="M185">
        <f t="shared" si="6"/>
        <v>0.27528159276373243</v>
      </c>
    </row>
    <row r="186" spans="1:13">
      <c r="A186">
        <v>96.92</v>
      </c>
      <c r="B186">
        <v>248.54</v>
      </c>
      <c r="C186">
        <v>136.13</v>
      </c>
      <c r="E186">
        <v>47.45</v>
      </c>
      <c r="F186">
        <v>46.36</v>
      </c>
      <c r="G186">
        <v>17.2</v>
      </c>
      <c r="I186">
        <f t="shared" si="5"/>
        <v>0.48957903425505572</v>
      </c>
      <c r="J186">
        <f t="shared" si="5"/>
        <v>0.1865293312947614</v>
      </c>
      <c r="K186">
        <f t="shared" si="5"/>
        <v>0.12634981267905679</v>
      </c>
      <c r="M186">
        <f t="shared" si="6"/>
        <v>0.26748605940962461</v>
      </c>
    </row>
    <row r="187" spans="1:13">
      <c r="A187">
        <v>94.64</v>
      </c>
      <c r="B187">
        <v>253.07</v>
      </c>
      <c r="C187">
        <v>140.97</v>
      </c>
      <c r="E187">
        <v>48.51</v>
      </c>
      <c r="F187">
        <v>45.71</v>
      </c>
      <c r="G187">
        <v>18.440000000000001</v>
      </c>
      <c r="I187">
        <f t="shared" si="5"/>
        <v>0.5125739644970414</v>
      </c>
      <c r="J187">
        <f t="shared" si="5"/>
        <v>0.18062196230292016</v>
      </c>
      <c r="K187">
        <f t="shared" si="5"/>
        <v>0.13080797332765837</v>
      </c>
      <c r="M187">
        <f t="shared" si="6"/>
        <v>0.27466796670920662</v>
      </c>
    </row>
    <row r="188" spans="1:13">
      <c r="A188">
        <v>98.84</v>
      </c>
      <c r="B188">
        <v>251.08</v>
      </c>
      <c r="C188">
        <v>149.34</v>
      </c>
      <c r="E188">
        <v>46.93</v>
      </c>
      <c r="F188">
        <v>47.53</v>
      </c>
      <c r="G188">
        <v>21.42</v>
      </c>
      <c r="I188">
        <f t="shared" si="5"/>
        <v>0.47480777013354913</v>
      </c>
      <c r="J188">
        <f t="shared" si="5"/>
        <v>0.18930221443364664</v>
      </c>
      <c r="K188">
        <f t="shared" si="5"/>
        <v>0.14343109682603455</v>
      </c>
      <c r="M188">
        <f t="shared" si="6"/>
        <v>0.26918036046441013</v>
      </c>
    </row>
    <row r="189" spans="1:13">
      <c r="A189">
        <v>103.04</v>
      </c>
      <c r="B189">
        <v>252.41</v>
      </c>
      <c r="C189">
        <v>157.1</v>
      </c>
      <c r="E189">
        <v>48.08</v>
      </c>
      <c r="F189">
        <v>42.63</v>
      </c>
      <c r="G189">
        <v>22.05</v>
      </c>
      <c r="I189">
        <f t="shared" si="5"/>
        <v>0.46661490683229812</v>
      </c>
      <c r="J189">
        <f t="shared" si="5"/>
        <v>0.16889188225506122</v>
      </c>
      <c r="K189">
        <f t="shared" si="5"/>
        <v>0.14035646085295991</v>
      </c>
      <c r="M189">
        <f t="shared" si="6"/>
        <v>0.25862108331343975</v>
      </c>
    </row>
    <row r="190" spans="1:13">
      <c r="A190">
        <v>96.32</v>
      </c>
      <c r="B190">
        <v>250.83</v>
      </c>
      <c r="C190">
        <v>143.44999999999999</v>
      </c>
      <c r="E190">
        <v>50.43</v>
      </c>
      <c r="F190">
        <v>47.63</v>
      </c>
      <c r="G190">
        <v>20.56</v>
      </c>
      <c r="I190">
        <f t="shared" si="5"/>
        <v>0.52356727574750839</v>
      </c>
      <c r="J190">
        <f t="shared" si="5"/>
        <v>0.18988956663875933</v>
      </c>
      <c r="K190">
        <f t="shared" si="5"/>
        <v>0.14332520041826421</v>
      </c>
      <c r="M190">
        <f t="shared" si="6"/>
        <v>0.28559401426817732</v>
      </c>
    </row>
    <row r="191" spans="1:13">
      <c r="A191">
        <v>89.32</v>
      </c>
      <c r="B191">
        <v>251.95</v>
      </c>
      <c r="C191">
        <v>158.34</v>
      </c>
      <c r="E191">
        <v>50.51</v>
      </c>
      <c r="F191">
        <v>48.8</v>
      </c>
      <c r="G191">
        <v>21.95</v>
      </c>
      <c r="I191">
        <f t="shared" si="5"/>
        <v>0.56549484997760857</v>
      </c>
      <c r="J191">
        <f t="shared" si="5"/>
        <v>0.19368922405239133</v>
      </c>
      <c r="K191">
        <f t="shared" si="5"/>
        <v>0.13862574207401793</v>
      </c>
      <c r="M191">
        <f t="shared" si="6"/>
        <v>0.29926993870133928</v>
      </c>
    </row>
    <row r="192" spans="1:13">
      <c r="A192">
        <v>103.04</v>
      </c>
      <c r="B192">
        <v>253.58</v>
      </c>
      <c r="C192">
        <v>152.01</v>
      </c>
      <c r="E192">
        <v>48.89</v>
      </c>
      <c r="F192">
        <v>47.61</v>
      </c>
      <c r="G192">
        <v>20.65</v>
      </c>
      <c r="I192">
        <f t="shared" si="5"/>
        <v>0.47447593167701863</v>
      </c>
      <c r="J192">
        <f t="shared" si="5"/>
        <v>0.18775139995267764</v>
      </c>
      <c r="K192">
        <f t="shared" si="5"/>
        <v>0.13584632589961187</v>
      </c>
      <c r="M192">
        <f t="shared" si="6"/>
        <v>0.26602455250976936</v>
      </c>
    </row>
    <row r="193" spans="1:13">
      <c r="A193">
        <v>110.92</v>
      </c>
      <c r="B193">
        <v>248.85</v>
      </c>
      <c r="C193">
        <v>146.28</v>
      </c>
      <c r="E193">
        <v>49.76</v>
      </c>
      <c r="F193">
        <v>41.78</v>
      </c>
      <c r="G193">
        <v>20.43</v>
      </c>
      <c r="I193">
        <f t="shared" si="5"/>
        <v>0.44861161197259286</v>
      </c>
      <c r="J193">
        <f t="shared" si="5"/>
        <v>0.16789230460116536</v>
      </c>
      <c r="K193">
        <f t="shared" si="5"/>
        <v>0.13966365873666939</v>
      </c>
      <c r="M193">
        <f t="shared" si="6"/>
        <v>0.25205585843680922</v>
      </c>
    </row>
    <row r="194" spans="1:13">
      <c r="A194">
        <v>88.48</v>
      </c>
      <c r="B194">
        <v>249.2</v>
      </c>
      <c r="C194">
        <v>145.72999999999999</v>
      </c>
      <c r="E194">
        <v>45.76</v>
      </c>
      <c r="F194">
        <v>43.93</v>
      </c>
      <c r="G194">
        <v>21.67</v>
      </c>
      <c r="I194">
        <f t="shared" ref="I194:K238" si="7">E194/A194</f>
        <v>0.51717902350813738</v>
      </c>
      <c r="J194">
        <f t="shared" si="7"/>
        <v>0.1762841091492777</v>
      </c>
      <c r="K194">
        <f t="shared" si="7"/>
        <v>0.14869965003774105</v>
      </c>
      <c r="M194">
        <f t="shared" ref="M194:M238" si="8">AVERAGE(I194:K194)</f>
        <v>0.28072092756505201</v>
      </c>
    </row>
    <row r="195" spans="1:13">
      <c r="A195">
        <v>88.76</v>
      </c>
      <c r="B195">
        <v>244.73</v>
      </c>
      <c r="C195">
        <v>140.04</v>
      </c>
      <c r="E195">
        <v>45.96</v>
      </c>
      <c r="F195">
        <v>42.76</v>
      </c>
      <c r="G195">
        <v>18.190000000000001</v>
      </c>
      <c r="I195">
        <f t="shared" si="7"/>
        <v>0.51780081117620547</v>
      </c>
      <c r="J195">
        <f t="shared" si="7"/>
        <v>0.17472316430351817</v>
      </c>
      <c r="K195">
        <f t="shared" si="7"/>
        <v>0.12989145958297632</v>
      </c>
      <c r="M195">
        <f t="shared" si="8"/>
        <v>0.27413847835423333</v>
      </c>
    </row>
    <row r="196" spans="1:13">
      <c r="A196">
        <v>102.2</v>
      </c>
      <c r="B196">
        <v>250.07</v>
      </c>
      <c r="C196">
        <v>133.54</v>
      </c>
      <c r="E196">
        <v>49.56</v>
      </c>
      <c r="F196">
        <v>51.32</v>
      </c>
      <c r="G196">
        <v>19.39</v>
      </c>
      <c r="I196">
        <f t="shared" si="7"/>
        <v>0.48493150684931507</v>
      </c>
      <c r="J196">
        <f t="shared" si="7"/>
        <v>0.20522253768944695</v>
      </c>
      <c r="K196">
        <f t="shared" si="7"/>
        <v>0.14519994009285608</v>
      </c>
      <c r="M196">
        <f t="shared" si="8"/>
        <v>0.27845132821053936</v>
      </c>
    </row>
    <row r="197" spans="1:13">
      <c r="A197">
        <v>98.28</v>
      </c>
      <c r="B197">
        <v>249.31</v>
      </c>
      <c r="C197">
        <v>128.06</v>
      </c>
      <c r="E197">
        <v>49.53</v>
      </c>
      <c r="F197">
        <v>44.71</v>
      </c>
      <c r="G197">
        <v>16.18</v>
      </c>
      <c r="I197">
        <f t="shared" si="7"/>
        <v>0.50396825396825395</v>
      </c>
      <c r="J197">
        <f t="shared" si="7"/>
        <v>0.1793349645020256</v>
      </c>
      <c r="K197">
        <f t="shared" si="7"/>
        <v>0.12634702483210994</v>
      </c>
      <c r="M197">
        <f t="shared" si="8"/>
        <v>0.26988341443412983</v>
      </c>
    </row>
    <row r="198" spans="1:13">
      <c r="A198">
        <v>101.08</v>
      </c>
      <c r="B198">
        <v>246.36</v>
      </c>
      <c r="C198">
        <v>127.24</v>
      </c>
      <c r="E198">
        <v>48.35</v>
      </c>
      <c r="F198">
        <v>44.46</v>
      </c>
      <c r="G198">
        <v>15.07</v>
      </c>
      <c r="I198">
        <f t="shared" si="7"/>
        <v>0.47833399287692918</v>
      </c>
      <c r="J198">
        <f t="shared" si="7"/>
        <v>0.18046760837798342</v>
      </c>
      <c r="K198">
        <f t="shared" si="7"/>
        <v>0.11843759823954732</v>
      </c>
      <c r="M198">
        <f t="shared" si="8"/>
        <v>0.25907973316481997</v>
      </c>
    </row>
    <row r="199" spans="1:13">
      <c r="A199">
        <v>104.16</v>
      </c>
      <c r="B199">
        <v>244.22</v>
      </c>
      <c r="C199">
        <v>127.54</v>
      </c>
      <c r="E199">
        <v>46.73</v>
      </c>
      <c r="F199">
        <v>44.76</v>
      </c>
      <c r="G199">
        <v>13.67</v>
      </c>
      <c r="I199">
        <f t="shared" si="7"/>
        <v>0.44863671274961597</v>
      </c>
      <c r="J199">
        <f t="shared" si="7"/>
        <v>0.18327737286053558</v>
      </c>
      <c r="K199">
        <f t="shared" si="7"/>
        <v>0.10718206053002979</v>
      </c>
      <c r="M199">
        <f t="shared" si="8"/>
        <v>0.24636538204672709</v>
      </c>
    </row>
    <row r="200" spans="1:13">
      <c r="A200">
        <v>90.16</v>
      </c>
      <c r="B200">
        <v>242.59</v>
      </c>
      <c r="C200">
        <v>126.44</v>
      </c>
      <c r="E200">
        <v>49.01</v>
      </c>
      <c r="F200">
        <v>46.66</v>
      </c>
      <c r="G200">
        <v>15.91</v>
      </c>
      <c r="I200">
        <f t="shared" si="7"/>
        <v>0.54358917480035496</v>
      </c>
      <c r="J200">
        <f t="shared" si="7"/>
        <v>0.19234098685024112</v>
      </c>
      <c r="K200">
        <f t="shared" si="7"/>
        <v>0.12583043340714964</v>
      </c>
      <c r="M200">
        <f t="shared" si="8"/>
        <v>0.28725353168591522</v>
      </c>
    </row>
    <row r="201" spans="1:13">
      <c r="A201">
        <v>111.72</v>
      </c>
      <c r="B201">
        <v>244.63</v>
      </c>
      <c r="C201">
        <v>119.26</v>
      </c>
      <c r="E201">
        <v>49.35</v>
      </c>
      <c r="F201">
        <v>40.51</v>
      </c>
      <c r="G201">
        <v>13.36</v>
      </c>
      <c r="I201">
        <f t="shared" si="7"/>
        <v>0.44172932330827069</v>
      </c>
      <c r="J201">
        <f t="shared" si="7"/>
        <v>0.16559702407717777</v>
      </c>
      <c r="K201">
        <f t="shared" si="7"/>
        <v>0.11202414891832969</v>
      </c>
      <c r="M201">
        <f t="shared" si="8"/>
        <v>0.23978349876792604</v>
      </c>
    </row>
    <row r="202" spans="1:13">
      <c r="A202">
        <v>94.08</v>
      </c>
      <c r="B202">
        <v>240.81</v>
      </c>
      <c r="C202">
        <v>128.22999999999999</v>
      </c>
      <c r="E202">
        <v>52.48</v>
      </c>
      <c r="F202">
        <v>42.93</v>
      </c>
      <c r="G202">
        <v>16.260000000000002</v>
      </c>
      <c r="I202">
        <f t="shared" si="7"/>
        <v>0.55782312925170063</v>
      </c>
      <c r="J202">
        <f t="shared" si="7"/>
        <v>0.17827332751962127</v>
      </c>
      <c r="K202">
        <f t="shared" si="7"/>
        <v>0.12680340014037278</v>
      </c>
      <c r="M202">
        <f t="shared" si="8"/>
        <v>0.28763328563723162</v>
      </c>
    </row>
    <row r="203" spans="1:13">
      <c r="A203">
        <v>88.2</v>
      </c>
      <c r="B203">
        <v>245.08</v>
      </c>
      <c r="C203">
        <v>113.89</v>
      </c>
      <c r="E203">
        <v>51.49</v>
      </c>
      <c r="F203">
        <v>38.22</v>
      </c>
      <c r="G203">
        <v>14.47</v>
      </c>
      <c r="I203">
        <f t="shared" si="7"/>
        <v>0.58378684807256231</v>
      </c>
      <c r="J203">
        <f t="shared" si="7"/>
        <v>0.15594907785212991</v>
      </c>
      <c r="K203">
        <f t="shared" si="7"/>
        <v>0.12705241900079023</v>
      </c>
      <c r="M203">
        <f t="shared" si="8"/>
        <v>0.28892944830849415</v>
      </c>
    </row>
    <row r="204" spans="1:13">
      <c r="A204">
        <v>101.08</v>
      </c>
      <c r="B204">
        <v>245.49</v>
      </c>
      <c r="C204">
        <v>118.16</v>
      </c>
      <c r="E204">
        <v>50.69</v>
      </c>
      <c r="F204">
        <v>39.49</v>
      </c>
      <c r="G204">
        <v>14.43</v>
      </c>
      <c r="I204">
        <f t="shared" si="7"/>
        <v>0.50148397309062132</v>
      </c>
      <c r="J204">
        <f t="shared" si="7"/>
        <v>0.16086194957024727</v>
      </c>
      <c r="K204">
        <f t="shared" si="7"/>
        <v>0.12212254570074475</v>
      </c>
      <c r="M204">
        <f t="shared" si="8"/>
        <v>0.26148948945387113</v>
      </c>
    </row>
    <row r="205" spans="1:13">
      <c r="A205">
        <v>94.64</v>
      </c>
      <c r="B205">
        <v>242.85</v>
      </c>
      <c r="C205">
        <v>109.27</v>
      </c>
      <c r="E205">
        <v>43.75</v>
      </c>
      <c r="F205">
        <v>44.2</v>
      </c>
      <c r="G205">
        <v>13.66</v>
      </c>
      <c r="I205">
        <f t="shared" si="7"/>
        <v>0.46227810650887574</v>
      </c>
      <c r="J205">
        <f t="shared" si="7"/>
        <v>0.18200535309862056</v>
      </c>
      <c r="K205">
        <f t="shared" si="7"/>
        <v>0.12501143955339983</v>
      </c>
      <c r="M205">
        <f t="shared" si="8"/>
        <v>0.25643163305363204</v>
      </c>
    </row>
    <row r="206" spans="1:13">
      <c r="A206">
        <v>101.64</v>
      </c>
      <c r="B206">
        <v>240.56</v>
      </c>
      <c r="C206">
        <v>109.95</v>
      </c>
      <c r="E206">
        <v>48.24</v>
      </c>
      <c r="F206">
        <v>38.56</v>
      </c>
      <c r="G206">
        <v>14.56</v>
      </c>
      <c r="I206">
        <f t="shared" si="7"/>
        <v>0.47461629279811102</v>
      </c>
      <c r="J206">
        <f t="shared" si="7"/>
        <v>0.1602926504822082</v>
      </c>
      <c r="K206">
        <f t="shared" si="7"/>
        <v>0.1324238290131878</v>
      </c>
      <c r="M206">
        <f t="shared" si="8"/>
        <v>0.25577759076450235</v>
      </c>
    </row>
    <row r="207" spans="1:13">
      <c r="A207">
        <v>96.6</v>
      </c>
      <c r="B207">
        <v>237.81</v>
      </c>
      <c r="C207">
        <v>111.94</v>
      </c>
      <c r="E207">
        <v>51.39</v>
      </c>
      <c r="F207">
        <v>38.69</v>
      </c>
      <c r="G207">
        <v>13.45</v>
      </c>
      <c r="I207">
        <f t="shared" si="7"/>
        <v>0.53198757763975157</v>
      </c>
      <c r="J207">
        <f t="shared" si="7"/>
        <v>0.1626929061015096</v>
      </c>
      <c r="K207">
        <f t="shared" si="7"/>
        <v>0.12015365374307664</v>
      </c>
      <c r="M207">
        <f t="shared" si="8"/>
        <v>0.27161137916144595</v>
      </c>
    </row>
    <row r="208" spans="1:13">
      <c r="A208">
        <v>96.32</v>
      </c>
      <c r="B208">
        <v>238.78</v>
      </c>
      <c r="C208">
        <v>111.3</v>
      </c>
      <c r="E208">
        <v>49.93</v>
      </c>
      <c r="F208">
        <v>39.29</v>
      </c>
      <c r="G208">
        <v>13.46</v>
      </c>
      <c r="I208">
        <f t="shared" si="7"/>
        <v>0.51837624584717612</v>
      </c>
      <c r="J208">
        <f t="shared" si="7"/>
        <v>0.16454476924365524</v>
      </c>
      <c r="K208">
        <f t="shared" si="7"/>
        <v>0.12093441150044924</v>
      </c>
      <c r="M208">
        <f t="shared" si="8"/>
        <v>0.26795180886376019</v>
      </c>
    </row>
    <row r="209" spans="1:13">
      <c r="A209">
        <v>96.32</v>
      </c>
      <c r="B209">
        <v>241.68</v>
      </c>
      <c r="C209">
        <v>120.66</v>
      </c>
      <c r="E209">
        <v>48.55</v>
      </c>
      <c r="F209">
        <v>38.97</v>
      </c>
      <c r="G209">
        <v>10.94</v>
      </c>
      <c r="I209">
        <f t="shared" si="7"/>
        <v>0.5040490033222591</v>
      </c>
      <c r="J209">
        <f t="shared" si="7"/>
        <v>0.16124627606752731</v>
      </c>
      <c r="K209">
        <f t="shared" si="7"/>
        <v>9.0667992706779374E-2</v>
      </c>
      <c r="M209">
        <f t="shared" si="8"/>
        <v>0.25198775736552192</v>
      </c>
    </row>
    <row r="210" spans="1:13">
      <c r="A210">
        <v>86.8</v>
      </c>
      <c r="B210">
        <v>240.41</v>
      </c>
      <c r="C210">
        <v>110.15</v>
      </c>
      <c r="E210">
        <v>45.69</v>
      </c>
      <c r="F210">
        <v>39.76</v>
      </c>
      <c r="G210">
        <v>10.65</v>
      </c>
      <c r="I210">
        <f t="shared" si="7"/>
        <v>0.52638248847926261</v>
      </c>
      <c r="J210">
        <f t="shared" si="7"/>
        <v>0.16538413543529804</v>
      </c>
      <c r="K210">
        <f t="shared" si="7"/>
        <v>9.6686336813436219E-2</v>
      </c>
      <c r="M210">
        <f t="shared" si="8"/>
        <v>0.26281765357599896</v>
      </c>
    </row>
    <row r="211" spans="1:13">
      <c r="A211">
        <v>98.28</v>
      </c>
      <c r="B211">
        <v>227.24</v>
      </c>
      <c r="C211">
        <v>97.46</v>
      </c>
      <c r="E211">
        <v>49.15</v>
      </c>
      <c r="F211">
        <v>31.81</v>
      </c>
      <c r="G211">
        <v>9.99</v>
      </c>
      <c r="I211">
        <f t="shared" si="7"/>
        <v>0.50010175010175006</v>
      </c>
      <c r="J211">
        <f t="shared" si="7"/>
        <v>0.13998415771871148</v>
      </c>
      <c r="K211">
        <f t="shared" si="7"/>
        <v>0.10250359121690951</v>
      </c>
      <c r="M211">
        <f t="shared" si="8"/>
        <v>0.24752983301245701</v>
      </c>
    </row>
    <row r="212" spans="1:13">
      <c r="A212">
        <v>95.76</v>
      </c>
      <c r="B212">
        <v>218.8</v>
      </c>
      <c r="C212">
        <v>96.03</v>
      </c>
      <c r="E212">
        <v>50.35</v>
      </c>
      <c r="F212">
        <v>27.22</v>
      </c>
      <c r="G212">
        <v>7.71</v>
      </c>
      <c r="I212">
        <f t="shared" si="7"/>
        <v>0.52579365079365081</v>
      </c>
      <c r="J212">
        <f t="shared" si="7"/>
        <v>0.12440585009140767</v>
      </c>
      <c r="K212">
        <f t="shared" si="7"/>
        <v>8.0287410184317398E-2</v>
      </c>
      <c r="M212">
        <f t="shared" si="8"/>
        <v>0.24349563702312529</v>
      </c>
    </row>
    <row r="213" spans="1:13">
      <c r="A213">
        <v>91.56</v>
      </c>
      <c r="B213">
        <v>228.15</v>
      </c>
      <c r="C213">
        <v>87.3</v>
      </c>
      <c r="E213">
        <v>47.12</v>
      </c>
      <c r="F213">
        <v>28.08</v>
      </c>
      <c r="G213">
        <v>6.51</v>
      </c>
      <c r="I213">
        <f t="shared" si="7"/>
        <v>0.51463521188291828</v>
      </c>
      <c r="J213">
        <f t="shared" si="7"/>
        <v>0.12307692307692307</v>
      </c>
      <c r="K213">
        <f t="shared" si="7"/>
        <v>7.4570446735395188E-2</v>
      </c>
      <c r="M213">
        <f t="shared" si="8"/>
        <v>0.23742752723174551</v>
      </c>
    </row>
    <row r="214" spans="1:13">
      <c r="A214">
        <v>87.92</v>
      </c>
      <c r="B214">
        <v>221.54</v>
      </c>
      <c r="C214">
        <v>87.88</v>
      </c>
      <c r="E214">
        <v>52.15</v>
      </c>
      <c r="F214">
        <v>24.71</v>
      </c>
      <c r="G214">
        <v>6.43</v>
      </c>
      <c r="I214">
        <f t="shared" si="7"/>
        <v>0.59315286624203822</v>
      </c>
      <c r="J214">
        <f t="shared" si="7"/>
        <v>0.11153741987902863</v>
      </c>
      <c r="K214">
        <f t="shared" si="7"/>
        <v>7.3167956304050985E-2</v>
      </c>
      <c r="M214">
        <f t="shared" si="8"/>
        <v>0.25928608080837262</v>
      </c>
    </row>
    <row r="215" spans="1:13">
      <c r="A215">
        <v>93.8</v>
      </c>
      <c r="B215">
        <v>222.36</v>
      </c>
      <c r="C215">
        <v>83.64</v>
      </c>
      <c r="E215">
        <v>53.11</v>
      </c>
      <c r="F215">
        <v>26.76</v>
      </c>
      <c r="G215">
        <v>5.28</v>
      </c>
      <c r="I215">
        <f t="shared" si="7"/>
        <v>0.56620469083155656</v>
      </c>
      <c r="J215">
        <f t="shared" si="7"/>
        <v>0.12034538586076632</v>
      </c>
      <c r="K215">
        <f t="shared" si="7"/>
        <v>6.3127690100430414E-2</v>
      </c>
      <c r="M215">
        <f t="shared" si="8"/>
        <v>0.24989258893091779</v>
      </c>
    </row>
    <row r="216" spans="1:13">
      <c r="A216">
        <v>91.84</v>
      </c>
      <c r="B216">
        <v>221.03</v>
      </c>
      <c r="C216">
        <v>81.55</v>
      </c>
      <c r="E216">
        <v>50.29</v>
      </c>
      <c r="F216">
        <v>25.25</v>
      </c>
      <c r="G216">
        <v>5.22</v>
      </c>
      <c r="I216">
        <f t="shared" si="7"/>
        <v>0.54758275261324041</v>
      </c>
      <c r="J216">
        <f t="shared" si="7"/>
        <v>0.11423788625978373</v>
      </c>
      <c r="K216">
        <f t="shared" si="7"/>
        <v>6.4009809932556713E-2</v>
      </c>
      <c r="M216">
        <f t="shared" si="8"/>
        <v>0.2419434829351936</v>
      </c>
    </row>
    <row r="217" spans="1:13">
      <c r="A217">
        <v>89.04</v>
      </c>
      <c r="B217">
        <v>217.68</v>
      </c>
      <c r="C217">
        <v>82.65</v>
      </c>
      <c r="E217">
        <v>49.41</v>
      </c>
      <c r="F217">
        <v>28.14</v>
      </c>
      <c r="G217">
        <v>4.95</v>
      </c>
      <c r="I217">
        <f t="shared" si="7"/>
        <v>0.55491913746630717</v>
      </c>
      <c r="J217">
        <f t="shared" si="7"/>
        <v>0.1292723263506064</v>
      </c>
      <c r="K217">
        <f t="shared" si="7"/>
        <v>5.9891107078039928E-2</v>
      </c>
      <c r="M217">
        <f t="shared" si="8"/>
        <v>0.24802752363165115</v>
      </c>
    </row>
    <row r="218" spans="1:13">
      <c r="A218">
        <v>98</v>
      </c>
      <c r="B218">
        <v>225.97</v>
      </c>
      <c r="C218">
        <v>86.53</v>
      </c>
      <c r="E218">
        <v>54.27</v>
      </c>
      <c r="F218">
        <v>30.22</v>
      </c>
      <c r="G218">
        <v>5.46</v>
      </c>
      <c r="I218">
        <f t="shared" si="7"/>
        <v>0.55377551020408167</v>
      </c>
      <c r="J218">
        <f t="shared" si="7"/>
        <v>0.13373456653538079</v>
      </c>
      <c r="K218">
        <f t="shared" si="7"/>
        <v>6.309950306252167E-2</v>
      </c>
      <c r="M218">
        <f t="shared" si="8"/>
        <v>0.25020319326732804</v>
      </c>
    </row>
    <row r="219" spans="1:13">
      <c r="A219">
        <v>90.16</v>
      </c>
      <c r="B219">
        <v>233.69</v>
      </c>
      <c r="C219">
        <v>94.84</v>
      </c>
      <c r="E219">
        <v>51.63</v>
      </c>
      <c r="F219">
        <v>33.799999999999997</v>
      </c>
      <c r="G219">
        <v>5.41</v>
      </c>
      <c r="I219">
        <f t="shared" si="7"/>
        <v>0.5726486246672583</v>
      </c>
      <c r="J219">
        <f t="shared" si="7"/>
        <v>0.14463605631392015</v>
      </c>
      <c r="K219">
        <f t="shared" si="7"/>
        <v>5.7043441585828761E-2</v>
      </c>
      <c r="M219">
        <f t="shared" si="8"/>
        <v>0.25810937418900243</v>
      </c>
    </row>
    <row r="220" spans="1:13">
      <c r="A220">
        <v>94.68</v>
      </c>
      <c r="B220">
        <v>238.42</v>
      </c>
      <c r="C220">
        <v>78.8</v>
      </c>
      <c r="E220">
        <v>50.91</v>
      </c>
      <c r="F220">
        <v>36.07</v>
      </c>
      <c r="G220">
        <v>5.0599999999999996</v>
      </c>
      <c r="I220">
        <f t="shared" si="7"/>
        <v>0.5377059569074778</v>
      </c>
      <c r="J220">
        <f t="shared" si="7"/>
        <v>0.15128764365405586</v>
      </c>
      <c r="K220">
        <f t="shared" si="7"/>
        <v>6.421319796954314E-2</v>
      </c>
      <c r="M220">
        <f t="shared" si="8"/>
        <v>0.25106893284369231</v>
      </c>
    </row>
    <row r="221" spans="1:13">
      <c r="A221">
        <v>96.6</v>
      </c>
      <c r="B221">
        <v>225.15</v>
      </c>
      <c r="C221">
        <v>86.89</v>
      </c>
      <c r="E221">
        <v>50.04</v>
      </c>
      <c r="F221">
        <v>28.24</v>
      </c>
      <c r="G221">
        <v>3.69</v>
      </c>
      <c r="I221">
        <f t="shared" si="7"/>
        <v>0.51801242236024847</v>
      </c>
      <c r="J221">
        <f t="shared" si="7"/>
        <v>0.12542749278258938</v>
      </c>
      <c r="K221">
        <f t="shared" si="7"/>
        <v>4.2467487628035448E-2</v>
      </c>
      <c r="M221">
        <f t="shared" si="8"/>
        <v>0.22863580092362443</v>
      </c>
    </row>
    <row r="222" spans="1:13">
      <c r="A222">
        <v>108.36</v>
      </c>
      <c r="B222">
        <v>233.24</v>
      </c>
      <c r="C222">
        <v>76.510000000000005</v>
      </c>
      <c r="E222">
        <v>47.55</v>
      </c>
      <c r="F222">
        <v>31.14</v>
      </c>
      <c r="G222">
        <v>4.3600000000000003</v>
      </c>
      <c r="I222">
        <f t="shared" si="7"/>
        <v>0.43881506090808414</v>
      </c>
      <c r="J222">
        <f t="shared" si="7"/>
        <v>0.13351054707597323</v>
      </c>
      <c r="K222">
        <f t="shared" si="7"/>
        <v>5.6986014900013073E-2</v>
      </c>
      <c r="M222">
        <f t="shared" si="8"/>
        <v>0.20977054096135683</v>
      </c>
    </row>
    <row r="223" spans="1:13">
      <c r="A223">
        <v>101.08</v>
      </c>
      <c r="B223">
        <v>235.32</v>
      </c>
      <c r="C223">
        <v>84.96</v>
      </c>
      <c r="E223">
        <v>50.51</v>
      </c>
      <c r="F223">
        <v>27.92</v>
      </c>
      <c r="G223">
        <v>4.4400000000000004</v>
      </c>
      <c r="I223">
        <f t="shared" si="7"/>
        <v>0.49970320538187574</v>
      </c>
      <c r="J223">
        <f t="shared" si="7"/>
        <v>0.1186469488356281</v>
      </c>
      <c r="K223">
        <f t="shared" si="7"/>
        <v>5.2259887005649729E-2</v>
      </c>
      <c r="M223">
        <f t="shared" si="8"/>
        <v>0.22353668040771787</v>
      </c>
    </row>
    <row r="224" spans="1:13">
      <c r="A224">
        <v>98</v>
      </c>
      <c r="B224">
        <v>225.97</v>
      </c>
      <c r="C224">
        <v>79.400000000000006</v>
      </c>
      <c r="E224">
        <v>43.76</v>
      </c>
      <c r="F224">
        <v>27.8</v>
      </c>
      <c r="G224">
        <v>4.66</v>
      </c>
      <c r="I224">
        <f t="shared" si="7"/>
        <v>0.44653061224489793</v>
      </c>
      <c r="J224">
        <f t="shared" si="7"/>
        <v>0.12302518033367262</v>
      </c>
      <c r="K224">
        <f t="shared" si="7"/>
        <v>5.8690176322418131E-2</v>
      </c>
      <c r="M224">
        <f t="shared" si="8"/>
        <v>0.20941532296699625</v>
      </c>
    </row>
    <row r="225" spans="1:13">
      <c r="A225">
        <v>99.68</v>
      </c>
      <c r="B225">
        <v>222.46</v>
      </c>
      <c r="C225">
        <v>79.180000000000007</v>
      </c>
      <c r="E225">
        <v>46.12</v>
      </c>
      <c r="F225">
        <v>24.22</v>
      </c>
      <c r="G225">
        <v>4.4400000000000004</v>
      </c>
      <c r="I225">
        <f t="shared" si="7"/>
        <v>0.46268057784911709</v>
      </c>
      <c r="J225">
        <f t="shared" si="7"/>
        <v>0.10887350534927627</v>
      </c>
      <c r="K225">
        <f t="shared" si="7"/>
        <v>5.6074766355140186E-2</v>
      </c>
      <c r="M225">
        <f t="shared" si="8"/>
        <v>0.20920961651784453</v>
      </c>
    </row>
    <row r="226" spans="1:13">
      <c r="A226">
        <v>97.72</v>
      </c>
      <c r="B226">
        <v>223.27</v>
      </c>
      <c r="C226">
        <v>79.180000000000007</v>
      </c>
      <c r="E226">
        <v>50.68</v>
      </c>
      <c r="F226">
        <v>28.32</v>
      </c>
      <c r="G226">
        <v>4.21</v>
      </c>
      <c r="I226">
        <f t="shared" si="7"/>
        <v>0.51862464183381085</v>
      </c>
      <c r="J226">
        <f t="shared" si="7"/>
        <v>0.12684194025171316</v>
      </c>
      <c r="K226">
        <f t="shared" si="7"/>
        <v>5.3169992422328866E-2</v>
      </c>
      <c r="M226">
        <f t="shared" si="8"/>
        <v>0.2328788581692843</v>
      </c>
    </row>
    <row r="227" spans="1:13">
      <c r="A227">
        <v>92.96</v>
      </c>
      <c r="B227">
        <v>225.97</v>
      </c>
      <c r="C227">
        <v>86.31</v>
      </c>
      <c r="E227">
        <v>52.87</v>
      </c>
      <c r="F227">
        <v>28.69</v>
      </c>
      <c r="G227">
        <v>4.6900000000000004</v>
      </c>
      <c r="I227">
        <f t="shared" si="7"/>
        <v>0.56873924268502585</v>
      </c>
      <c r="J227">
        <f t="shared" si="7"/>
        <v>0.12696375625082976</v>
      </c>
      <c r="K227">
        <f t="shared" si="7"/>
        <v>5.4339010543390111E-2</v>
      </c>
      <c r="M227">
        <f t="shared" si="8"/>
        <v>0.25001400315974859</v>
      </c>
    </row>
    <row r="228" spans="1:13">
      <c r="A228">
        <v>98.84</v>
      </c>
      <c r="B228">
        <v>222.71</v>
      </c>
      <c r="C228">
        <v>74.59</v>
      </c>
      <c r="E228">
        <v>46.73</v>
      </c>
      <c r="F228">
        <v>24.92</v>
      </c>
      <c r="G228">
        <v>4.68</v>
      </c>
      <c r="I228">
        <f t="shared" si="7"/>
        <v>0.47278429785511933</v>
      </c>
      <c r="J228">
        <f t="shared" si="7"/>
        <v>0.11189439180997711</v>
      </c>
      <c r="K228">
        <f t="shared" si="7"/>
        <v>6.2742995039549526E-2</v>
      </c>
      <c r="M228">
        <f t="shared" si="8"/>
        <v>0.21580722823488196</v>
      </c>
    </row>
    <row r="229" spans="1:13">
      <c r="A229">
        <v>99.12</v>
      </c>
      <c r="B229">
        <v>226.37</v>
      </c>
      <c r="C229">
        <v>84.61</v>
      </c>
      <c r="E229">
        <v>48.55</v>
      </c>
      <c r="F229">
        <v>26.8</v>
      </c>
      <c r="G229">
        <v>5.78</v>
      </c>
      <c r="I229">
        <f t="shared" si="7"/>
        <v>0.48981033091202575</v>
      </c>
      <c r="J229">
        <f t="shared" si="7"/>
        <v>0.11839024605733975</v>
      </c>
      <c r="K229">
        <f t="shared" si="7"/>
        <v>6.8313438127880863E-2</v>
      </c>
      <c r="M229">
        <f t="shared" si="8"/>
        <v>0.22550467169908209</v>
      </c>
    </row>
    <row r="230" spans="1:13">
      <c r="A230">
        <v>99.4</v>
      </c>
      <c r="B230">
        <v>219.31</v>
      </c>
      <c r="C230">
        <v>85.54</v>
      </c>
      <c r="E230">
        <v>45.77</v>
      </c>
      <c r="F230">
        <v>30.2</v>
      </c>
      <c r="G230">
        <v>5.28</v>
      </c>
      <c r="I230">
        <f t="shared" si="7"/>
        <v>0.46046277665995977</v>
      </c>
      <c r="J230">
        <f t="shared" si="7"/>
        <v>0.13770461903241984</v>
      </c>
      <c r="K230">
        <f t="shared" si="7"/>
        <v>6.1725508534019168E-2</v>
      </c>
      <c r="M230">
        <f t="shared" si="8"/>
        <v>0.21996430140879961</v>
      </c>
    </row>
    <row r="231" spans="1:13">
      <c r="A231">
        <v>99.4</v>
      </c>
      <c r="B231">
        <v>222.56</v>
      </c>
      <c r="C231">
        <v>79.98</v>
      </c>
      <c r="E231">
        <v>50.75</v>
      </c>
      <c r="F231">
        <v>24.54</v>
      </c>
      <c r="G231">
        <v>5.04</v>
      </c>
      <c r="I231">
        <f t="shared" si="7"/>
        <v>0.51056338028169013</v>
      </c>
      <c r="J231">
        <f t="shared" si="7"/>
        <v>0.11026240115025161</v>
      </c>
      <c r="K231">
        <f t="shared" si="7"/>
        <v>6.3015753938484617E-2</v>
      </c>
      <c r="M231">
        <f t="shared" si="8"/>
        <v>0.22794717845680879</v>
      </c>
    </row>
    <row r="232" spans="1:13">
      <c r="A232">
        <v>93.8</v>
      </c>
      <c r="B232">
        <v>217.98</v>
      </c>
      <c r="C232">
        <v>71.31</v>
      </c>
      <c r="E232">
        <v>49</v>
      </c>
      <c r="F232">
        <v>23.97</v>
      </c>
      <c r="G232">
        <v>4.2300000000000004</v>
      </c>
      <c r="I232">
        <f t="shared" si="7"/>
        <v>0.5223880597014926</v>
      </c>
      <c r="J232">
        <f t="shared" si="7"/>
        <v>0.10996421690063309</v>
      </c>
      <c r="K232">
        <f t="shared" si="7"/>
        <v>5.9318468657972238E-2</v>
      </c>
      <c r="M232">
        <f t="shared" si="8"/>
        <v>0.23055691508669929</v>
      </c>
    </row>
    <row r="233" spans="1:13">
      <c r="A233">
        <v>101.08</v>
      </c>
      <c r="B233">
        <v>210.15</v>
      </c>
      <c r="C233">
        <v>72.06</v>
      </c>
      <c r="E233">
        <v>48.93</v>
      </c>
      <c r="F233">
        <v>24.46</v>
      </c>
      <c r="G233">
        <v>4.0599999999999996</v>
      </c>
      <c r="I233">
        <f t="shared" si="7"/>
        <v>0.48407202216066481</v>
      </c>
      <c r="J233">
        <f t="shared" si="7"/>
        <v>0.11639305258148941</v>
      </c>
      <c r="K233">
        <f t="shared" si="7"/>
        <v>5.6341937274493471E-2</v>
      </c>
      <c r="M233">
        <f t="shared" si="8"/>
        <v>0.21893567067221589</v>
      </c>
    </row>
    <row r="234" spans="1:13">
      <c r="A234">
        <v>95.48</v>
      </c>
      <c r="B234">
        <v>218.44</v>
      </c>
      <c r="C234">
        <v>78.849999999999994</v>
      </c>
      <c r="E234">
        <v>49.65</v>
      </c>
      <c r="F234">
        <v>25.61</v>
      </c>
      <c r="G234">
        <v>5.0999999999999996</v>
      </c>
      <c r="I234">
        <f t="shared" si="7"/>
        <v>0.52000418935902804</v>
      </c>
      <c r="J234">
        <f t="shared" si="7"/>
        <v>0.11724043215528292</v>
      </c>
      <c r="K234">
        <f t="shared" si="7"/>
        <v>6.4679771718452753E-2</v>
      </c>
      <c r="M234">
        <f t="shared" si="8"/>
        <v>0.23397479774425456</v>
      </c>
    </row>
    <row r="235" spans="1:13">
      <c r="A235">
        <v>97.72</v>
      </c>
      <c r="B235">
        <v>213.36</v>
      </c>
      <c r="C235">
        <v>83.04</v>
      </c>
      <c r="E235">
        <v>50.73</v>
      </c>
      <c r="F235">
        <v>27.8</v>
      </c>
      <c r="G235">
        <v>4.49</v>
      </c>
      <c r="I235">
        <f t="shared" si="7"/>
        <v>0.51913630781825626</v>
      </c>
      <c r="J235">
        <f t="shared" si="7"/>
        <v>0.13029621297337832</v>
      </c>
      <c r="K235">
        <f t="shared" si="7"/>
        <v>5.4070327552986512E-2</v>
      </c>
      <c r="M235">
        <f t="shared" si="8"/>
        <v>0.23450094944820701</v>
      </c>
    </row>
    <row r="236" spans="1:13">
      <c r="A236">
        <v>102.2</v>
      </c>
      <c r="B236">
        <v>212.9</v>
      </c>
      <c r="C236">
        <v>81.72</v>
      </c>
      <c r="E236">
        <v>49.28</v>
      </c>
      <c r="F236">
        <v>24.24</v>
      </c>
      <c r="G236">
        <v>4.0199999999999996</v>
      </c>
      <c r="I236">
        <f t="shared" si="7"/>
        <v>0.48219178082191783</v>
      </c>
      <c r="J236">
        <f t="shared" si="7"/>
        <v>0.11385627054955377</v>
      </c>
      <c r="K236">
        <f t="shared" si="7"/>
        <v>4.9192364170337732E-2</v>
      </c>
      <c r="M236">
        <f t="shared" si="8"/>
        <v>0.21508013851393648</v>
      </c>
    </row>
    <row r="237" spans="1:13">
      <c r="A237">
        <v>93.52</v>
      </c>
      <c r="B237">
        <v>226.53</v>
      </c>
      <c r="C237">
        <v>81.5</v>
      </c>
      <c r="E237">
        <v>47.65</v>
      </c>
      <c r="F237">
        <v>29.39</v>
      </c>
      <c r="G237">
        <v>6.02</v>
      </c>
      <c r="I237">
        <f t="shared" si="7"/>
        <v>0.50951668092386659</v>
      </c>
      <c r="J237">
        <f t="shared" si="7"/>
        <v>0.12973999028826205</v>
      </c>
      <c r="K237">
        <f t="shared" si="7"/>
        <v>7.3865030674846621E-2</v>
      </c>
      <c r="M237">
        <f t="shared" si="8"/>
        <v>0.23770723396232507</v>
      </c>
    </row>
    <row r="238" spans="1:13">
      <c r="A238">
        <v>93.8</v>
      </c>
      <c r="B238">
        <v>223.58</v>
      </c>
      <c r="C238">
        <v>90.96</v>
      </c>
      <c r="E238">
        <v>54.25</v>
      </c>
      <c r="F238">
        <v>26.07</v>
      </c>
      <c r="G238">
        <v>6.1</v>
      </c>
      <c r="I238">
        <f t="shared" si="7"/>
        <v>0.57835820895522394</v>
      </c>
      <c r="J238">
        <f t="shared" si="7"/>
        <v>0.11660255836836926</v>
      </c>
      <c r="K238">
        <f t="shared" si="7"/>
        <v>6.7062445030782764E-2</v>
      </c>
      <c r="M238">
        <f t="shared" si="8"/>
        <v>0.25400773745145866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workbookViewId="0">
      <selection activeCell="M1" sqref="M1:M234"/>
    </sheetView>
  </sheetViews>
  <sheetFormatPr baseColWidth="10" defaultRowHeight="15" x14ac:dyDescent="0"/>
  <sheetData>
    <row r="1" spans="1:13">
      <c r="A1">
        <v>253.94</v>
      </c>
      <c r="B1">
        <v>241.2</v>
      </c>
      <c r="C1">
        <v>21</v>
      </c>
      <c r="E1">
        <v>37.659999999999997</v>
      </c>
      <c r="F1">
        <v>35.49</v>
      </c>
      <c r="G1">
        <v>24.15</v>
      </c>
      <c r="I1">
        <f>E1/A1</f>
        <v>0.14830274868079071</v>
      </c>
      <c r="J1">
        <f t="shared" ref="J1:K16" si="0">F1/B1</f>
        <v>0.14713930348258708</v>
      </c>
      <c r="K1">
        <f t="shared" si="0"/>
        <v>1.1499999999999999</v>
      </c>
      <c r="M1">
        <f>AVERAGE(I1:K1)</f>
        <v>0.48181401738779256</v>
      </c>
    </row>
    <row r="2" spans="1:13">
      <c r="A2">
        <v>255</v>
      </c>
      <c r="B2">
        <v>241.75</v>
      </c>
      <c r="C2">
        <v>19.34</v>
      </c>
      <c r="E2">
        <v>35.200000000000003</v>
      </c>
      <c r="F2">
        <v>35.950000000000003</v>
      </c>
      <c r="G2">
        <v>23.94</v>
      </c>
      <c r="I2">
        <f t="shared" ref="I2:K65" si="1">E2/A2</f>
        <v>0.13803921568627453</v>
      </c>
      <c r="J2">
        <f t="shared" si="0"/>
        <v>0.1487073422957601</v>
      </c>
      <c r="K2">
        <f t="shared" si="0"/>
        <v>1.2378490175801449</v>
      </c>
      <c r="M2">
        <f t="shared" ref="M2:M65" si="2">AVERAGE(I2:K2)</f>
        <v>0.50819852518739317</v>
      </c>
    </row>
    <row r="3" spans="1:13">
      <c r="A3">
        <v>252.95</v>
      </c>
      <c r="B3">
        <v>240.29</v>
      </c>
      <c r="C3">
        <v>17.22</v>
      </c>
      <c r="E3">
        <v>39.99</v>
      </c>
      <c r="F3">
        <v>33.43</v>
      </c>
      <c r="G3">
        <v>25.14</v>
      </c>
      <c r="I3">
        <f t="shared" si="1"/>
        <v>0.15809448507610202</v>
      </c>
      <c r="J3">
        <f t="shared" si="0"/>
        <v>0.13912355903283533</v>
      </c>
      <c r="K3">
        <f t="shared" si="0"/>
        <v>1.4599303135888504</v>
      </c>
      <c r="M3">
        <f t="shared" si="2"/>
        <v>0.58571611923259592</v>
      </c>
    </row>
    <row r="4" spans="1:13">
      <c r="A4">
        <v>255</v>
      </c>
      <c r="B4">
        <v>244.23</v>
      </c>
      <c r="C4">
        <v>19.940000000000001</v>
      </c>
      <c r="E4">
        <v>38.43</v>
      </c>
      <c r="F4">
        <v>34.56</v>
      </c>
      <c r="G4">
        <v>25.56</v>
      </c>
      <c r="I4">
        <f t="shared" si="1"/>
        <v>0.15070588235294116</v>
      </c>
      <c r="J4">
        <f t="shared" si="0"/>
        <v>0.14150595749907877</v>
      </c>
      <c r="K4">
        <f t="shared" si="0"/>
        <v>1.2818455366098294</v>
      </c>
      <c r="M4">
        <f t="shared" si="2"/>
        <v>0.52468579215394973</v>
      </c>
    </row>
    <row r="5" spans="1:13">
      <c r="A5">
        <v>254.22</v>
      </c>
      <c r="B5">
        <v>241.25</v>
      </c>
      <c r="C5">
        <v>21</v>
      </c>
      <c r="E5">
        <v>39.15</v>
      </c>
      <c r="F5">
        <v>35.229999999999997</v>
      </c>
      <c r="G5">
        <v>23.31</v>
      </c>
      <c r="I5">
        <f t="shared" si="1"/>
        <v>0.15400047203209818</v>
      </c>
      <c r="J5">
        <f t="shared" si="0"/>
        <v>0.14603108808290155</v>
      </c>
      <c r="K5">
        <f t="shared" si="0"/>
        <v>1.1099999999999999</v>
      </c>
      <c r="M5">
        <f t="shared" si="2"/>
        <v>0.47001052003833327</v>
      </c>
    </row>
    <row r="6" spans="1:13">
      <c r="A6">
        <v>254.73</v>
      </c>
      <c r="B6">
        <v>241.07</v>
      </c>
      <c r="C6">
        <v>18.88</v>
      </c>
      <c r="E6">
        <v>34.590000000000003</v>
      </c>
      <c r="F6">
        <v>35.299999999999997</v>
      </c>
      <c r="G6">
        <v>25.26</v>
      </c>
      <c r="I6">
        <f t="shared" si="1"/>
        <v>0.13579083735720177</v>
      </c>
      <c r="J6">
        <f t="shared" si="0"/>
        <v>0.14643049736591032</v>
      </c>
      <c r="K6">
        <f t="shared" si="0"/>
        <v>1.3379237288135595</v>
      </c>
      <c r="M6">
        <f t="shared" si="2"/>
        <v>0.54004835451222377</v>
      </c>
    </row>
    <row r="7" spans="1:13">
      <c r="A7">
        <v>255</v>
      </c>
      <c r="B7">
        <v>242.71</v>
      </c>
      <c r="C7">
        <v>19.940000000000001</v>
      </c>
      <c r="E7">
        <v>36.270000000000003</v>
      </c>
      <c r="F7">
        <v>35.22</v>
      </c>
      <c r="G7">
        <v>26.52</v>
      </c>
      <c r="I7">
        <f t="shared" si="1"/>
        <v>0.14223529411764707</v>
      </c>
      <c r="J7">
        <f t="shared" si="0"/>
        <v>0.14511144987845576</v>
      </c>
      <c r="K7">
        <f t="shared" si="0"/>
        <v>1.3299899699097291</v>
      </c>
      <c r="M7">
        <f t="shared" si="2"/>
        <v>0.53911223796861063</v>
      </c>
    </row>
    <row r="8" spans="1:13">
      <c r="A8">
        <v>254.22</v>
      </c>
      <c r="B8">
        <v>242.92</v>
      </c>
      <c r="C8">
        <v>14.96</v>
      </c>
      <c r="E8">
        <v>39.86</v>
      </c>
      <c r="F8">
        <v>38</v>
      </c>
      <c r="G8">
        <v>29.09</v>
      </c>
      <c r="I8">
        <f t="shared" si="1"/>
        <v>0.15679332861301234</v>
      </c>
      <c r="J8">
        <f t="shared" si="0"/>
        <v>0.15643010044459082</v>
      </c>
      <c r="K8">
        <f t="shared" si="0"/>
        <v>1.9445187165775399</v>
      </c>
      <c r="M8">
        <f t="shared" si="2"/>
        <v>0.75258071521171432</v>
      </c>
    </row>
    <row r="9" spans="1:13">
      <c r="A9">
        <v>255</v>
      </c>
      <c r="B9">
        <v>244.23</v>
      </c>
      <c r="C9">
        <v>18.43</v>
      </c>
      <c r="E9">
        <v>39.14</v>
      </c>
      <c r="F9">
        <v>35.5</v>
      </c>
      <c r="G9">
        <v>24.94</v>
      </c>
      <c r="I9">
        <f t="shared" si="1"/>
        <v>0.15349019607843137</v>
      </c>
      <c r="J9">
        <f t="shared" si="0"/>
        <v>0.14535478851901895</v>
      </c>
      <c r="K9">
        <f t="shared" si="0"/>
        <v>1.3532284319045036</v>
      </c>
      <c r="M9">
        <f t="shared" si="2"/>
        <v>0.55069113883398468</v>
      </c>
    </row>
    <row r="10" spans="1:13">
      <c r="A10">
        <v>254.97</v>
      </c>
      <c r="B10">
        <v>241.59</v>
      </c>
      <c r="C10">
        <v>16.010000000000002</v>
      </c>
      <c r="E10">
        <v>39.6</v>
      </c>
      <c r="F10">
        <v>37.51</v>
      </c>
      <c r="G10">
        <v>25.81</v>
      </c>
      <c r="I10">
        <f t="shared" si="1"/>
        <v>0.15531238969290506</v>
      </c>
      <c r="J10">
        <f t="shared" si="0"/>
        <v>0.15526304896725857</v>
      </c>
      <c r="K10">
        <f t="shared" si="0"/>
        <v>1.6121174266083695</v>
      </c>
      <c r="M10">
        <f t="shared" si="2"/>
        <v>0.6408976217561777</v>
      </c>
    </row>
    <row r="11" spans="1:13">
      <c r="A11">
        <v>252.75</v>
      </c>
      <c r="B11">
        <v>241.93</v>
      </c>
      <c r="C11">
        <v>19.489999999999998</v>
      </c>
      <c r="E11">
        <v>37.590000000000003</v>
      </c>
      <c r="F11">
        <v>37.11</v>
      </c>
      <c r="G11">
        <v>26.09</v>
      </c>
      <c r="I11">
        <f t="shared" si="1"/>
        <v>0.14872403560830863</v>
      </c>
      <c r="J11">
        <f t="shared" si="0"/>
        <v>0.15339147687347579</v>
      </c>
      <c r="K11">
        <f t="shared" si="0"/>
        <v>1.3386351975371986</v>
      </c>
      <c r="M11">
        <f t="shared" si="2"/>
        <v>0.54691690333966103</v>
      </c>
    </row>
    <row r="12" spans="1:13">
      <c r="A12">
        <v>255</v>
      </c>
      <c r="B12">
        <v>244.36</v>
      </c>
      <c r="C12">
        <v>19.489999999999998</v>
      </c>
      <c r="E12">
        <v>35.67</v>
      </c>
      <c r="F12">
        <v>35.03</v>
      </c>
      <c r="G12">
        <v>25.12</v>
      </c>
      <c r="I12">
        <f t="shared" si="1"/>
        <v>0.13988235294117649</v>
      </c>
      <c r="J12">
        <f t="shared" si="0"/>
        <v>0.14335406776886561</v>
      </c>
      <c r="K12">
        <f t="shared" si="0"/>
        <v>1.2888660851718832</v>
      </c>
      <c r="M12">
        <f t="shared" si="2"/>
        <v>0.52403416862730845</v>
      </c>
    </row>
    <row r="13" spans="1:13">
      <c r="A13">
        <v>254.49</v>
      </c>
      <c r="B13">
        <v>242.45</v>
      </c>
      <c r="C13">
        <v>17.829999999999998</v>
      </c>
      <c r="E13">
        <v>37.81</v>
      </c>
      <c r="F13">
        <v>37.32</v>
      </c>
      <c r="G13">
        <v>23.98</v>
      </c>
      <c r="I13">
        <f t="shared" si="1"/>
        <v>0.14857165311014187</v>
      </c>
      <c r="J13">
        <f t="shared" si="0"/>
        <v>0.15392864508146009</v>
      </c>
      <c r="K13">
        <f t="shared" si="0"/>
        <v>1.344924284913068</v>
      </c>
      <c r="M13">
        <f t="shared" si="2"/>
        <v>0.54914152770155666</v>
      </c>
    </row>
    <row r="14" spans="1:13">
      <c r="A14">
        <v>254.42</v>
      </c>
      <c r="B14">
        <v>239.79</v>
      </c>
      <c r="C14">
        <v>21.45</v>
      </c>
      <c r="E14">
        <v>37.81</v>
      </c>
      <c r="F14">
        <v>29.92</v>
      </c>
      <c r="G14">
        <v>27.14</v>
      </c>
      <c r="I14">
        <f t="shared" si="1"/>
        <v>0.14861253046144174</v>
      </c>
      <c r="J14">
        <f t="shared" si="0"/>
        <v>0.12477584553150675</v>
      </c>
      <c r="K14">
        <f t="shared" si="0"/>
        <v>1.2652680652680652</v>
      </c>
      <c r="M14">
        <f t="shared" si="2"/>
        <v>0.51288548042033788</v>
      </c>
    </row>
    <row r="15" spans="1:13">
      <c r="A15">
        <v>254.73</v>
      </c>
      <c r="B15">
        <v>238.93</v>
      </c>
      <c r="C15">
        <v>18.28</v>
      </c>
      <c r="E15">
        <v>39.31</v>
      </c>
      <c r="F15">
        <v>35.78</v>
      </c>
      <c r="G15">
        <v>27.57</v>
      </c>
      <c r="I15">
        <f t="shared" si="1"/>
        <v>0.15432026066815846</v>
      </c>
      <c r="J15">
        <f t="shared" si="0"/>
        <v>0.14975097308835222</v>
      </c>
      <c r="K15">
        <f t="shared" si="0"/>
        <v>1.5082056892778992</v>
      </c>
      <c r="M15">
        <f t="shared" si="2"/>
        <v>0.60409230767813671</v>
      </c>
    </row>
    <row r="16" spans="1:13">
      <c r="A16">
        <v>253.98</v>
      </c>
      <c r="B16">
        <v>238.25</v>
      </c>
      <c r="C16">
        <v>16.62</v>
      </c>
      <c r="E16">
        <v>39.9</v>
      </c>
      <c r="F16">
        <v>32.74</v>
      </c>
      <c r="G16">
        <v>28.14</v>
      </c>
      <c r="I16">
        <f t="shared" si="1"/>
        <v>0.15709898417198204</v>
      </c>
      <c r="J16">
        <f t="shared" si="0"/>
        <v>0.13741867785939141</v>
      </c>
      <c r="K16">
        <f t="shared" si="0"/>
        <v>1.6931407942238266</v>
      </c>
      <c r="M16">
        <f t="shared" si="2"/>
        <v>0.66255281875173333</v>
      </c>
    </row>
    <row r="17" spans="1:13">
      <c r="A17">
        <v>254.97</v>
      </c>
      <c r="B17">
        <v>243.47</v>
      </c>
      <c r="C17">
        <v>20.7</v>
      </c>
      <c r="E17">
        <v>39.57</v>
      </c>
      <c r="F17">
        <v>33.35</v>
      </c>
      <c r="G17">
        <v>29.14</v>
      </c>
      <c r="I17">
        <f t="shared" si="1"/>
        <v>0.15519472879162255</v>
      </c>
      <c r="J17">
        <f t="shared" si="1"/>
        <v>0.13697786174888077</v>
      </c>
      <c r="K17">
        <f t="shared" si="1"/>
        <v>1.4077294685990338</v>
      </c>
      <c r="M17">
        <f t="shared" si="2"/>
        <v>0.56663401971317906</v>
      </c>
    </row>
    <row r="18" spans="1:13">
      <c r="A18">
        <v>254.73</v>
      </c>
      <c r="B18">
        <v>239.53</v>
      </c>
      <c r="C18">
        <v>22.51</v>
      </c>
      <c r="E18">
        <v>40.07</v>
      </c>
      <c r="F18">
        <v>36.33</v>
      </c>
      <c r="G18">
        <v>25.83</v>
      </c>
      <c r="I18">
        <f t="shared" si="1"/>
        <v>0.15730381187924469</v>
      </c>
      <c r="J18">
        <f t="shared" si="1"/>
        <v>0.1516720243810796</v>
      </c>
      <c r="K18">
        <f t="shared" si="1"/>
        <v>1.1474900044424698</v>
      </c>
      <c r="M18">
        <f t="shared" si="2"/>
        <v>0.48548861356759804</v>
      </c>
    </row>
    <row r="19" spans="1:13">
      <c r="A19">
        <v>254.97</v>
      </c>
      <c r="B19">
        <v>240.23</v>
      </c>
      <c r="C19">
        <v>19.489999999999998</v>
      </c>
      <c r="E19">
        <v>37.26</v>
      </c>
      <c r="F19">
        <v>35.659999999999997</v>
      </c>
      <c r="G19">
        <v>27.23</v>
      </c>
      <c r="I19">
        <f t="shared" si="1"/>
        <v>0.14613483939286975</v>
      </c>
      <c r="J19">
        <f t="shared" si="1"/>
        <v>0.14844107730091993</v>
      </c>
      <c r="K19">
        <f t="shared" si="1"/>
        <v>1.3971267316572602</v>
      </c>
      <c r="M19">
        <f t="shared" si="2"/>
        <v>0.56390088278368333</v>
      </c>
    </row>
    <row r="20" spans="1:13">
      <c r="A20">
        <v>254.25</v>
      </c>
      <c r="B20">
        <v>240.13</v>
      </c>
      <c r="C20">
        <v>19.04</v>
      </c>
      <c r="E20">
        <v>39.659999999999997</v>
      </c>
      <c r="F20">
        <v>34.07</v>
      </c>
      <c r="G20">
        <v>25.87</v>
      </c>
      <c r="I20">
        <f t="shared" si="1"/>
        <v>0.15598820058997048</v>
      </c>
      <c r="J20">
        <f t="shared" si="1"/>
        <v>0.14188148086453173</v>
      </c>
      <c r="K20">
        <f t="shared" si="1"/>
        <v>1.358718487394958</v>
      </c>
      <c r="M20">
        <f t="shared" si="2"/>
        <v>0.55219605628315349</v>
      </c>
    </row>
    <row r="21" spans="1:13">
      <c r="A21">
        <v>255</v>
      </c>
      <c r="B21">
        <v>241.33</v>
      </c>
      <c r="C21">
        <v>16.920000000000002</v>
      </c>
      <c r="E21">
        <v>37.82</v>
      </c>
      <c r="F21">
        <v>30.68</v>
      </c>
      <c r="G21">
        <v>27.86</v>
      </c>
      <c r="I21">
        <f t="shared" si="1"/>
        <v>0.14831372549019609</v>
      </c>
      <c r="J21">
        <f t="shared" si="1"/>
        <v>0.12712882774623957</v>
      </c>
      <c r="K21">
        <f t="shared" si="1"/>
        <v>1.6465721040189123</v>
      </c>
      <c r="M21">
        <f t="shared" si="2"/>
        <v>0.64067155241844931</v>
      </c>
    </row>
    <row r="22" spans="1:13">
      <c r="A22">
        <v>254.93</v>
      </c>
      <c r="B22">
        <v>244.54</v>
      </c>
      <c r="C22">
        <v>18.579999999999998</v>
      </c>
      <c r="E22">
        <v>39.83</v>
      </c>
      <c r="F22">
        <v>33.99</v>
      </c>
      <c r="G22">
        <v>27.55</v>
      </c>
      <c r="I22">
        <f t="shared" si="1"/>
        <v>0.15623896755972227</v>
      </c>
      <c r="J22">
        <f t="shared" si="1"/>
        <v>0.13899566533082525</v>
      </c>
      <c r="K22">
        <f t="shared" si="1"/>
        <v>1.4827771797631863</v>
      </c>
      <c r="M22">
        <f t="shared" si="2"/>
        <v>0.59267060421791129</v>
      </c>
    </row>
    <row r="23" spans="1:13">
      <c r="A23">
        <v>253.94</v>
      </c>
      <c r="B23">
        <v>240.94</v>
      </c>
      <c r="C23">
        <v>19.489999999999998</v>
      </c>
      <c r="E23">
        <v>38.83</v>
      </c>
      <c r="F23">
        <v>37.46</v>
      </c>
      <c r="G23">
        <v>29.76</v>
      </c>
      <c r="I23">
        <f t="shared" si="1"/>
        <v>0.15291013625265809</v>
      </c>
      <c r="J23">
        <f t="shared" si="1"/>
        <v>0.15547439196480453</v>
      </c>
      <c r="K23">
        <f t="shared" si="1"/>
        <v>1.5269368907131864</v>
      </c>
      <c r="M23">
        <f t="shared" si="2"/>
        <v>0.61177380631021638</v>
      </c>
    </row>
    <row r="24" spans="1:13">
      <c r="A24">
        <v>254.97</v>
      </c>
      <c r="B24">
        <v>239.63</v>
      </c>
      <c r="C24">
        <v>17.829999999999998</v>
      </c>
      <c r="E24">
        <v>40.799999999999997</v>
      </c>
      <c r="F24">
        <v>36.99</v>
      </c>
      <c r="G24">
        <v>27.03</v>
      </c>
      <c r="I24">
        <f t="shared" si="1"/>
        <v>0.1600188257442052</v>
      </c>
      <c r="J24">
        <f t="shared" si="1"/>
        <v>0.1543629762550599</v>
      </c>
      <c r="K24">
        <f t="shared" si="1"/>
        <v>1.515984296130118</v>
      </c>
      <c r="M24">
        <f t="shared" si="2"/>
        <v>0.61012203270979437</v>
      </c>
    </row>
    <row r="25" spans="1:13">
      <c r="A25">
        <v>253.19</v>
      </c>
      <c r="B25">
        <v>240.21</v>
      </c>
      <c r="C25">
        <v>18.43</v>
      </c>
      <c r="E25">
        <v>40.619999999999997</v>
      </c>
      <c r="F25">
        <v>36.53</v>
      </c>
      <c r="G25">
        <v>28.46</v>
      </c>
      <c r="I25">
        <f t="shared" si="1"/>
        <v>0.16043287649591215</v>
      </c>
      <c r="J25">
        <f t="shared" si="1"/>
        <v>0.15207526747429331</v>
      </c>
      <c r="K25">
        <f t="shared" si="1"/>
        <v>1.5442213781877374</v>
      </c>
      <c r="M25">
        <f t="shared" si="2"/>
        <v>0.61890984071931421</v>
      </c>
    </row>
    <row r="26" spans="1:13">
      <c r="A26">
        <v>253.94</v>
      </c>
      <c r="B26">
        <v>238.57</v>
      </c>
      <c r="C26">
        <v>20.09</v>
      </c>
      <c r="E26">
        <v>37.409999999999997</v>
      </c>
      <c r="F26">
        <v>37.22</v>
      </c>
      <c r="G26">
        <v>28.22</v>
      </c>
      <c r="I26">
        <f t="shared" si="1"/>
        <v>0.14731826415688745</v>
      </c>
      <c r="J26">
        <f t="shared" si="1"/>
        <v>0.15601291025694763</v>
      </c>
      <c r="K26">
        <f t="shared" si="1"/>
        <v>1.4046789447486312</v>
      </c>
      <c r="M26">
        <f t="shared" si="2"/>
        <v>0.56933670638748879</v>
      </c>
    </row>
    <row r="27" spans="1:13">
      <c r="A27">
        <v>253.98</v>
      </c>
      <c r="B27">
        <v>246.31</v>
      </c>
      <c r="C27">
        <v>20.09</v>
      </c>
      <c r="E27">
        <v>40.380000000000003</v>
      </c>
      <c r="F27">
        <v>36.21</v>
      </c>
      <c r="G27">
        <v>30.24</v>
      </c>
      <c r="I27">
        <f t="shared" si="1"/>
        <v>0.15898889676352471</v>
      </c>
      <c r="J27">
        <f t="shared" si="1"/>
        <v>0.14700986561649954</v>
      </c>
      <c r="K27">
        <f t="shared" si="1"/>
        <v>1.5052264808362368</v>
      </c>
      <c r="M27">
        <f t="shared" si="2"/>
        <v>0.60374174773875366</v>
      </c>
    </row>
    <row r="28" spans="1:13">
      <c r="A28">
        <v>254.69</v>
      </c>
      <c r="B28">
        <v>242.4</v>
      </c>
      <c r="C28">
        <v>18.579999999999998</v>
      </c>
      <c r="E28">
        <v>37.39</v>
      </c>
      <c r="F28">
        <v>38.26</v>
      </c>
      <c r="G28">
        <v>26.4</v>
      </c>
      <c r="I28">
        <f t="shared" si="1"/>
        <v>0.14680592092347561</v>
      </c>
      <c r="J28">
        <f t="shared" si="1"/>
        <v>0.15783828382838283</v>
      </c>
      <c r="K28">
        <f t="shared" si="1"/>
        <v>1.4208826695371368</v>
      </c>
      <c r="M28">
        <f t="shared" si="2"/>
        <v>0.57517562476299844</v>
      </c>
    </row>
    <row r="29" spans="1:13">
      <c r="A29">
        <v>254.45</v>
      </c>
      <c r="B29">
        <v>240.18</v>
      </c>
      <c r="C29">
        <v>17.22</v>
      </c>
      <c r="E29">
        <v>38.15</v>
      </c>
      <c r="F29">
        <v>37.130000000000003</v>
      </c>
      <c r="G29">
        <v>27.45</v>
      </c>
      <c r="I29">
        <f t="shared" si="1"/>
        <v>0.1499312242090784</v>
      </c>
      <c r="J29">
        <f t="shared" si="1"/>
        <v>0.15459238904155218</v>
      </c>
      <c r="K29">
        <f t="shared" si="1"/>
        <v>1.5940766550522649</v>
      </c>
      <c r="M29">
        <f t="shared" si="2"/>
        <v>0.63286675610096521</v>
      </c>
    </row>
    <row r="30" spans="1:13">
      <c r="A30">
        <v>253.47</v>
      </c>
      <c r="B30">
        <v>246.86</v>
      </c>
      <c r="C30">
        <v>17.68</v>
      </c>
      <c r="E30">
        <v>36.43</v>
      </c>
      <c r="F30">
        <v>35.950000000000003</v>
      </c>
      <c r="G30">
        <v>26.17</v>
      </c>
      <c r="I30">
        <f t="shared" si="1"/>
        <v>0.14372509567207165</v>
      </c>
      <c r="J30">
        <f t="shared" si="1"/>
        <v>0.14562910151502875</v>
      </c>
      <c r="K30">
        <f t="shared" si="1"/>
        <v>1.4802036199095023</v>
      </c>
      <c r="M30">
        <f t="shared" si="2"/>
        <v>0.58985260569886755</v>
      </c>
    </row>
    <row r="31" spans="1:13">
      <c r="A31">
        <v>253.91</v>
      </c>
      <c r="B31">
        <v>247.51</v>
      </c>
      <c r="C31">
        <v>19.64</v>
      </c>
      <c r="E31">
        <v>37.1</v>
      </c>
      <c r="F31">
        <v>34.86</v>
      </c>
      <c r="G31">
        <v>27.19</v>
      </c>
      <c r="I31">
        <f t="shared" si="1"/>
        <v>0.1461147650742389</v>
      </c>
      <c r="J31">
        <f t="shared" si="1"/>
        <v>0.14084279423053614</v>
      </c>
      <c r="K31">
        <f t="shared" si="1"/>
        <v>1.384419551934827</v>
      </c>
      <c r="M31">
        <f t="shared" si="2"/>
        <v>0.55712570374653403</v>
      </c>
    </row>
    <row r="32" spans="1:13">
      <c r="A32">
        <v>254.9</v>
      </c>
      <c r="B32">
        <v>242.24</v>
      </c>
      <c r="C32">
        <v>16.920000000000002</v>
      </c>
      <c r="E32">
        <v>37.270000000000003</v>
      </c>
      <c r="F32">
        <v>36.450000000000003</v>
      </c>
      <c r="G32">
        <v>28.63</v>
      </c>
      <c r="I32">
        <f t="shared" si="1"/>
        <v>0.14621420164770499</v>
      </c>
      <c r="J32">
        <f t="shared" si="1"/>
        <v>0.15047060766182299</v>
      </c>
      <c r="K32">
        <f t="shared" si="1"/>
        <v>1.6920803782505909</v>
      </c>
      <c r="M32">
        <f t="shared" si="2"/>
        <v>0.66292172918670633</v>
      </c>
    </row>
    <row r="33" spans="1:13">
      <c r="A33">
        <v>254.22</v>
      </c>
      <c r="B33">
        <v>243.97</v>
      </c>
      <c r="C33">
        <v>18.73</v>
      </c>
      <c r="E33">
        <v>38.24</v>
      </c>
      <c r="F33">
        <v>37.14</v>
      </c>
      <c r="G33">
        <v>26.12</v>
      </c>
      <c r="I33">
        <f t="shared" si="1"/>
        <v>0.15042089528754624</v>
      </c>
      <c r="J33">
        <f t="shared" si="1"/>
        <v>0.15223183178259622</v>
      </c>
      <c r="K33">
        <f t="shared" si="1"/>
        <v>1.394554191137213</v>
      </c>
      <c r="M33">
        <f t="shared" si="2"/>
        <v>0.56573563940245186</v>
      </c>
    </row>
    <row r="34" spans="1:13">
      <c r="A34">
        <v>255</v>
      </c>
      <c r="B34">
        <v>243.83</v>
      </c>
      <c r="C34">
        <v>22.21</v>
      </c>
      <c r="E34">
        <v>37.39</v>
      </c>
      <c r="F34">
        <v>39.11</v>
      </c>
      <c r="G34">
        <v>26.34</v>
      </c>
      <c r="I34">
        <f t="shared" si="1"/>
        <v>0.14662745098039215</v>
      </c>
      <c r="J34">
        <f t="shared" si="1"/>
        <v>0.16039863839560348</v>
      </c>
      <c r="K34">
        <f t="shared" si="1"/>
        <v>1.1859522737505628</v>
      </c>
      <c r="M34">
        <f t="shared" si="2"/>
        <v>0.49765945437551951</v>
      </c>
    </row>
    <row r="35" spans="1:13">
      <c r="A35">
        <v>255</v>
      </c>
      <c r="B35">
        <v>241.93</v>
      </c>
      <c r="C35">
        <v>19.04</v>
      </c>
      <c r="E35">
        <v>35.89</v>
      </c>
      <c r="F35">
        <v>36.97</v>
      </c>
      <c r="G35">
        <v>27.95</v>
      </c>
      <c r="I35">
        <f t="shared" si="1"/>
        <v>0.1407450980392157</v>
      </c>
      <c r="J35">
        <f t="shared" si="1"/>
        <v>0.15281279709006737</v>
      </c>
      <c r="K35">
        <f t="shared" si="1"/>
        <v>1.4679621848739497</v>
      </c>
      <c r="M35">
        <f t="shared" si="2"/>
        <v>0.58717336000107767</v>
      </c>
    </row>
    <row r="36" spans="1:13">
      <c r="A36">
        <v>254.45</v>
      </c>
      <c r="B36">
        <v>240.13</v>
      </c>
      <c r="C36">
        <v>17.68</v>
      </c>
      <c r="E36">
        <v>36.01</v>
      </c>
      <c r="F36">
        <v>36.049999999999997</v>
      </c>
      <c r="G36">
        <v>24.61</v>
      </c>
      <c r="I36">
        <f t="shared" si="1"/>
        <v>0.14152092749066614</v>
      </c>
      <c r="J36">
        <f t="shared" si="1"/>
        <v>0.15012701453379418</v>
      </c>
      <c r="K36">
        <f t="shared" si="1"/>
        <v>1.3919683257918551</v>
      </c>
      <c r="M36">
        <f t="shared" si="2"/>
        <v>0.56120542260543849</v>
      </c>
    </row>
    <row r="37" spans="1:13">
      <c r="A37">
        <v>254.39</v>
      </c>
      <c r="B37">
        <v>245.11</v>
      </c>
      <c r="C37">
        <v>24.02</v>
      </c>
      <c r="E37">
        <v>38.92</v>
      </c>
      <c r="F37">
        <v>37.799999999999997</v>
      </c>
      <c r="G37">
        <v>26.68</v>
      </c>
      <c r="I37">
        <f t="shared" si="1"/>
        <v>0.15299343527654391</v>
      </c>
      <c r="J37">
        <f t="shared" si="1"/>
        <v>0.15421647423605725</v>
      </c>
      <c r="K37">
        <f t="shared" si="1"/>
        <v>1.1107410491257286</v>
      </c>
      <c r="M37">
        <f t="shared" si="2"/>
        <v>0.47265031954610998</v>
      </c>
    </row>
    <row r="38" spans="1:13">
      <c r="A38">
        <v>254.93</v>
      </c>
      <c r="B38">
        <v>244.04</v>
      </c>
      <c r="C38">
        <v>22.96</v>
      </c>
      <c r="E38">
        <v>35.28</v>
      </c>
      <c r="F38">
        <v>37.1</v>
      </c>
      <c r="G38">
        <v>26.96</v>
      </c>
      <c r="I38">
        <f t="shared" si="1"/>
        <v>0.13839093084376103</v>
      </c>
      <c r="J38">
        <f t="shared" si="1"/>
        <v>0.15202425831830849</v>
      </c>
      <c r="K38">
        <f t="shared" si="1"/>
        <v>1.1742160278745644</v>
      </c>
      <c r="M38">
        <f t="shared" si="2"/>
        <v>0.48821040567887791</v>
      </c>
    </row>
    <row r="39" spans="1:13">
      <c r="A39">
        <v>254.93</v>
      </c>
      <c r="B39">
        <v>242.84</v>
      </c>
      <c r="C39">
        <v>19.04</v>
      </c>
      <c r="E39">
        <v>35.840000000000003</v>
      </c>
      <c r="F39">
        <v>34.9</v>
      </c>
      <c r="G39">
        <v>27.36</v>
      </c>
      <c r="I39">
        <f t="shared" si="1"/>
        <v>0.1405876122857255</v>
      </c>
      <c r="J39">
        <f t="shared" si="1"/>
        <v>0.14371602701367153</v>
      </c>
      <c r="K39">
        <f t="shared" si="1"/>
        <v>1.4369747899159664</v>
      </c>
      <c r="M39">
        <f t="shared" si="2"/>
        <v>0.57375947640512115</v>
      </c>
    </row>
    <row r="40" spans="1:13">
      <c r="A40">
        <v>253.5</v>
      </c>
      <c r="B40">
        <v>242.45</v>
      </c>
      <c r="C40">
        <v>18.13</v>
      </c>
      <c r="E40">
        <v>36.4</v>
      </c>
      <c r="F40">
        <v>36.31</v>
      </c>
      <c r="G40">
        <v>28.91</v>
      </c>
      <c r="I40">
        <f t="shared" si="1"/>
        <v>0.14358974358974358</v>
      </c>
      <c r="J40">
        <f t="shared" si="1"/>
        <v>0.14976283769849455</v>
      </c>
      <c r="K40">
        <f t="shared" si="1"/>
        <v>1.5945945945945947</v>
      </c>
      <c r="M40">
        <f t="shared" si="2"/>
        <v>0.62931572529427759</v>
      </c>
    </row>
    <row r="41" spans="1:13">
      <c r="A41">
        <v>255</v>
      </c>
      <c r="B41">
        <v>244.72</v>
      </c>
      <c r="C41">
        <v>17.53</v>
      </c>
      <c r="E41">
        <v>41.22</v>
      </c>
      <c r="F41">
        <v>36.869999999999997</v>
      </c>
      <c r="G41">
        <v>26.98</v>
      </c>
      <c r="I41">
        <f t="shared" si="1"/>
        <v>0.16164705882352939</v>
      </c>
      <c r="J41">
        <f t="shared" si="1"/>
        <v>0.15066198103955539</v>
      </c>
      <c r="K41">
        <f t="shared" si="1"/>
        <v>1.5390758699372504</v>
      </c>
      <c r="M41">
        <f t="shared" si="2"/>
        <v>0.61712830326677837</v>
      </c>
    </row>
    <row r="42" spans="1:13">
      <c r="A42">
        <v>254.97</v>
      </c>
      <c r="B42">
        <v>240.21</v>
      </c>
      <c r="C42">
        <v>17.68</v>
      </c>
      <c r="E42">
        <v>40.1</v>
      </c>
      <c r="F42">
        <v>36.74</v>
      </c>
      <c r="G42">
        <v>25.77</v>
      </c>
      <c r="I42">
        <f t="shared" si="1"/>
        <v>0.15727340471428011</v>
      </c>
      <c r="J42">
        <f t="shared" si="1"/>
        <v>0.15294950251862954</v>
      </c>
      <c r="K42">
        <f t="shared" si="1"/>
        <v>1.4575791855203619</v>
      </c>
      <c r="M42">
        <f t="shared" si="2"/>
        <v>0.5892673642510905</v>
      </c>
    </row>
    <row r="43" spans="1:13">
      <c r="A43">
        <v>254.15</v>
      </c>
      <c r="B43">
        <v>239.66</v>
      </c>
      <c r="C43">
        <v>15.86</v>
      </c>
      <c r="E43">
        <v>38.5</v>
      </c>
      <c r="F43">
        <v>36.619999999999997</v>
      </c>
      <c r="G43">
        <v>24.35</v>
      </c>
      <c r="I43">
        <f t="shared" si="1"/>
        <v>0.15148534330120009</v>
      </c>
      <c r="J43">
        <f t="shared" si="1"/>
        <v>0.1527997997162647</v>
      </c>
      <c r="K43">
        <f t="shared" si="1"/>
        <v>1.5353089533417403</v>
      </c>
      <c r="M43">
        <f t="shared" si="2"/>
        <v>0.613198032119735</v>
      </c>
    </row>
    <row r="44" spans="1:13">
      <c r="A44">
        <v>255</v>
      </c>
      <c r="B44">
        <v>243</v>
      </c>
      <c r="C44">
        <v>18.28</v>
      </c>
      <c r="E44">
        <v>38.909999999999997</v>
      </c>
      <c r="F44">
        <v>35.659999999999997</v>
      </c>
      <c r="G44">
        <v>25.15</v>
      </c>
      <c r="I44">
        <f t="shared" si="1"/>
        <v>0.15258823529411764</v>
      </c>
      <c r="J44">
        <f t="shared" si="1"/>
        <v>0.14674897119341562</v>
      </c>
      <c r="K44">
        <f t="shared" si="1"/>
        <v>1.3758205689277898</v>
      </c>
      <c r="M44">
        <f t="shared" si="2"/>
        <v>0.55838592513844099</v>
      </c>
    </row>
    <row r="45" spans="1:13">
      <c r="A45">
        <v>255</v>
      </c>
      <c r="B45">
        <v>242.82</v>
      </c>
      <c r="C45">
        <v>15.56</v>
      </c>
      <c r="E45">
        <v>37.64</v>
      </c>
      <c r="F45">
        <v>34.51</v>
      </c>
      <c r="G45">
        <v>25.94</v>
      </c>
      <c r="I45">
        <f t="shared" si="1"/>
        <v>0.14760784313725489</v>
      </c>
      <c r="J45">
        <f t="shared" si="1"/>
        <v>0.1421217362655465</v>
      </c>
      <c r="K45">
        <f t="shared" si="1"/>
        <v>1.6670951156812339</v>
      </c>
      <c r="M45">
        <f t="shared" si="2"/>
        <v>0.65227489836134511</v>
      </c>
    </row>
    <row r="46" spans="1:13">
      <c r="A46">
        <v>255</v>
      </c>
      <c r="B46">
        <v>242.58</v>
      </c>
      <c r="C46">
        <v>15.11</v>
      </c>
      <c r="E46">
        <v>37.49</v>
      </c>
      <c r="F46">
        <v>35.17</v>
      </c>
      <c r="G46">
        <v>23.64</v>
      </c>
      <c r="I46">
        <f t="shared" si="1"/>
        <v>0.14701960784313725</v>
      </c>
      <c r="J46">
        <f t="shared" si="1"/>
        <v>0.14498309835930415</v>
      </c>
      <c r="K46">
        <f t="shared" si="1"/>
        <v>1.5645268034414297</v>
      </c>
      <c r="M46">
        <f t="shared" si="2"/>
        <v>0.6188431698812904</v>
      </c>
    </row>
    <row r="47" spans="1:13">
      <c r="A47">
        <v>253.19</v>
      </c>
      <c r="B47">
        <v>242.17</v>
      </c>
      <c r="C47">
        <v>17.22</v>
      </c>
      <c r="E47">
        <v>35.11</v>
      </c>
      <c r="F47">
        <v>33.75</v>
      </c>
      <c r="G47">
        <v>26.15</v>
      </c>
      <c r="I47">
        <f t="shared" si="1"/>
        <v>0.13867056360835736</v>
      </c>
      <c r="J47">
        <f t="shared" si="1"/>
        <v>0.13936490894825948</v>
      </c>
      <c r="K47">
        <f t="shared" si="1"/>
        <v>1.5185830429732869</v>
      </c>
      <c r="M47">
        <f t="shared" si="2"/>
        <v>0.59887283850996786</v>
      </c>
    </row>
    <row r="48" spans="1:13">
      <c r="A48">
        <v>254.15</v>
      </c>
      <c r="B48">
        <v>238.46</v>
      </c>
      <c r="C48">
        <v>16.47</v>
      </c>
      <c r="E48">
        <v>37.31</v>
      </c>
      <c r="F48">
        <v>33.17</v>
      </c>
      <c r="G48">
        <v>24.62</v>
      </c>
      <c r="I48">
        <f t="shared" si="1"/>
        <v>0.14680306905370843</v>
      </c>
      <c r="J48">
        <f t="shared" si="1"/>
        <v>0.13910089742514467</v>
      </c>
      <c r="K48">
        <f t="shared" si="1"/>
        <v>1.4948391013964786</v>
      </c>
      <c r="M48">
        <f t="shared" si="2"/>
        <v>0.59358102262511059</v>
      </c>
    </row>
    <row r="49" spans="1:13">
      <c r="A49">
        <v>254.93</v>
      </c>
      <c r="B49">
        <v>240.13</v>
      </c>
      <c r="C49">
        <v>19.04</v>
      </c>
      <c r="E49">
        <v>38.01</v>
      </c>
      <c r="F49">
        <v>34.83</v>
      </c>
      <c r="G49">
        <v>24.6</v>
      </c>
      <c r="I49">
        <f t="shared" si="1"/>
        <v>0.14909975287333777</v>
      </c>
      <c r="J49">
        <f t="shared" si="1"/>
        <v>0.1450464331820264</v>
      </c>
      <c r="K49">
        <f t="shared" si="1"/>
        <v>1.2920168067226891</v>
      </c>
      <c r="M49">
        <f t="shared" si="2"/>
        <v>0.52872099759268443</v>
      </c>
    </row>
    <row r="50" spans="1:13">
      <c r="A50">
        <v>254.66</v>
      </c>
      <c r="B50">
        <v>244.02</v>
      </c>
      <c r="C50">
        <v>21.45</v>
      </c>
      <c r="E50">
        <v>38.26</v>
      </c>
      <c r="F50">
        <v>36.43</v>
      </c>
      <c r="G50">
        <v>25.79</v>
      </c>
      <c r="I50">
        <f t="shared" si="1"/>
        <v>0.15023953506636298</v>
      </c>
      <c r="J50">
        <f t="shared" si="1"/>
        <v>0.14929104171789198</v>
      </c>
      <c r="K50">
        <f t="shared" si="1"/>
        <v>1.2023310023310023</v>
      </c>
      <c r="M50">
        <f t="shared" si="2"/>
        <v>0.50062052637175247</v>
      </c>
    </row>
    <row r="51" spans="1:13">
      <c r="A51">
        <v>255</v>
      </c>
      <c r="B51">
        <v>242.97</v>
      </c>
      <c r="C51">
        <v>19.34</v>
      </c>
      <c r="E51">
        <v>40.619999999999997</v>
      </c>
      <c r="F51">
        <v>36.08</v>
      </c>
      <c r="G51">
        <v>25.37</v>
      </c>
      <c r="I51">
        <f t="shared" si="1"/>
        <v>0.15929411764705881</v>
      </c>
      <c r="J51">
        <f t="shared" si="1"/>
        <v>0.14849569905749679</v>
      </c>
      <c r="K51">
        <f t="shared" si="1"/>
        <v>1.311789038262668</v>
      </c>
      <c r="M51">
        <f t="shared" si="2"/>
        <v>0.53985961832240792</v>
      </c>
    </row>
    <row r="52" spans="1:13">
      <c r="A52">
        <v>253.5</v>
      </c>
      <c r="B52">
        <v>239.74</v>
      </c>
      <c r="C52">
        <v>19.489999999999998</v>
      </c>
      <c r="E52">
        <v>39.89</v>
      </c>
      <c r="F52">
        <v>37.74</v>
      </c>
      <c r="G52">
        <v>26.96</v>
      </c>
      <c r="I52">
        <f t="shared" si="1"/>
        <v>0.15735700197238658</v>
      </c>
      <c r="J52">
        <f t="shared" si="1"/>
        <v>0.15742053891716026</v>
      </c>
      <c r="K52">
        <f t="shared" si="1"/>
        <v>1.3832734735761931</v>
      </c>
      <c r="M52">
        <f t="shared" si="2"/>
        <v>0.56601700482191331</v>
      </c>
    </row>
    <row r="53" spans="1:13">
      <c r="A53">
        <v>254.45</v>
      </c>
      <c r="B53">
        <v>243.78</v>
      </c>
      <c r="C53">
        <v>15.56</v>
      </c>
      <c r="E53">
        <v>37.1</v>
      </c>
      <c r="F53">
        <v>33.67</v>
      </c>
      <c r="G53">
        <v>24.74</v>
      </c>
      <c r="I53">
        <f t="shared" si="1"/>
        <v>0.14580467675378267</v>
      </c>
      <c r="J53">
        <f t="shared" si="1"/>
        <v>0.13811633439986873</v>
      </c>
      <c r="K53">
        <f t="shared" si="1"/>
        <v>1.5899742930591259</v>
      </c>
      <c r="M53">
        <f t="shared" si="2"/>
        <v>0.6246317680709258</v>
      </c>
    </row>
    <row r="54" spans="1:13">
      <c r="A54">
        <v>254.97</v>
      </c>
      <c r="B54">
        <v>236.66</v>
      </c>
      <c r="C54">
        <v>19.190000000000001</v>
      </c>
      <c r="E54">
        <v>35.85</v>
      </c>
      <c r="F54">
        <v>33.979999999999997</v>
      </c>
      <c r="G54">
        <v>24.44</v>
      </c>
      <c r="I54">
        <f t="shared" si="1"/>
        <v>0.14060477703259208</v>
      </c>
      <c r="J54">
        <f t="shared" si="1"/>
        <v>0.1435815093382912</v>
      </c>
      <c r="K54">
        <f t="shared" si="1"/>
        <v>1.2735799895779052</v>
      </c>
      <c r="M54">
        <f t="shared" si="2"/>
        <v>0.51925542531626279</v>
      </c>
    </row>
    <row r="55" spans="1:13">
      <c r="A55">
        <v>254.45</v>
      </c>
      <c r="B55">
        <v>243.99</v>
      </c>
      <c r="C55">
        <v>15.56</v>
      </c>
      <c r="E55">
        <v>34.51</v>
      </c>
      <c r="F55">
        <v>35.950000000000003</v>
      </c>
      <c r="G55">
        <v>23.71</v>
      </c>
      <c r="I55">
        <f t="shared" si="1"/>
        <v>0.13562585969738652</v>
      </c>
      <c r="J55">
        <f t="shared" si="1"/>
        <v>0.14734210418459773</v>
      </c>
      <c r="K55">
        <f t="shared" si="1"/>
        <v>1.5237789203084833</v>
      </c>
      <c r="M55">
        <f t="shared" si="2"/>
        <v>0.60224896139682249</v>
      </c>
    </row>
    <row r="56" spans="1:13">
      <c r="A56">
        <v>254.97</v>
      </c>
      <c r="B56">
        <v>244.02</v>
      </c>
      <c r="C56">
        <v>15.11</v>
      </c>
      <c r="E56">
        <v>35.880000000000003</v>
      </c>
      <c r="F56">
        <v>35.86</v>
      </c>
      <c r="G56">
        <v>25.32</v>
      </c>
      <c r="I56">
        <f t="shared" si="1"/>
        <v>0.14072243793387459</v>
      </c>
      <c r="J56">
        <f t="shared" si="1"/>
        <v>0.14695516760921234</v>
      </c>
      <c r="K56">
        <f t="shared" si="1"/>
        <v>1.6757114493712775</v>
      </c>
      <c r="M56">
        <f t="shared" si="2"/>
        <v>0.65446301830478815</v>
      </c>
    </row>
    <row r="57" spans="1:13">
      <c r="A57">
        <v>254.22</v>
      </c>
      <c r="B57">
        <v>241.46</v>
      </c>
      <c r="C57">
        <v>19.04</v>
      </c>
      <c r="E57">
        <v>35.57</v>
      </c>
      <c r="F57">
        <v>33.11</v>
      </c>
      <c r="G57">
        <v>23.67</v>
      </c>
      <c r="I57">
        <f t="shared" si="1"/>
        <v>0.13991818110298168</v>
      </c>
      <c r="J57">
        <f t="shared" si="1"/>
        <v>0.13712416135177669</v>
      </c>
      <c r="K57">
        <f t="shared" si="1"/>
        <v>1.2431722689075633</v>
      </c>
      <c r="M57">
        <f t="shared" si="2"/>
        <v>0.5067382037874405</v>
      </c>
    </row>
    <row r="58" spans="1:13">
      <c r="A58">
        <v>255</v>
      </c>
      <c r="B58">
        <v>242.53</v>
      </c>
      <c r="C58">
        <v>14.65</v>
      </c>
      <c r="E58">
        <v>34.9</v>
      </c>
      <c r="F58">
        <v>35.369999999999997</v>
      </c>
      <c r="G58">
        <v>24.36</v>
      </c>
      <c r="I58">
        <f t="shared" si="1"/>
        <v>0.13686274509803922</v>
      </c>
      <c r="J58">
        <f t="shared" si="1"/>
        <v>0.14583762833463901</v>
      </c>
      <c r="K58">
        <f t="shared" si="1"/>
        <v>1.6627986348122865</v>
      </c>
      <c r="M58">
        <f t="shared" si="2"/>
        <v>0.64849966941498827</v>
      </c>
    </row>
    <row r="59" spans="1:13">
      <c r="A59">
        <v>254.49</v>
      </c>
      <c r="B59">
        <v>247.28</v>
      </c>
      <c r="C59">
        <v>15.11</v>
      </c>
      <c r="E59">
        <v>36.06</v>
      </c>
      <c r="F59">
        <v>37.07</v>
      </c>
      <c r="G59">
        <v>23.19</v>
      </c>
      <c r="I59">
        <f t="shared" si="1"/>
        <v>0.14169515501591418</v>
      </c>
      <c r="J59">
        <f t="shared" si="1"/>
        <v>0.14991103202846975</v>
      </c>
      <c r="K59">
        <f t="shared" si="1"/>
        <v>1.5347452018530776</v>
      </c>
      <c r="M59">
        <f t="shared" si="2"/>
        <v>0.60878379629915391</v>
      </c>
    </row>
    <row r="60" spans="1:13">
      <c r="A60">
        <v>255</v>
      </c>
      <c r="B60">
        <v>240.7</v>
      </c>
      <c r="C60">
        <v>16.47</v>
      </c>
      <c r="E60">
        <v>37.6</v>
      </c>
      <c r="F60">
        <v>36.31</v>
      </c>
      <c r="G60">
        <v>23.97</v>
      </c>
      <c r="I60">
        <f t="shared" si="1"/>
        <v>0.14745098039215687</v>
      </c>
      <c r="J60">
        <f t="shared" si="1"/>
        <v>0.15085168259243872</v>
      </c>
      <c r="K60">
        <f t="shared" si="1"/>
        <v>1.4553734061930783</v>
      </c>
      <c r="M60">
        <f t="shared" si="2"/>
        <v>0.58455868972589131</v>
      </c>
    </row>
    <row r="61" spans="1:13">
      <c r="A61">
        <v>253.94</v>
      </c>
      <c r="B61">
        <v>242.37</v>
      </c>
      <c r="C61">
        <v>17.98</v>
      </c>
      <c r="E61">
        <v>37.42</v>
      </c>
      <c r="F61">
        <v>34.770000000000003</v>
      </c>
      <c r="G61">
        <v>24.13</v>
      </c>
      <c r="I61">
        <f t="shared" si="1"/>
        <v>0.14735764353784359</v>
      </c>
      <c r="J61">
        <f t="shared" si="1"/>
        <v>0.14345834880554525</v>
      </c>
      <c r="K61">
        <f t="shared" si="1"/>
        <v>1.3420467185761957</v>
      </c>
      <c r="M61">
        <f t="shared" si="2"/>
        <v>0.54428757030652819</v>
      </c>
    </row>
    <row r="62" spans="1:13">
      <c r="A62">
        <v>254.49</v>
      </c>
      <c r="B62">
        <v>243.76</v>
      </c>
      <c r="C62">
        <v>15.86</v>
      </c>
      <c r="E62">
        <v>41.6</v>
      </c>
      <c r="F62">
        <v>34.96</v>
      </c>
      <c r="G62">
        <v>22.65</v>
      </c>
      <c r="I62">
        <f t="shared" si="1"/>
        <v>0.16346418326849779</v>
      </c>
      <c r="J62">
        <f t="shared" si="1"/>
        <v>0.14341975713816871</v>
      </c>
      <c r="K62">
        <f t="shared" si="1"/>
        <v>1.4281210592686002</v>
      </c>
      <c r="M62">
        <f t="shared" si="2"/>
        <v>0.57833499989175563</v>
      </c>
    </row>
    <row r="63" spans="1:13">
      <c r="A63">
        <v>253.77</v>
      </c>
      <c r="B63">
        <v>245.56</v>
      </c>
      <c r="C63">
        <v>20.399999999999999</v>
      </c>
      <c r="E63">
        <v>38.619999999999997</v>
      </c>
      <c r="F63">
        <v>32.92</v>
      </c>
      <c r="G63">
        <v>22.98</v>
      </c>
      <c r="I63">
        <f t="shared" si="1"/>
        <v>0.1521850494542302</v>
      </c>
      <c r="J63">
        <f t="shared" si="1"/>
        <v>0.13406092197426292</v>
      </c>
      <c r="K63">
        <f t="shared" si="1"/>
        <v>1.1264705882352941</v>
      </c>
      <c r="M63">
        <f t="shared" si="2"/>
        <v>0.47090551988792906</v>
      </c>
    </row>
    <row r="64" spans="1:13" ht="17" customHeight="1">
      <c r="A64">
        <v>254.49</v>
      </c>
      <c r="B64">
        <v>240.65</v>
      </c>
      <c r="C64">
        <v>17.07</v>
      </c>
      <c r="E64">
        <v>35.14</v>
      </c>
      <c r="F64">
        <v>36.74</v>
      </c>
      <c r="G64">
        <v>21.78</v>
      </c>
      <c r="I64">
        <f t="shared" si="1"/>
        <v>0.13808008173209163</v>
      </c>
      <c r="J64">
        <f t="shared" si="1"/>
        <v>0.15266985248285894</v>
      </c>
      <c r="K64">
        <f t="shared" si="1"/>
        <v>1.2759226713532514</v>
      </c>
      <c r="M64">
        <f t="shared" si="2"/>
        <v>0.52222420185606733</v>
      </c>
    </row>
    <row r="65" spans="1:13">
      <c r="A65">
        <v>255</v>
      </c>
      <c r="B65">
        <v>241.1</v>
      </c>
      <c r="C65">
        <v>16.010000000000002</v>
      </c>
      <c r="E65">
        <v>39.409999999999997</v>
      </c>
      <c r="F65">
        <v>32.9</v>
      </c>
      <c r="G65">
        <v>24.86</v>
      </c>
      <c r="I65">
        <f t="shared" si="1"/>
        <v>0.15454901960784312</v>
      </c>
      <c r="J65">
        <f t="shared" si="1"/>
        <v>0.13645790128577354</v>
      </c>
      <c r="K65">
        <f t="shared" si="1"/>
        <v>1.552779512804497</v>
      </c>
      <c r="M65">
        <f t="shared" si="2"/>
        <v>0.61459547789937119</v>
      </c>
    </row>
    <row r="66" spans="1:13">
      <c r="A66">
        <v>254.97</v>
      </c>
      <c r="B66">
        <v>243.68</v>
      </c>
      <c r="C66">
        <v>16.62</v>
      </c>
      <c r="E66">
        <v>38</v>
      </c>
      <c r="F66">
        <v>35.47</v>
      </c>
      <c r="G66">
        <v>20.52</v>
      </c>
      <c r="I66">
        <f t="shared" ref="I66:K129" si="3">E66/A66</f>
        <v>0.14903714162450485</v>
      </c>
      <c r="J66">
        <f t="shared" si="3"/>
        <v>0.1455597504924491</v>
      </c>
      <c r="K66">
        <f t="shared" si="3"/>
        <v>1.2346570397111913</v>
      </c>
      <c r="M66">
        <f t="shared" ref="M66:M129" si="4">AVERAGE(I66:K66)</f>
        <v>0.50975131060938172</v>
      </c>
    </row>
    <row r="67" spans="1:13">
      <c r="A67">
        <v>254.97</v>
      </c>
      <c r="B67">
        <v>245.43</v>
      </c>
      <c r="C67">
        <v>15.26</v>
      </c>
      <c r="E67">
        <v>41.92</v>
      </c>
      <c r="F67">
        <v>32.5</v>
      </c>
      <c r="G67">
        <v>22.7</v>
      </c>
      <c r="I67">
        <f t="shared" si="3"/>
        <v>0.16441149939208535</v>
      </c>
      <c r="J67">
        <f t="shared" si="3"/>
        <v>0.13242064947235463</v>
      </c>
      <c r="K67">
        <f t="shared" si="3"/>
        <v>1.4875491480996068</v>
      </c>
      <c r="M67">
        <f t="shared" si="4"/>
        <v>0.59479376565468234</v>
      </c>
    </row>
    <row r="68" spans="1:13">
      <c r="A68">
        <v>255</v>
      </c>
      <c r="B68">
        <v>244.02</v>
      </c>
      <c r="C68">
        <v>19.190000000000001</v>
      </c>
      <c r="E68">
        <v>39.049999999999997</v>
      </c>
      <c r="F68">
        <v>34.53</v>
      </c>
      <c r="G68">
        <v>21.26</v>
      </c>
      <c r="I68">
        <f t="shared" si="3"/>
        <v>0.15313725490196078</v>
      </c>
      <c r="J68">
        <f t="shared" si="3"/>
        <v>0.14150479468895991</v>
      </c>
      <c r="K68">
        <f t="shared" si="3"/>
        <v>1.1078686816050025</v>
      </c>
      <c r="M68">
        <f t="shared" si="4"/>
        <v>0.46750357706530776</v>
      </c>
    </row>
    <row r="69" spans="1:13">
      <c r="A69">
        <v>254.69</v>
      </c>
      <c r="B69">
        <v>240.39</v>
      </c>
      <c r="C69">
        <v>14.96</v>
      </c>
      <c r="E69">
        <v>38.19</v>
      </c>
      <c r="F69">
        <v>33.68</v>
      </c>
      <c r="G69">
        <v>20.52</v>
      </c>
      <c r="I69">
        <f t="shared" si="3"/>
        <v>0.14994699438533118</v>
      </c>
      <c r="J69">
        <f t="shared" si="3"/>
        <v>0.14010566163317942</v>
      </c>
      <c r="K69">
        <f t="shared" si="3"/>
        <v>1.3716577540106951</v>
      </c>
      <c r="M69">
        <f t="shared" si="4"/>
        <v>0.55390347000973528</v>
      </c>
    </row>
    <row r="70" spans="1:13">
      <c r="A70">
        <v>254.97</v>
      </c>
      <c r="B70">
        <v>239.32</v>
      </c>
      <c r="C70">
        <v>14.96</v>
      </c>
      <c r="E70">
        <v>38.270000000000003</v>
      </c>
      <c r="F70">
        <v>31.57</v>
      </c>
      <c r="G70">
        <v>23.29</v>
      </c>
      <c r="I70">
        <f t="shared" si="3"/>
        <v>0.15009608973604738</v>
      </c>
      <c r="J70">
        <f t="shared" si="3"/>
        <v>0.13191542704328932</v>
      </c>
      <c r="K70">
        <f t="shared" si="3"/>
        <v>1.5568181818181817</v>
      </c>
      <c r="M70">
        <f t="shared" si="4"/>
        <v>0.6129432328658394</v>
      </c>
    </row>
    <row r="71" spans="1:13">
      <c r="A71">
        <v>253.3</v>
      </c>
      <c r="B71">
        <v>240.91</v>
      </c>
      <c r="C71">
        <v>17.98</v>
      </c>
      <c r="E71">
        <v>36.119999999999997</v>
      </c>
      <c r="F71">
        <v>34.06</v>
      </c>
      <c r="G71">
        <v>21.36</v>
      </c>
      <c r="I71">
        <f t="shared" si="3"/>
        <v>0.14259771022502959</v>
      </c>
      <c r="J71">
        <f t="shared" si="3"/>
        <v>0.14138059856377902</v>
      </c>
      <c r="K71">
        <f t="shared" si="3"/>
        <v>1.1879866518353726</v>
      </c>
      <c r="M71">
        <f t="shared" si="4"/>
        <v>0.49065498687472703</v>
      </c>
    </row>
    <row r="72" spans="1:13">
      <c r="A72">
        <v>254.73</v>
      </c>
      <c r="B72">
        <v>243.7</v>
      </c>
      <c r="C72">
        <v>16.920000000000002</v>
      </c>
      <c r="E72">
        <v>35.83</v>
      </c>
      <c r="F72">
        <v>36.72</v>
      </c>
      <c r="G72">
        <v>19.09</v>
      </c>
      <c r="I72">
        <f t="shared" si="3"/>
        <v>0.14065873670160561</v>
      </c>
      <c r="J72">
        <f t="shared" si="3"/>
        <v>0.15067706196142799</v>
      </c>
      <c r="K72">
        <f t="shared" si="3"/>
        <v>1.1282505910165483</v>
      </c>
      <c r="M72">
        <f t="shared" si="4"/>
        <v>0.47319546322652734</v>
      </c>
    </row>
    <row r="73" spans="1:13">
      <c r="A73">
        <v>255</v>
      </c>
      <c r="B73">
        <v>242.45</v>
      </c>
      <c r="C73">
        <v>16.47</v>
      </c>
      <c r="E73">
        <v>38.659999999999997</v>
      </c>
      <c r="F73">
        <v>32.979999999999997</v>
      </c>
      <c r="G73">
        <v>22.02</v>
      </c>
      <c r="I73">
        <f t="shared" si="3"/>
        <v>0.15160784313725489</v>
      </c>
      <c r="J73">
        <f t="shared" si="3"/>
        <v>0.13602804702000412</v>
      </c>
      <c r="K73">
        <f t="shared" si="3"/>
        <v>1.336976320582878</v>
      </c>
      <c r="M73">
        <f t="shared" si="4"/>
        <v>0.54153740358004565</v>
      </c>
    </row>
    <row r="74" spans="1:13">
      <c r="A74">
        <v>255</v>
      </c>
      <c r="B74">
        <v>241.28</v>
      </c>
      <c r="C74">
        <v>17.37</v>
      </c>
      <c r="E74">
        <v>37.78</v>
      </c>
      <c r="F74">
        <v>32.14</v>
      </c>
      <c r="G74">
        <v>19.649999999999999</v>
      </c>
      <c r="I74">
        <f t="shared" si="3"/>
        <v>0.14815686274509804</v>
      </c>
      <c r="J74">
        <f t="shared" si="3"/>
        <v>0.13320623342175067</v>
      </c>
      <c r="K74">
        <f t="shared" si="3"/>
        <v>1.1312607944732296</v>
      </c>
      <c r="M74">
        <f t="shared" si="4"/>
        <v>0.47087463021335946</v>
      </c>
    </row>
    <row r="75" spans="1:13">
      <c r="A75">
        <v>254.18</v>
      </c>
      <c r="B75">
        <v>242.11</v>
      </c>
      <c r="C75">
        <v>16.32</v>
      </c>
      <c r="E75">
        <v>37.56</v>
      </c>
      <c r="F75">
        <v>37.75</v>
      </c>
      <c r="G75">
        <v>21.04</v>
      </c>
      <c r="I75">
        <f t="shared" si="3"/>
        <v>0.14776929734833583</v>
      </c>
      <c r="J75">
        <f t="shared" si="3"/>
        <v>0.1559208624179092</v>
      </c>
      <c r="K75">
        <f t="shared" si="3"/>
        <v>1.2892156862745097</v>
      </c>
      <c r="M75">
        <f t="shared" si="4"/>
        <v>0.5309686153469183</v>
      </c>
    </row>
    <row r="76" spans="1:13">
      <c r="A76">
        <v>254.93</v>
      </c>
      <c r="B76">
        <v>240.47</v>
      </c>
      <c r="C76">
        <v>17.22</v>
      </c>
      <c r="E76">
        <v>38.4</v>
      </c>
      <c r="F76">
        <v>35.71</v>
      </c>
      <c r="G76">
        <v>19.88</v>
      </c>
      <c r="I76">
        <f t="shared" si="3"/>
        <v>0.15062958459184872</v>
      </c>
      <c r="J76">
        <f t="shared" si="3"/>
        <v>0.148500852497193</v>
      </c>
      <c r="K76">
        <f t="shared" si="3"/>
        <v>1.1544715447154472</v>
      </c>
      <c r="M76">
        <f t="shared" si="4"/>
        <v>0.48453399393482965</v>
      </c>
    </row>
    <row r="77" spans="1:13">
      <c r="A77">
        <v>254.97</v>
      </c>
      <c r="B77">
        <v>242.22</v>
      </c>
      <c r="C77">
        <v>14.5</v>
      </c>
      <c r="E77">
        <v>41.97</v>
      </c>
      <c r="F77">
        <v>33.659999999999997</v>
      </c>
      <c r="G77">
        <v>19.03</v>
      </c>
      <c r="I77">
        <f t="shared" si="3"/>
        <v>0.16460760089422286</v>
      </c>
      <c r="J77">
        <f t="shared" si="3"/>
        <v>0.13896457765667575</v>
      </c>
      <c r="K77">
        <f t="shared" si="3"/>
        <v>1.3124137931034483</v>
      </c>
      <c r="M77">
        <f t="shared" si="4"/>
        <v>0.53866199055144903</v>
      </c>
    </row>
    <row r="78" spans="1:13">
      <c r="A78">
        <v>254.22</v>
      </c>
      <c r="B78">
        <v>240.23</v>
      </c>
      <c r="C78">
        <v>16.47</v>
      </c>
      <c r="E78">
        <v>39.409999999999997</v>
      </c>
      <c r="F78">
        <v>37.43</v>
      </c>
      <c r="G78">
        <v>20.5</v>
      </c>
      <c r="I78">
        <f t="shared" si="3"/>
        <v>0.15502320824482729</v>
      </c>
      <c r="J78">
        <f t="shared" si="3"/>
        <v>0.15580901635932232</v>
      </c>
      <c r="K78">
        <f t="shared" si="3"/>
        <v>1.2446873102610809</v>
      </c>
      <c r="M78">
        <f t="shared" si="4"/>
        <v>0.51850651162174355</v>
      </c>
    </row>
    <row r="79" spans="1:13">
      <c r="A79">
        <v>254.01</v>
      </c>
      <c r="B79">
        <v>241.43</v>
      </c>
      <c r="C79">
        <v>16.010000000000002</v>
      </c>
      <c r="E79">
        <v>40.93</v>
      </c>
      <c r="F79">
        <v>34.97</v>
      </c>
      <c r="G79">
        <v>19.59</v>
      </c>
      <c r="I79">
        <f t="shared" si="3"/>
        <v>0.16113538837053659</v>
      </c>
      <c r="J79">
        <f t="shared" si="3"/>
        <v>0.14484529677339186</v>
      </c>
      <c r="K79">
        <f t="shared" si="3"/>
        <v>1.2236102435977512</v>
      </c>
      <c r="M79">
        <f t="shared" si="4"/>
        <v>0.50986364291389319</v>
      </c>
    </row>
    <row r="80" spans="1:13">
      <c r="A80">
        <v>254.15</v>
      </c>
      <c r="B80">
        <v>243</v>
      </c>
      <c r="C80">
        <v>15.71</v>
      </c>
      <c r="E80">
        <v>40.26</v>
      </c>
      <c r="F80">
        <v>32.520000000000003</v>
      </c>
      <c r="G80">
        <v>20.11</v>
      </c>
      <c r="I80">
        <f t="shared" si="3"/>
        <v>0.15841038756639778</v>
      </c>
      <c r="J80">
        <f t="shared" si="3"/>
        <v>0.13382716049382717</v>
      </c>
      <c r="K80">
        <f t="shared" si="3"/>
        <v>1.2800763844684913</v>
      </c>
      <c r="M80">
        <f t="shared" si="4"/>
        <v>0.52410464417623881</v>
      </c>
    </row>
    <row r="81" spans="1:13">
      <c r="A81">
        <v>254.18</v>
      </c>
      <c r="B81">
        <v>237.83</v>
      </c>
      <c r="C81">
        <v>14.2</v>
      </c>
      <c r="E81">
        <v>38.47</v>
      </c>
      <c r="F81">
        <v>33.200000000000003</v>
      </c>
      <c r="G81">
        <v>18.350000000000001</v>
      </c>
      <c r="I81">
        <f t="shared" si="3"/>
        <v>0.15134943740656226</v>
      </c>
      <c r="J81">
        <f t="shared" si="3"/>
        <v>0.13959550939746879</v>
      </c>
      <c r="K81">
        <f t="shared" si="3"/>
        <v>1.2922535211267607</v>
      </c>
      <c r="M81">
        <f t="shared" si="4"/>
        <v>0.52773282264359722</v>
      </c>
    </row>
    <row r="82" spans="1:13">
      <c r="A82">
        <v>255</v>
      </c>
      <c r="B82">
        <v>239.61</v>
      </c>
      <c r="C82">
        <v>17.07</v>
      </c>
      <c r="E82">
        <v>42.2</v>
      </c>
      <c r="F82">
        <v>33.880000000000003</v>
      </c>
      <c r="G82">
        <v>19.12</v>
      </c>
      <c r="I82">
        <f t="shared" si="3"/>
        <v>0.16549019607843138</v>
      </c>
      <c r="J82">
        <f t="shared" si="3"/>
        <v>0.14139643587496348</v>
      </c>
      <c r="K82">
        <f t="shared" si="3"/>
        <v>1.1200937316930288</v>
      </c>
      <c r="M82">
        <f t="shared" si="4"/>
        <v>0.47566012121547452</v>
      </c>
    </row>
    <row r="83" spans="1:13">
      <c r="A83">
        <v>252.75</v>
      </c>
      <c r="B83">
        <v>241.28</v>
      </c>
      <c r="C83">
        <v>16.010000000000002</v>
      </c>
      <c r="E83">
        <v>42.6</v>
      </c>
      <c r="F83">
        <v>36.47</v>
      </c>
      <c r="G83">
        <v>19.45</v>
      </c>
      <c r="I83">
        <f t="shared" si="3"/>
        <v>0.1685459940652819</v>
      </c>
      <c r="J83">
        <f t="shared" si="3"/>
        <v>0.15115218832891247</v>
      </c>
      <c r="K83">
        <f t="shared" si="3"/>
        <v>1.2148657089319175</v>
      </c>
      <c r="M83">
        <f t="shared" si="4"/>
        <v>0.51152129710870398</v>
      </c>
    </row>
    <row r="84" spans="1:13">
      <c r="A84">
        <v>254.42</v>
      </c>
      <c r="B84">
        <v>238.64</v>
      </c>
      <c r="C84">
        <v>16.920000000000002</v>
      </c>
      <c r="E84">
        <v>42.24</v>
      </c>
      <c r="F84">
        <v>35.57</v>
      </c>
      <c r="G84">
        <v>17.88</v>
      </c>
      <c r="I84">
        <f t="shared" si="3"/>
        <v>0.16602468359405709</v>
      </c>
      <c r="J84">
        <f t="shared" si="3"/>
        <v>0.14905296681193431</v>
      </c>
      <c r="K84">
        <f t="shared" si="3"/>
        <v>1.0567375886524821</v>
      </c>
      <c r="M84">
        <f t="shared" si="4"/>
        <v>0.45727174635282447</v>
      </c>
    </row>
    <row r="85" spans="1:13">
      <c r="A85">
        <v>254.08</v>
      </c>
      <c r="B85">
        <v>239.11</v>
      </c>
      <c r="C85">
        <v>17.37</v>
      </c>
      <c r="E85">
        <v>38.700000000000003</v>
      </c>
      <c r="F85">
        <v>32.369999999999997</v>
      </c>
      <c r="G85">
        <v>19.420000000000002</v>
      </c>
      <c r="I85">
        <f t="shared" si="3"/>
        <v>0.15231423173803527</v>
      </c>
      <c r="J85">
        <f t="shared" si="3"/>
        <v>0.13537702312743088</v>
      </c>
      <c r="K85">
        <f t="shared" si="3"/>
        <v>1.1180195739781231</v>
      </c>
      <c r="M85">
        <f t="shared" si="4"/>
        <v>0.46857027628119646</v>
      </c>
    </row>
    <row r="86" spans="1:13">
      <c r="A86">
        <v>253.88</v>
      </c>
      <c r="B86">
        <v>239.35</v>
      </c>
      <c r="C86">
        <v>13.45</v>
      </c>
      <c r="E86">
        <v>41.6</v>
      </c>
      <c r="F86">
        <v>34.51</v>
      </c>
      <c r="G86">
        <v>19.43</v>
      </c>
      <c r="I86">
        <f t="shared" si="3"/>
        <v>0.16385694028674966</v>
      </c>
      <c r="J86">
        <f t="shared" si="3"/>
        <v>0.14418216001671191</v>
      </c>
      <c r="K86">
        <f t="shared" si="3"/>
        <v>1.4446096654275093</v>
      </c>
      <c r="M86">
        <f t="shared" si="4"/>
        <v>0.58421625524365695</v>
      </c>
    </row>
    <row r="87" spans="1:13">
      <c r="A87">
        <v>254.66</v>
      </c>
      <c r="B87">
        <v>235.17</v>
      </c>
      <c r="C87">
        <v>18.28</v>
      </c>
      <c r="E87">
        <v>36.53</v>
      </c>
      <c r="F87">
        <v>34.9</v>
      </c>
      <c r="G87">
        <v>17.829999999999998</v>
      </c>
      <c r="I87">
        <f t="shared" si="3"/>
        <v>0.14344616351213382</v>
      </c>
      <c r="J87">
        <f t="shared" si="3"/>
        <v>0.14840328273164094</v>
      </c>
      <c r="K87">
        <f t="shared" si="3"/>
        <v>0.97538293216630179</v>
      </c>
      <c r="M87">
        <f t="shared" si="4"/>
        <v>0.42241079280335886</v>
      </c>
    </row>
    <row r="88" spans="1:13">
      <c r="A88">
        <v>253.67</v>
      </c>
      <c r="B88">
        <v>240.31</v>
      </c>
      <c r="C88">
        <v>16.010000000000002</v>
      </c>
      <c r="E88">
        <v>37.6</v>
      </c>
      <c r="F88">
        <v>34.07</v>
      </c>
      <c r="G88">
        <v>17.649999999999999</v>
      </c>
      <c r="I88">
        <f t="shared" si="3"/>
        <v>0.14822407064296134</v>
      </c>
      <c r="J88">
        <f t="shared" si="3"/>
        <v>0.14177520702426033</v>
      </c>
      <c r="K88">
        <f t="shared" si="3"/>
        <v>1.1024359775140535</v>
      </c>
      <c r="M88">
        <f t="shared" si="4"/>
        <v>0.46414508506042501</v>
      </c>
    </row>
    <row r="89" spans="1:13">
      <c r="A89">
        <v>253.33</v>
      </c>
      <c r="B89">
        <v>240.7</v>
      </c>
      <c r="C89">
        <v>17.829999999999998</v>
      </c>
      <c r="E89">
        <v>36.020000000000003</v>
      </c>
      <c r="F89">
        <v>35.49</v>
      </c>
      <c r="G89">
        <v>18.32</v>
      </c>
      <c r="I89">
        <f t="shared" si="3"/>
        <v>0.14218608139580785</v>
      </c>
      <c r="J89">
        <f t="shared" si="3"/>
        <v>0.14744495222268386</v>
      </c>
      <c r="K89">
        <f t="shared" si="3"/>
        <v>1.0274817722938869</v>
      </c>
      <c r="M89">
        <f t="shared" si="4"/>
        <v>0.43903760197079289</v>
      </c>
    </row>
    <row r="90" spans="1:13">
      <c r="A90">
        <v>254.97</v>
      </c>
      <c r="B90">
        <v>246.68</v>
      </c>
      <c r="C90">
        <v>15.71</v>
      </c>
      <c r="E90">
        <v>41.68</v>
      </c>
      <c r="F90">
        <v>36.43</v>
      </c>
      <c r="G90">
        <v>19.7</v>
      </c>
      <c r="I90">
        <f t="shared" si="3"/>
        <v>0.16347021218182531</v>
      </c>
      <c r="J90">
        <f t="shared" si="3"/>
        <v>0.14768120642127452</v>
      </c>
      <c r="K90">
        <f t="shared" si="3"/>
        <v>1.2539783577339274</v>
      </c>
      <c r="M90">
        <f t="shared" si="4"/>
        <v>0.52170992544567574</v>
      </c>
    </row>
    <row r="91" spans="1:13">
      <c r="A91">
        <v>254.97</v>
      </c>
      <c r="B91">
        <v>243.65</v>
      </c>
      <c r="C91">
        <v>15.26</v>
      </c>
      <c r="E91">
        <v>33.76</v>
      </c>
      <c r="F91">
        <v>39.61</v>
      </c>
      <c r="G91">
        <v>23.35</v>
      </c>
      <c r="I91">
        <f t="shared" si="3"/>
        <v>0.13240773424324428</v>
      </c>
      <c r="J91">
        <f t="shared" si="3"/>
        <v>0.16256925918325466</v>
      </c>
      <c r="K91">
        <f t="shared" si="3"/>
        <v>1.5301441677588468</v>
      </c>
      <c r="M91">
        <f t="shared" si="4"/>
        <v>0.60837372039511528</v>
      </c>
    </row>
    <row r="92" spans="1:13">
      <c r="A92">
        <v>254.49</v>
      </c>
      <c r="B92">
        <v>246.44</v>
      </c>
      <c r="C92">
        <v>15.71</v>
      </c>
      <c r="E92">
        <v>33.979999999999997</v>
      </c>
      <c r="F92">
        <v>38.19</v>
      </c>
      <c r="G92">
        <v>22.71</v>
      </c>
      <c r="I92">
        <f t="shared" si="3"/>
        <v>0.13352194585248928</v>
      </c>
      <c r="J92">
        <f t="shared" si="3"/>
        <v>0.15496672618081481</v>
      </c>
      <c r="K92">
        <f t="shared" si="3"/>
        <v>1.4455760661998727</v>
      </c>
      <c r="M92">
        <f t="shared" si="4"/>
        <v>0.57802157941105892</v>
      </c>
    </row>
    <row r="93" spans="1:13">
      <c r="A93">
        <v>254.25</v>
      </c>
      <c r="B93">
        <v>245.19</v>
      </c>
      <c r="C93">
        <v>16.47</v>
      </c>
      <c r="E93">
        <v>35.18</v>
      </c>
      <c r="F93">
        <v>40.630000000000003</v>
      </c>
      <c r="G93">
        <v>21.86</v>
      </c>
      <c r="I93">
        <f t="shared" si="3"/>
        <v>0.13836774827925269</v>
      </c>
      <c r="J93">
        <f t="shared" si="3"/>
        <v>0.16570822627350221</v>
      </c>
      <c r="K93">
        <f t="shared" si="3"/>
        <v>1.3272616879174257</v>
      </c>
      <c r="M93">
        <f t="shared" si="4"/>
        <v>0.54377922082339358</v>
      </c>
    </row>
    <row r="94" spans="1:13">
      <c r="A94">
        <v>254.49</v>
      </c>
      <c r="B94">
        <v>244.3</v>
      </c>
      <c r="C94">
        <v>16.920000000000002</v>
      </c>
      <c r="E94">
        <v>37.979999999999997</v>
      </c>
      <c r="F94">
        <v>38.9</v>
      </c>
      <c r="G94">
        <v>21.47</v>
      </c>
      <c r="I94">
        <f t="shared" si="3"/>
        <v>0.14923965578215254</v>
      </c>
      <c r="J94">
        <f t="shared" si="3"/>
        <v>0.15923045435939417</v>
      </c>
      <c r="K94">
        <f t="shared" si="3"/>
        <v>1.2689125295508272</v>
      </c>
      <c r="M94">
        <f t="shared" si="4"/>
        <v>0.52579421323079123</v>
      </c>
    </row>
    <row r="95" spans="1:13">
      <c r="A95">
        <v>254.69</v>
      </c>
      <c r="B95">
        <v>250.02</v>
      </c>
      <c r="C95">
        <v>15.11</v>
      </c>
      <c r="E95">
        <v>32.85</v>
      </c>
      <c r="F95">
        <v>39.94</v>
      </c>
      <c r="G95">
        <v>22.41</v>
      </c>
      <c r="I95">
        <f t="shared" si="3"/>
        <v>0.12898032902744513</v>
      </c>
      <c r="J95">
        <f t="shared" si="3"/>
        <v>0.15974722022238219</v>
      </c>
      <c r="K95">
        <f t="shared" si="3"/>
        <v>1.483123759099934</v>
      </c>
      <c r="M95">
        <f t="shared" si="4"/>
        <v>0.59061710278325374</v>
      </c>
    </row>
    <row r="96" spans="1:13">
      <c r="A96">
        <v>253.7</v>
      </c>
      <c r="B96">
        <v>242.35</v>
      </c>
      <c r="C96">
        <v>14.96</v>
      </c>
      <c r="E96">
        <v>34.08</v>
      </c>
      <c r="F96">
        <v>35.79</v>
      </c>
      <c r="G96">
        <v>22.08</v>
      </c>
      <c r="I96">
        <f t="shared" si="3"/>
        <v>0.13433188805675994</v>
      </c>
      <c r="J96">
        <f t="shared" si="3"/>
        <v>0.14767897668661029</v>
      </c>
      <c r="K96">
        <f t="shared" si="3"/>
        <v>1.4759358288770053</v>
      </c>
      <c r="M96">
        <f t="shared" si="4"/>
        <v>0.58598223120679183</v>
      </c>
    </row>
    <row r="97" spans="1:13">
      <c r="A97">
        <v>253.74</v>
      </c>
      <c r="B97">
        <v>247.75</v>
      </c>
      <c r="C97">
        <v>17.829999999999998</v>
      </c>
      <c r="E97">
        <v>30.64</v>
      </c>
      <c r="F97">
        <v>34.1</v>
      </c>
      <c r="G97">
        <v>22.04</v>
      </c>
      <c r="I97">
        <f t="shared" si="3"/>
        <v>0.1207535272326003</v>
      </c>
      <c r="J97">
        <f t="shared" si="3"/>
        <v>0.13763874873864784</v>
      </c>
      <c r="K97">
        <f t="shared" si="3"/>
        <v>1.2361189007291082</v>
      </c>
      <c r="M97">
        <f t="shared" si="4"/>
        <v>0.49817039223345211</v>
      </c>
    </row>
    <row r="98" spans="1:13">
      <c r="A98">
        <v>254.22</v>
      </c>
      <c r="B98">
        <v>249.94</v>
      </c>
      <c r="C98">
        <v>18.43</v>
      </c>
      <c r="E98">
        <v>30.77</v>
      </c>
      <c r="F98">
        <v>35.82</v>
      </c>
      <c r="G98">
        <v>20.8</v>
      </c>
      <c r="I98">
        <f t="shared" si="3"/>
        <v>0.12103689717567462</v>
      </c>
      <c r="J98">
        <f t="shared" si="3"/>
        <v>0.14331439545490918</v>
      </c>
      <c r="K98">
        <f t="shared" si="3"/>
        <v>1.1285946825827455</v>
      </c>
      <c r="M98">
        <f t="shared" si="4"/>
        <v>0.46431532507110979</v>
      </c>
    </row>
    <row r="99" spans="1:13">
      <c r="A99">
        <v>253.16</v>
      </c>
      <c r="B99">
        <v>244.72</v>
      </c>
      <c r="C99">
        <v>16.32</v>
      </c>
      <c r="E99">
        <v>33.39</v>
      </c>
      <c r="F99">
        <v>36.119999999999997</v>
      </c>
      <c r="G99">
        <v>22.27</v>
      </c>
      <c r="I99">
        <f t="shared" si="3"/>
        <v>0.13189287407173331</v>
      </c>
      <c r="J99">
        <f t="shared" si="3"/>
        <v>0.14759725400457666</v>
      </c>
      <c r="K99">
        <f t="shared" si="3"/>
        <v>1.3645833333333333</v>
      </c>
      <c r="M99">
        <f t="shared" si="4"/>
        <v>0.54802448713654772</v>
      </c>
    </row>
    <row r="100" spans="1:13">
      <c r="A100">
        <v>254.69</v>
      </c>
      <c r="B100">
        <v>245.87</v>
      </c>
      <c r="C100">
        <v>14.96</v>
      </c>
      <c r="E100">
        <v>34.340000000000003</v>
      </c>
      <c r="F100">
        <v>36.4</v>
      </c>
      <c r="G100">
        <v>20.67</v>
      </c>
      <c r="I100">
        <f t="shared" si="3"/>
        <v>0.13483057835015119</v>
      </c>
      <c r="J100">
        <f t="shared" si="3"/>
        <v>0.1480457152153577</v>
      </c>
      <c r="K100">
        <f t="shared" si="3"/>
        <v>1.3816844919786098</v>
      </c>
      <c r="M100">
        <f t="shared" si="4"/>
        <v>0.55485359518137289</v>
      </c>
    </row>
    <row r="101" spans="1:13">
      <c r="A101">
        <v>253.47</v>
      </c>
      <c r="B101">
        <v>241.7</v>
      </c>
      <c r="C101">
        <v>17.22</v>
      </c>
      <c r="E101">
        <v>34.32</v>
      </c>
      <c r="F101">
        <v>35</v>
      </c>
      <c r="G101">
        <v>19.600000000000001</v>
      </c>
      <c r="I101">
        <f t="shared" si="3"/>
        <v>0.135400639128891</v>
      </c>
      <c r="J101">
        <f t="shared" si="3"/>
        <v>0.14480761274306994</v>
      </c>
      <c r="K101">
        <f t="shared" si="3"/>
        <v>1.1382113821138213</v>
      </c>
      <c r="M101">
        <f t="shared" si="4"/>
        <v>0.4728065446619274</v>
      </c>
    </row>
    <row r="102" spans="1:13">
      <c r="A102">
        <v>253.67</v>
      </c>
      <c r="B102">
        <v>244.83</v>
      </c>
      <c r="C102">
        <v>15.41</v>
      </c>
      <c r="E102">
        <v>33.270000000000003</v>
      </c>
      <c r="F102">
        <v>37.28</v>
      </c>
      <c r="G102">
        <v>20.74</v>
      </c>
      <c r="I102">
        <f t="shared" si="3"/>
        <v>0.13115464974179053</v>
      </c>
      <c r="J102">
        <f t="shared" si="3"/>
        <v>0.15226892129232528</v>
      </c>
      <c r="K102">
        <f t="shared" si="3"/>
        <v>1.3458792991563919</v>
      </c>
      <c r="M102">
        <f t="shared" si="4"/>
        <v>0.54310095673016923</v>
      </c>
    </row>
    <row r="103" spans="1:13">
      <c r="A103">
        <v>252.61</v>
      </c>
      <c r="B103">
        <v>248.22</v>
      </c>
      <c r="C103">
        <v>17.37</v>
      </c>
      <c r="E103">
        <v>30.97</v>
      </c>
      <c r="F103">
        <v>37.36</v>
      </c>
      <c r="G103">
        <v>20.14</v>
      </c>
      <c r="I103">
        <f t="shared" si="3"/>
        <v>0.12260005542140057</v>
      </c>
      <c r="J103">
        <f t="shared" si="3"/>
        <v>0.15051164289742969</v>
      </c>
      <c r="K103">
        <f t="shared" si="3"/>
        <v>1.1594703511801958</v>
      </c>
      <c r="M103">
        <f t="shared" si="4"/>
        <v>0.47752734983300865</v>
      </c>
    </row>
    <row r="104" spans="1:13">
      <c r="A104">
        <v>254.15</v>
      </c>
      <c r="B104">
        <v>241.41</v>
      </c>
      <c r="C104">
        <v>17.53</v>
      </c>
      <c r="E104">
        <v>33.01</v>
      </c>
      <c r="F104">
        <v>33.57</v>
      </c>
      <c r="G104">
        <v>21.91</v>
      </c>
      <c r="I104">
        <f t="shared" si="3"/>
        <v>0.1298839268148731</v>
      </c>
      <c r="J104">
        <f t="shared" si="3"/>
        <v>0.13905803404995651</v>
      </c>
      <c r="K104">
        <f t="shared" si="3"/>
        <v>1.2498573873359953</v>
      </c>
      <c r="M104">
        <f t="shared" si="4"/>
        <v>0.50626644940027499</v>
      </c>
    </row>
    <row r="105" spans="1:13">
      <c r="A105">
        <v>254.15</v>
      </c>
      <c r="B105">
        <v>242.92</v>
      </c>
      <c r="C105">
        <v>14.65</v>
      </c>
      <c r="E105">
        <v>30.08</v>
      </c>
      <c r="F105">
        <v>35.299999999999997</v>
      </c>
      <c r="G105">
        <v>20.91</v>
      </c>
      <c r="I105">
        <f t="shared" si="3"/>
        <v>0.11835530198701553</v>
      </c>
      <c r="J105">
        <f t="shared" si="3"/>
        <v>0.14531533014984357</v>
      </c>
      <c r="K105">
        <f t="shared" si="3"/>
        <v>1.4273037542662115</v>
      </c>
      <c r="M105">
        <f t="shared" si="4"/>
        <v>0.56365812880102351</v>
      </c>
    </row>
    <row r="106" spans="1:13">
      <c r="A106">
        <v>254.97</v>
      </c>
      <c r="B106">
        <v>244.28</v>
      </c>
      <c r="C106">
        <v>18.73</v>
      </c>
      <c r="E106">
        <v>31.19</v>
      </c>
      <c r="F106">
        <v>38.11</v>
      </c>
      <c r="G106">
        <v>23.33</v>
      </c>
      <c r="I106">
        <f t="shared" si="3"/>
        <v>0.12232811703337648</v>
      </c>
      <c r="J106">
        <f t="shared" si="3"/>
        <v>0.15600949729818242</v>
      </c>
      <c r="K106">
        <f t="shared" si="3"/>
        <v>1.2455953016550987</v>
      </c>
      <c r="M106">
        <f t="shared" si="4"/>
        <v>0.50797763866221912</v>
      </c>
    </row>
    <row r="107" spans="1:13">
      <c r="A107">
        <v>254.97</v>
      </c>
      <c r="B107">
        <v>244.43</v>
      </c>
      <c r="C107">
        <v>14.96</v>
      </c>
      <c r="E107">
        <v>34.049999999999997</v>
      </c>
      <c r="F107">
        <v>36.43</v>
      </c>
      <c r="G107">
        <v>19.97</v>
      </c>
      <c r="I107">
        <f t="shared" si="3"/>
        <v>0.13354512295564183</v>
      </c>
      <c r="J107">
        <f t="shared" si="3"/>
        <v>0.14904062512784846</v>
      </c>
      <c r="K107">
        <f t="shared" si="3"/>
        <v>1.3348930481283421</v>
      </c>
      <c r="M107">
        <f t="shared" si="4"/>
        <v>0.53915959873727748</v>
      </c>
    </row>
    <row r="108" spans="1:13">
      <c r="A108">
        <v>254.18</v>
      </c>
      <c r="B108">
        <v>245.87</v>
      </c>
      <c r="C108">
        <v>14.65</v>
      </c>
      <c r="E108">
        <v>33.22</v>
      </c>
      <c r="F108">
        <v>37.42</v>
      </c>
      <c r="G108">
        <v>23.27</v>
      </c>
      <c r="I108">
        <f t="shared" si="3"/>
        <v>0.13069478322448658</v>
      </c>
      <c r="J108">
        <f t="shared" si="3"/>
        <v>0.15219424899337047</v>
      </c>
      <c r="K108">
        <f t="shared" si="3"/>
        <v>1.5883959044368601</v>
      </c>
      <c r="M108">
        <f t="shared" si="4"/>
        <v>0.62376164555157232</v>
      </c>
    </row>
    <row r="109" spans="1:13">
      <c r="A109">
        <v>254.18</v>
      </c>
      <c r="B109">
        <v>243.68</v>
      </c>
      <c r="C109">
        <v>16.47</v>
      </c>
      <c r="E109">
        <v>31.08</v>
      </c>
      <c r="F109">
        <v>33</v>
      </c>
      <c r="G109">
        <v>20.38</v>
      </c>
      <c r="I109">
        <f t="shared" si="3"/>
        <v>0.1222755527578881</v>
      </c>
      <c r="J109">
        <f t="shared" si="3"/>
        <v>0.13542350623768876</v>
      </c>
      <c r="K109">
        <f t="shared" si="3"/>
        <v>1.2374013357619915</v>
      </c>
      <c r="M109">
        <f t="shared" si="4"/>
        <v>0.49836679825252278</v>
      </c>
    </row>
    <row r="110" spans="1:13">
      <c r="A110">
        <v>254.97</v>
      </c>
      <c r="B110">
        <v>248.03</v>
      </c>
      <c r="C110">
        <v>17.98</v>
      </c>
      <c r="E110">
        <v>31.28</v>
      </c>
      <c r="F110">
        <v>32.700000000000003</v>
      </c>
      <c r="G110">
        <v>22.74</v>
      </c>
      <c r="I110">
        <f t="shared" si="3"/>
        <v>0.12268109973722399</v>
      </c>
      <c r="J110">
        <f t="shared" si="3"/>
        <v>0.13183889045679958</v>
      </c>
      <c r="K110">
        <f t="shared" si="3"/>
        <v>1.264738598442714</v>
      </c>
      <c r="M110">
        <f t="shared" si="4"/>
        <v>0.50641952954557923</v>
      </c>
    </row>
    <row r="111" spans="1:13">
      <c r="A111">
        <v>253.67</v>
      </c>
      <c r="B111">
        <v>251.43</v>
      </c>
      <c r="C111">
        <v>16.77</v>
      </c>
      <c r="E111">
        <v>29.8</v>
      </c>
      <c r="F111">
        <v>33.6</v>
      </c>
      <c r="G111">
        <v>23.51</v>
      </c>
      <c r="I111">
        <f t="shared" si="3"/>
        <v>0.11747546024362361</v>
      </c>
      <c r="J111">
        <f t="shared" si="3"/>
        <v>0.13363560434315713</v>
      </c>
      <c r="K111">
        <f t="shared" si="3"/>
        <v>1.4019081693500299</v>
      </c>
      <c r="M111">
        <f t="shared" si="4"/>
        <v>0.55100641131227024</v>
      </c>
    </row>
    <row r="112" spans="1:13">
      <c r="A112">
        <v>254.97</v>
      </c>
      <c r="B112">
        <v>242.11</v>
      </c>
      <c r="C112">
        <v>16.62</v>
      </c>
      <c r="E112">
        <v>31.32</v>
      </c>
      <c r="F112">
        <v>39.770000000000003</v>
      </c>
      <c r="G112">
        <v>23.6</v>
      </c>
      <c r="I112">
        <f t="shared" si="3"/>
        <v>0.122837980938934</v>
      </c>
      <c r="J112">
        <f t="shared" si="3"/>
        <v>0.16426417744000663</v>
      </c>
      <c r="K112">
        <f t="shared" si="3"/>
        <v>1.4199759326113117</v>
      </c>
      <c r="M112">
        <f t="shared" si="4"/>
        <v>0.56902603033008414</v>
      </c>
    </row>
    <row r="113" spans="1:13">
      <c r="A113">
        <v>254.49</v>
      </c>
      <c r="B113">
        <v>244.77</v>
      </c>
      <c r="C113">
        <v>16.62</v>
      </c>
      <c r="E113">
        <v>33.93</v>
      </c>
      <c r="F113">
        <v>34.14</v>
      </c>
      <c r="G113">
        <v>20.74</v>
      </c>
      <c r="I113">
        <f t="shared" si="3"/>
        <v>0.13332547447836848</v>
      </c>
      <c r="J113">
        <f t="shared" si="3"/>
        <v>0.13947787719083221</v>
      </c>
      <c r="K113">
        <f t="shared" si="3"/>
        <v>1.2478941034897713</v>
      </c>
      <c r="M113">
        <f t="shared" si="4"/>
        <v>0.50689915171965738</v>
      </c>
    </row>
    <row r="114" spans="1:13">
      <c r="A114">
        <v>254.66</v>
      </c>
      <c r="B114">
        <v>244.85</v>
      </c>
      <c r="C114">
        <v>17.829999999999998</v>
      </c>
      <c r="E114">
        <v>32.299999999999997</v>
      </c>
      <c r="F114">
        <v>32.97</v>
      </c>
      <c r="G114">
        <v>22.45</v>
      </c>
      <c r="I114">
        <f t="shared" si="3"/>
        <v>0.12683578104138851</v>
      </c>
      <c r="J114">
        <f t="shared" si="3"/>
        <v>0.13465386971615276</v>
      </c>
      <c r="K114">
        <f t="shared" si="3"/>
        <v>1.2591138530566461</v>
      </c>
      <c r="M114">
        <f t="shared" si="4"/>
        <v>0.50686783460472917</v>
      </c>
    </row>
    <row r="115" spans="1:13">
      <c r="A115">
        <v>254.73</v>
      </c>
      <c r="B115">
        <v>240.99</v>
      </c>
      <c r="C115">
        <v>16.170000000000002</v>
      </c>
      <c r="E115">
        <v>29.7</v>
      </c>
      <c r="F115">
        <v>31.51</v>
      </c>
      <c r="G115">
        <v>21.32</v>
      </c>
      <c r="I115">
        <f t="shared" si="3"/>
        <v>0.11659404074902839</v>
      </c>
      <c r="J115">
        <f t="shared" si="3"/>
        <v>0.13075231337399892</v>
      </c>
      <c r="K115">
        <f t="shared" si="3"/>
        <v>1.318491032776747</v>
      </c>
      <c r="M115">
        <f t="shared" si="4"/>
        <v>0.52194579563325805</v>
      </c>
    </row>
    <row r="116" spans="1:13">
      <c r="A116">
        <v>254.42</v>
      </c>
      <c r="B116">
        <v>246.65</v>
      </c>
      <c r="C116">
        <v>16.47</v>
      </c>
      <c r="E116">
        <v>36.56</v>
      </c>
      <c r="F116">
        <v>34.479999999999997</v>
      </c>
      <c r="G116">
        <v>21.78</v>
      </c>
      <c r="I116">
        <f t="shared" si="3"/>
        <v>0.14369939470167442</v>
      </c>
      <c r="J116">
        <f t="shared" si="3"/>
        <v>0.1397932292722481</v>
      </c>
      <c r="K116">
        <f t="shared" si="3"/>
        <v>1.3224043715846996</v>
      </c>
      <c r="M116">
        <f t="shared" si="4"/>
        <v>0.53529899851954077</v>
      </c>
    </row>
    <row r="117" spans="1:13">
      <c r="A117">
        <v>254.9</v>
      </c>
      <c r="B117">
        <v>245.19</v>
      </c>
      <c r="C117">
        <v>15.56</v>
      </c>
      <c r="E117">
        <v>34.229999999999997</v>
      </c>
      <c r="F117">
        <v>34.6</v>
      </c>
      <c r="G117">
        <v>21.09</v>
      </c>
      <c r="I117">
        <f t="shared" si="3"/>
        <v>0.13428795606120045</v>
      </c>
      <c r="J117">
        <f t="shared" si="3"/>
        <v>0.14111505363187732</v>
      </c>
      <c r="K117">
        <f t="shared" si="3"/>
        <v>1.3553984575835476</v>
      </c>
      <c r="M117">
        <f t="shared" si="4"/>
        <v>0.54360048909220848</v>
      </c>
    </row>
    <row r="118" spans="1:13">
      <c r="A118">
        <v>254.66</v>
      </c>
      <c r="B118">
        <v>247.17</v>
      </c>
      <c r="C118">
        <v>16.32</v>
      </c>
      <c r="E118">
        <v>35.86</v>
      </c>
      <c r="F118">
        <v>36.700000000000003</v>
      </c>
      <c r="G118">
        <v>23.83</v>
      </c>
      <c r="I118">
        <f t="shared" si="3"/>
        <v>0.14081520458650751</v>
      </c>
      <c r="J118">
        <f t="shared" si="3"/>
        <v>0.14848080268641017</v>
      </c>
      <c r="K118">
        <f t="shared" si="3"/>
        <v>1.4601715686274508</v>
      </c>
      <c r="M118">
        <f t="shared" si="4"/>
        <v>0.58315585863345609</v>
      </c>
    </row>
    <row r="119" spans="1:13">
      <c r="A119">
        <v>252.48</v>
      </c>
      <c r="B119">
        <v>244.46</v>
      </c>
      <c r="C119">
        <v>16.170000000000002</v>
      </c>
      <c r="E119">
        <v>33.36</v>
      </c>
      <c r="F119">
        <v>31.52</v>
      </c>
      <c r="G119">
        <v>24.6</v>
      </c>
      <c r="I119">
        <f t="shared" si="3"/>
        <v>0.13212927756653992</v>
      </c>
      <c r="J119">
        <f t="shared" si="3"/>
        <v>0.12893724944776241</v>
      </c>
      <c r="K119">
        <f t="shared" si="3"/>
        <v>1.5213358070500926</v>
      </c>
      <c r="M119">
        <f t="shared" si="4"/>
        <v>0.59413411135479832</v>
      </c>
    </row>
    <row r="120" spans="1:13">
      <c r="A120">
        <v>254.22</v>
      </c>
      <c r="B120">
        <v>241.02</v>
      </c>
      <c r="C120">
        <v>17.53</v>
      </c>
      <c r="E120">
        <v>29.98</v>
      </c>
      <c r="F120">
        <v>37.03</v>
      </c>
      <c r="G120">
        <v>24.82</v>
      </c>
      <c r="I120">
        <f t="shared" si="3"/>
        <v>0.11792935252930532</v>
      </c>
      <c r="J120">
        <f t="shared" si="3"/>
        <v>0.15363870218239151</v>
      </c>
      <c r="K120">
        <f t="shared" si="3"/>
        <v>1.4158585282373073</v>
      </c>
      <c r="M120">
        <f t="shared" si="4"/>
        <v>0.56247552764966802</v>
      </c>
    </row>
    <row r="121" spans="1:13">
      <c r="A121">
        <v>254.66</v>
      </c>
      <c r="B121">
        <v>243.26</v>
      </c>
      <c r="C121">
        <v>16.77</v>
      </c>
      <c r="E121">
        <v>28.52</v>
      </c>
      <c r="F121">
        <v>35.01</v>
      </c>
      <c r="G121">
        <v>21.92</v>
      </c>
      <c r="I121">
        <f t="shared" si="3"/>
        <v>0.11199246053561611</v>
      </c>
      <c r="J121">
        <f t="shared" si="3"/>
        <v>0.14392008550522076</v>
      </c>
      <c r="K121">
        <f t="shared" si="3"/>
        <v>1.3070960047704234</v>
      </c>
      <c r="M121">
        <f t="shared" si="4"/>
        <v>0.52100285027042015</v>
      </c>
    </row>
    <row r="122" spans="1:13">
      <c r="A122">
        <v>253.88</v>
      </c>
      <c r="B122">
        <v>241.51</v>
      </c>
      <c r="C122">
        <v>17.22</v>
      </c>
      <c r="E122">
        <v>31.82</v>
      </c>
      <c r="F122">
        <v>34.799999999999997</v>
      </c>
      <c r="G122">
        <v>24.86</v>
      </c>
      <c r="I122">
        <f t="shared" si="3"/>
        <v>0.1253348038443359</v>
      </c>
      <c r="J122">
        <f t="shared" si="3"/>
        <v>0.14409341228106495</v>
      </c>
      <c r="K122">
        <f t="shared" si="3"/>
        <v>1.4436701509872243</v>
      </c>
      <c r="M122">
        <f t="shared" si="4"/>
        <v>0.57103278903754173</v>
      </c>
    </row>
    <row r="123" spans="1:13">
      <c r="A123">
        <v>253.94</v>
      </c>
      <c r="B123">
        <v>248.48</v>
      </c>
      <c r="C123">
        <v>16.920000000000002</v>
      </c>
      <c r="E123">
        <v>35.49</v>
      </c>
      <c r="F123">
        <v>32.43</v>
      </c>
      <c r="G123">
        <v>25.32</v>
      </c>
      <c r="I123">
        <f t="shared" si="3"/>
        <v>0.13975742301331023</v>
      </c>
      <c r="J123">
        <f t="shared" si="3"/>
        <v>0.13051352221506762</v>
      </c>
      <c r="K123">
        <f t="shared" si="3"/>
        <v>1.4964539007092197</v>
      </c>
      <c r="M123">
        <f t="shared" si="4"/>
        <v>0.5889082819791992</v>
      </c>
    </row>
    <row r="124" spans="1:13">
      <c r="A124">
        <v>254.45</v>
      </c>
      <c r="B124">
        <v>244.12</v>
      </c>
      <c r="C124">
        <v>13.45</v>
      </c>
      <c r="E124">
        <v>34.65</v>
      </c>
      <c r="F124">
        <v>34.369999999999997</v>
      </c>
      <c r="G124">
        <v>23.58</v>
      </c>
      <c r="I124">
        <f t="shared" si="3"/>
        <v>0.13617606602475929</v>
      </c>
      <c r="J124">
        <f t="shared" si="3"/>
        <v>0.14079141405865966</v>
      </c>
      <c r="K124">
        <f t="shared" si="3"/>
        <v>1.7531598513011153</v>
      </c>
      <c r="M124">
        <f t="shared" si="4"/>
        <v>0.67670911046151139</v>
      </c>
    </row>
    <row r="125" spans="1:13">
      <c r="A125">
        <v>254.35</v>
      </c>
      <c r="B125">
        <v>245.71</v>
      </c>
      <c r="C125">
        <v>15.86</v>
      </c>
      <c r="E125">
        <v>31.82</v>
      </c>
      <c r="F125">
        <v>33.76</v>
      </c>
      <c r="G125">
        <v>21.45</v>
      </c>
      <c r="I125">
        <f t="shared" si="3"/>
        <v>0.12510320424611757</v>
      </c>
      <c r="J125">
        <f t="shared" si="3"/>
        <v>0.13739774530951121</v>
      </c>
      <c r="K125">
        <f t="shared" si="3"/>
        <v>1.3524590163934427</v>
      </c>
      <c r="M125">
        <f t="shared" si="4"/>
        <v>0.53831998864969044</v>
      </c>
    </row>
    <row r="126" spans="1:13">
      <c r="A126">
        <v>254.93</v>
      </c>
      <c r="B126">
        <v>246.78</v>
      </c>
      <c r="C126">
        <v>12.24</v>
      </c>
      <c r="E126">
        <v>33.36</v>
      </c>
      <c r="F126">
        <v>34.83</v>
      </c>
      <c r="G126">
        <v>23.81</v>
      </c>
      <c r="I126">
        <f t="shared" si="3"/>
        <v>0.13085945161416859</v>
      </c>
      <c r="J126">
        <f t="shared" si="3"/>
        <v>0.14113785557986872</v>
      </c>
      <c r="K126">
        <f t="shared" si="3"/>
        <v>1.9452614379084967</v>
      </c>
      <c r="M126">
        <f t="shared" si="4"/>
        <v>0.73908624836751136</v>
      </c>
    </row>
    <row r="127" spans="1:13">
      <c r="A127">
        <v>254.97</v>
      </c>
      <c r="B127">
        <v>246.91</v>
      </c>
      <c r="C127">
        <v>12.69</v>
      </c>
      <c r="E127">
        <v>36.58</v>
      </c>
      <c r="F127">
        <v>35.200000000000003</v>
      </c>
      <c r="G127">
        <v>23.63</v>
      </c>
      <c r="I127">
        <f t="shared" si="3"/>
        <v>0.14346785896379965</v>
      </c>
      <c r="J127">
        <f t="shared" si="3"/>
        <v>0.14256206714997369</v>
      </c>
      <c r="K127">
        <f t="shared" si="3"/>
        <v>1.8620961386918833</v>
      </c>
      <c r="M127">
        <f t="shared" si="4"/>
        <v>0.71604202160188546</v>
      </c>
    </row>
    <row r="128" spans="1:13">
      <c r="A128">
        <v>254.22</v>
      </c>
      <c r="B128">
        <v>246.78</v>
      </c>
      <c r="C128">
        <v>16.170000000000002</v>
      </c>
      <c r="E128">
        <v>34.020000000000003</v>
      </c>
      <c r="F128">
        <v>32.15</v>
      </c>
      <c r="G128">
        <v>22.29</v>
      </c>
      <c r="I128">
        <f t="shared" si="3"/>
        <v>0.13382109983478876</v>
      </c>
      <c r="J128">
        <f t="shared" si="3"/>
        <v>0.13027798038738958</v>
      </c>
      <c r="K128">
        <f t="shared" si="3"/>
        <v>1.3784786641929496</v>
      </c>
      <c r="M128">
        <f t="shared" si="4"/>
        <v>0.54752591480504265</v>
      </c>
    </row>
    <row r="129" spans="1:13">
      <c r="A129">
        <v>255</v>
      </c>
      <c r="B129">
        <v>245.58</v>
      </c>
      <c r="C129">
        <v>16.010000000000002</v>
      </c>
      <c r="E129">
        <v>34.65</v>
      </c>
      <c r="F129">
        <v>35.479999999999997</v>
      </c>
      <c r="G129">
        <v>21.98</v>
      </c>
      <c r="I129">
        <f t="shared" si="3"/>
        <v>0.13588235294117645</v>
      </c>
      <c r="J129">
        <f t="shared" si="3"/>
        <v>0.14447430572522191</v>
      </c>
      <c r="K129">
        <f t="shared" si="3"/>
        <v>1.372891942535915</v>
      </c>
      <c r="M129">
        <f t="shared" si="4"/>
        <v>0.55108286706743781</v>
      </c>
    </row>
    <row r="130" spans="1:13">
      <c r="A130">
        <v>254.69</v>
      </c>
      <c r="B130">
        <v>242.74</v>
      </c>
      <c r="C130">
        <v>16.62</v>
      </c>
      <c r="E130">
        <v>33.590000000000003</v>
      </c>
      <c r="F130">
        <v>35.03</v>
      </c>
      <c r="G130">
        <v>22.22</v>
      </c>
      <c r="I130">
        <f t="shared" ref="I130:K193" si="5">E130/A130</f>
        <v>0.13188582197966156</v>
      </c>
      <c r="J130">
        <f t="shared" si="5"/>
        <v>0.14431078520227403</v>
      </c>
      <c r="K130">
        <f t="shared" si="5"/>
        <v>1.3369434416365822</v>
      </c>
      <c r="M130">
        <f t="shared" ref="M130:M193" si="6">AVERAGE(I130:K130)</f>
        <v>0.53771334960617256</v>
      </c>
    </row>
    <row r="131" spans="1:13">
      <c r="A131">
        <v>254.49</v>
      </c>
      <c r="B131">
        <v>245.14</v>
      </c>
      <c r="C131">
        <v>14.5</v>
      </c>
      <c r="E131">
        <v>31.23</v>
      </c>
      <c r="F131">
        <v>32.840000000000003</v>
      </c>
      <c r="G131">
        <v>21.34</v>
      </c>
      <c r="I131">
        <f t="shared" si="5"/>
        <v>0.1227160202758458</v>
      </c>
      <c r="J131">
        <f t="shared" si="5"/>
        <v>0.13396426531777761</v>
      </c>
      <c r="K131">
        <f t="shared" si="5"/>
        <v>1.4717241379310344</v>
      </c>
      <c r="M131">
        <f t="shared" si="6"/>
        <v>0.57613480784155258</v>
      </c>
    </row>
    <row r="132" spans="1:13">
      <c r="A132">
        <v>254.39</v>
      </c>
      <c r="B132">
        <v>245.82</v>
      </c>
      <c r="C132">
        <v>15.86</v>
      </c>
      <c r="E132">
        <v>32.32</v>
      </c>
      <c r="F132">
        <v>36.39</v>
      </c>
      <c r="G132">
        <v>21.94</v>
      </c>
      <c r="I132">
        <f t="shared" si="5"/>
        <v>0.12704901922245371</v>
      </c>
      <c r="J132">
        <f t="shared" si="5"/>
        <v>0.14803514766902612</v>
      </c>
      <c r="K132">
        <f t="shared" si="5"/>
        <v>1.3833543505674655</v>
      </c>
      <c r="M132">
        <f t="shared" si="6"/>
        <v>0.55281283915298174</v>
      </c>
    </row>
    <row r="133" spans="1:13">
      <c r="A133">
        <v>252.17</v>
      </c>
      <c r="B133">
        <v>244.51</v>
      </c>
      <c r="C133">
        <v>17.37</v>
      </c>
      <c r="E133">
        <v>32.47</v>
      </c>
      <c r="F133">
        <v>32.81</v>
      </c>
      <c r="G133">
        <v>21.06</v>
      </c>
      <c r="I133">
        <f t="shared" si="5"/>
        <v>0.128762342863941</v>
      </c>
      <c r="J133">
        <f t="shared" si="5"/>
        <v>0.13418674082859597</v>
      </c>
      <c r="K133">
        <f t="shared" si="5"/>
        <v>1.2124352331606216</v>
      </c>
      <c r="M133">
        <f t="shared" si="6"/>
        <v>0.49179477228438623</v>
      </c>
    </row>
    <row r="134" spans="1:13">
      <c r="A134">
        <v>251.25</v>
      </c>
      <c r="B134">
        <v>241.72</v>
      </c>
      <c r="C134">
        <v>13.45</v>
      </c>
      <c r="E134">
        <v>33.880000000000003</v>
      </c>
      <c r="F134">
        <v>32.97</v>
      </c>
      <c r="G134">
        <v>22.13</v>
      </c>
      <c r="I134">
        <f t="shared" si="5"/>
        <v>0.13484577114427862</v>
      </c>
      <c r="J134">
        <f t="shared" si="5"/>
        <v>0.13639748469303326</v>
      </c>
      <c r="K134">
        <f t="shared" si="5"/>
        <v>1.6453531598513012</v>
      </c>
      <c r="M134">
        <f t="shared" si="6"/>
        <v>0.63886547189620435</v>
      </c>
    </row>
    <row r="135" spans="1:13">
      <c r="A135">
        <v>254.93</v>
      </c>
      <c r="B135">
        <v>243.16</v>
      </c>
      <c r="C135">
        <v>12.39</v>
      </c>
      <c r="E135">
        <v>33.229999999999997</v>
      </c>
      <c r="F135">
        <v>31.61</v>
      </c>
      <c r="G135">
        <v>19.41</v>
      </c>
      <c r="I135">
        <f t="shared" si="5"/>
        <v>0.13034950770799825</v>
      </c>
      <c r="J135">
        <f t="shared" si="5"/>
        <v>0.12999670998519494</v>
      </c>
      <c r="K135">
        <f t="shared" si="5"/>
        <v>1.5665859564164648</v>
      </c>
      <c r="M135">
        <f t="shared" si="6"/>
        <v>0.60897739136988605</v>
      </c>
    </row>
    <row r="136" spans="1:13">
      <c r="A136">
        <v>252.44</v>
      </c>
      <c r="B136">
        <v>246.31</v>
      </c>
      <c r="C136">
        <v>14.65</v>
      </c>
      <c r="E136">
        <v>32.35</v>
      </c>
      <c r="F136">
        <v>33.22</v>
      </c>
      <c r="G136">
        <v>19.670000000000002</v>
      </c>
      <c r="I136">
        <f t="shared" si="5"/>
        <v>0.12814926319125339</v>
      </c>
      <c r="J136">
        <f t="shared" si="5"/>
        <v>0.13487069140513985</v>
      </c>
      <c r="K136">
        <f t="shared" si="5"/>
        <v>1.3426621160409558</v>
      </c>
      <c r="M136">
        <f t="shared" si="6"/>
        <v>0.53522735687911638</v>
      </c>
    </row>
    <row r="137" spans="1:13">
      <c r="A137">
        <v>254.18</v>
      </c>
      <c r="B137">
        <v>241.62</v>
      </c>
      <c r="C137">
        <v>12.99</v>
      </c>
      <c r="E137">
        <v>33.1</v>
      </c>
      <c r="F137">
        <v>32.97</v>
      </c>
      <c r="G137">
        <v>20.77</v>
      </c>
      <c r="I137">
        <f t="shared" si="5"/>
        <v>0.13022267684318201</v>
      </c>
      <c r="J137">
        <f t="shared" si="5"/>
        <v>0.13645393593245592</v>
      </c>
      <c r="K137">
        <f t="shared" si="5"/>
        <v>1.5989222478829868</v>
      </c>
      <c r="M137">
        <f t="shared" si="6"/>
        <v>0.62186628688620826</v>
      </c>
    </row>
    <row r="138" spans="1:13">
      <c r="A138">
        <v>254.18</v>
      </c>
      <c r="B138">
        <v>242.84</v>
      </c>
      <c r="C138">
        <v>15.11</v>
      </c>
      <c r="E138">
        <v>31.86</v>
      </c>
      <c r="F138">
        <v>32.4</v>
      </c>
      <c r="G138">
        <v>21.45</v>
      </c>
      <c r="I138">
        <f t="shared" si="5"/>
        <v>0.12534424423636792</v>
      </c>
      <c r="J138">
        <f t="shared" si="5"/>
        <v>0.13342118267171799</v>
      </c>
      <c r="K138">
        <f t="shared" si="5"/>
        <v>1.4195896757114495</v>
      </c>
      <c r="M138">
        <f t="shared" si="6"/>
        <v>0.55945170087317841</v>
      </c>
    </row>
    <row r="139" spans="1:13">
      <c r="A139">
        <v>253.7</v>
      </c>
      <c r="B139">
        <v>242.82</v>
      </c>
      <c r="C139">
        <v>18.73</v>
      </c>
      <c r="E139">
        <v>30.8</v>
      </c>
      <c r="F139">
        <v>32.99</v>
      </c>
      <c r="G139">
        <v>22.27</v>
      </c>
      <c r="I139">
        <f t="shared" si="5"/>
        <v>0.12140323216397321</v>
      </c>
      <c r="J139">
        <f t="shared" si="5"/>
        <v>0.13586195535787829</v>
      </c>
      <c r="K139">
        <f t="shared" si="5"/>
        <v>1.189001601708489</v>
      </c>
      <c r="M139">
        <f t="shared" si="6"/>
        <v>0.4820889297434468</v>
      </c>
    </row>
    <row r="140" spans="1:13">
      <c r="A140">
        <v>254.39</v>
      </c>
      <c r="B140">
        <v>245.14</v>
      </c>
      <c r="C140">
        <v>15.86</v>
      </c>
      <c r="E140">
        <v>34.56</v>
      </c>
      <c r="F140">
        <v>32.549999999999997</v>
      </c>
      <c r="G140">
        <v>21.86</v>
      </c>
      <c r="I140">
        <f t="shared" si="5"/>
        <v>0.13585439679232675</v>
      </c>
      <c r="J140">
        <f t="shared" si="5"/>
        <v>0.13278126784694461</v>
      </c>
      <c r="K140">
        <f t="shared" si="5"/>
        <v>1.3783102143757882</v>
      </c>
      <c r="M140">
        <f t="shared" si="6"/>
        <v>0.5489819596716865</v>
      </c>
    </row>
    <row r="141" spans="1:13">
      <c r="A141">
        <v>251.83</v>
      </c>
      <c r="B141">
        <v>243.37</v>
      </c>
      <c r="C141">
        <v>13.14</v>
      </c>
      <c r="E141">
        <v>35.299999999999997</v>
      </c>
      <c r="F141">
        <v>35.64</v>
      </c>
      <c r="G141">
        <v>23.71</v>
      </c>
      <c r="I141">
        <f t="shared" si="5"/>
        <v>0.14017392685541832</v>
      </c>
      <c r="J141">
        <f t="shared" si="5"/>
        <v>0.14644368656777745</v>
      </c>
      <c r="K141">
        <f t="shared" si="5"/>
        <v>1.80441400304414</v>
      </c>
      <c r="M141">
        <f t="shared" si="6"/>
        <v>0.69701053882244535</v>
      </c>
    </row>
    <row r="142" spans="1:13">
      <c r="A142">
        <v>252.17</v>
      </c>
      <c r="B142">
        <v>247.51</v>
      </c>
      <c r="C142">
        <v>12.54</v>
      </c>
      <c r="E142">
        <v>33.67</v>
      </c>
      <c r="F142">
        <v>31.64</v>
      </c>
      <c r="G142">
        <v>23.14</v>
      </c>
      <c r="I142">
        <f t="shared" si="5"/>
        <v>0.13352103739540788</v>
      </c>
      <c r="J142">
        <f t="shared" si="5"/>
        <v>0.12783321885984406</v>
      </c>
      <c r="K142">
        <f t="shared" si="5"/>
        <v>1.8452950558213719</v>
      </c>
      <c r="M142">
        <f t="shared" si="6"/>
        <v>0.70221643735887451</v>
      </c>
    </row>
    <row r="143" spans="1:13">
      <c r="A143">
        <v>254.69</v>
      </c>
      <c r="B143">
        <v>244.25</v>
      </c>
      <c r="C143">
        <v>14.65</v>
      </c>
      <c r="E143">
        <v>34.56</v>
      </c>
      <c r="F143">
        <v>34.49</v>
      </c>
      <c r="G143">
        <v>21.23</v>
      </c>
      <c r="I143">
        <f t="shared" si="5"/>
        <v>0.13569437355216146</v>
      </c>
      <c r="J143">
        <f t="shared" si="5"/>
        <v>0.14120777891504607</v>
      </c>
      <c r="K143">
        <f t="shared" si="5"/>
        <v>1.4491467576791808</v>
      </c>
      <c r="M143">
        <f t="shared" si="6"/>
        <v>0.5753496367154628</v>
      </c>
    </row>
    <row r="144" spans="1:13">
      <c r="A144">
        <v>253.7</v>
      </c>
      <c r="B144">
        <v>247.83</v>
      </c>
      <c r="C144">
        <v>13.45</v>
      </c>
      <c r="E144">
        <v>33.47</v>
      </c>
      <c r="F144">
        <v>33.1</v>
      </c>
      <c r="G144">
        <v>19.989999999999998</v>
      </c>
      <c r="I144">
        <f t="shared" si="5"/>
        <v>0.13192747339377217</v>
      </c>
      <c r="J144">
        <f t="shared" si="5"/>
        <v>0.13355929467780334</v>
      </c>
      <c r="K144">
        <f t="shared" si="5"/>
        <v>1.4862453531598512</v>
      </c>
      <c r="M144">
        <f t="shared" si="6"/>
        <v>0.58391070707714221</v>
      </c>
    </row>
    <row r="145" spans="1:13">
      <c r="A145">
        <v>254.39</v>
      </c>
      <c r="B145">
        <v>248.32</v>
      </c>
      <c r="C145">
        <v>16.77</v>
      </c>
      <c r="E145">
        <v>31.91</v>
      </c>
      <c r="F145">
        <v>30.17</v>
      </c>
      <c r="G145">
        <v>22.82</v>
      </c>
      <c r="I145">
        <f t="shared" si="5"/>
        <v>0.12543732064939661</v>
      </c>
      <c r="J145">
        <f t="shared" si="5"/>
        <v>0.12149645618556702</v>
      </c>
      <c r="K145">
        <f t="shared" si="5"/>
        <v>1.3607632677400119</v>
      </c>
      <c r="M145">
        <f t="shared" si="6"/>
        <v>0.53589901485832525</v>
      </c>
    </row>
    <row r="146" spans="1:13">
      <c r="A146">
        <v>253.16</v>
      </c>
      <c r="B146">
        <v>245.24</v>
      </c>
      <c r="C146">
        <v>16.920000000000002</v>
      </c>
      <c r="E146">
        <v>35.22</v>
      </c>
      <c r="F146">
        <v>32.130000000000003</v>
      </c>
      <c r="G146">
        <v>20.99</v>
      </c>
      <c r="I146">
        <f t="shared" si="5"/>
        <v>0.13912150418707536</v>
      </c>
      <c r="J146">
        <f t="shared" si="5"/>
        <v>0.13101451639210571</v>
      </c>
      <c r="K146">
        <f t="shared" si="5"/>
        <v>1.2405437352245861</v>
      </c>
      <c r="M146">
        <f t="shared" si="6"/>
        <v>0.50355991860125571</v>
      </c>
    </row>
    <row r="147" spans="1:13">
      <c r="A147">
        <v>254.97</v>
      </c>
      <c r="B147">
        <v>246.08</v>
      </c>
      <c r="C147">
        <v>16.010000000000002</v>
      </c>
      <c r="E147">
        <v>32.590000000000003</v>
      </c>
      <c r="F147">
        <v>33.24</v>
      </c>
      <c r="G147">
        <v>20.23</v>
      </c>
      <c r="I147">
        <f t="shared" si="5"/>
        <v>0.12781895909322666</v>
      </c>
      <c r="J147">
        <f t="shared" si="5"/>
        <v>0.1350780234070221</v>
      </c>
      <c r="K147">
        <f t="shared" si="5"/>
        <v>1.2635852592129917</v>
      </c>
      <c r="M147">
        <f t="shared" si="6"/>
        <v>0.50882741390441344</v>
      </c>
    </row>
    <row r="148" spans="1:13">
      <c r="A148">
        <v>254.93</v>
      </c>
      <c r="B148">
        <v>238.33</v>
      </c>
      <c r="C148">
        <v>13.45</v>
      </c>
      <c r="E148">
        <v>29.64</v>
      </c>
      <c r="F148">
        <v>30.96</v>
      </c>
      <c r="G148">
        <v>21.58</v>
      </c>
      <c r="I148">
        <f t="shared" si="5"/>
        <v>0.11626721060683325</v>
      </c>
      <c r="J148">
        <f t="shared" si="5"/>
        <v>0.1299039147400663</v>
      </c>
      <c r="K148">
        <f t="shared" si="5"/>
        <v>1.6044609665427509</v>
      </c>
      <c r="M148">
        <f t="shared" si="6"/>
        <v>0.61687736396321691</v>
      </c>
    </row>
    <row r="149" spans="1:13">
      <c r="A149">
        <v>254.97</v>
      </c>
      <c r="B149">
        <v>245.22</v>
      </c>
      <c r="C149">
        <v>12.84</v>
      </c>
      <c r="E149">
        <v>34.78</v>
      </c>
      <c r="F149">
        <v>32.74</v>
      </c>
      <c r="G149">
        <v>21.34</v>
      </c>
      <c r="I149">
        <f t="shared" si="5"/>
        <v>0.13640820488684943</v>
      </c>
      <c r="J149">
        <f t="shared" si="5"/>
        <v>0.13351276404860943</v>
      </c>
      <c r="K149">
        <f t="shared" si="5"/>
        <v>1.661993769470405</v>
      </c>
      <c r="M149">
        <f t="shared" si="6"/>
        <v>0.64397157946862127</v>
      </c>
    </row>
    <row r="150" spans="1:13">
      <c r="A150">
        <v>254.97</v>
      </c>
      <c r="B150">
        <v>245.61</v>
      </c>
      <c r="C150">
        <v>12.69</v>
      </c>
      <c r="E150">
        <v>34.08</v>
      </c>
      <c r="F150">
        <v>33.08</v>
      </c>
      <c r="G150">
        <v>20.91</v>
      </c>
      <c r="I150">
        <f t="shared" si="5"/>
        <v>0.13366278385692434</v>
      </c>
      <c r="J150">
        <f t="shared" si="5"/>
        <v>0.13468506982614714</v>
      </c>
      <c r="K150">
        <f t="shared" si="5"/>
        <v>1.6477541371158393</v>
      </c>
      <c r="M150">
        <f t="shared" si="6"/>
        <v>0.63870066359963695</v>
      </c>
    </row>
    <row r="151" spans="1:13">
      <c r="A151">
        <v>253.47</v>
      </c>
      <c r="B151">
        <v>243.68</v>
      </c>
      <c r="C151">
        <v>15.86</v>
      </c>
      <c r="E151">
        <v>34.42</v>
      </c>
      <c r="F151">
        <v>34.090000000000003</v>
      </c>
      <c r="G151">
        <v>20.58</v>
      </c>
      <c r="I151">
        <f t="shared" si="5"/>
        <v>0.1357951631356768</v>
      </c>
      <c r="J151">
        <f t="shared" si="5"/>
        <v>0.13989658568614577</v>
      </c>
      <c r="K151">
        <f t="shared" si="5"/>
        <v>1.2976040353089533</v>
      </c>
      <c r="M151">
        <f t="shared" si="6"/>
        <v>0.52443192804359196</v>
      </c>
    </row>
    <row r="152" spans="1:13">
      <c r="A152">
        <v>254.15</v>
      </c>
      <c r="B152">
        <v>242.69</v>
      </c>
      <c r="C152">
        <v>13.14</v>
      </c>
      <c r="E152">
        <v>33.520000000000003</v>
      </c>
      <c r="F152">
        <v>33.64</v>
      </c>
      <c r="G152">
        <v>17.579999999999998</v>
      </c>
      <c r="I152">
        <f t="shared" si="5"/>
        <v>0.13189061577808381</v>
      </c>
      <c r="J152">
        <f t="shared" si="5"/>
        <v>0.13861304544892661</v>
      </c>
      <c r="K152">
        <f t="shared" si="5"/>
        <v>1.3378995433789953</v>
      </c>
      <c r="M152">
        <f t="shared" si="6"/>
        <v>0.5361344015353352</v>
      </c>
    </row>
    <row r="153" spans="1:13">
      <c r="A153">
        <v>253.12</v>
      </c>
      <c r="B153">
        <v>245.71</v>
      </c>
      <c r="C153">
        <v>15.71</v>
      </c>
      <c r="E153">
        <v>35.03</v>
      </c>
      <c r="F153">
        <v>29.06</v>
      </c>
      <c r="G153">
        <v>18.71</v>
      </c>
      <c r="I153">
        <f t="shared" si="5"/>
        <v>0.13839285714285715</v>
      </c>
      <c r="J153">
        <f t="shared" si="5"/>
        <v>0.11826950470066337</v>
      </c>
      <c r="K153">
        <f t="shared" si="5"/>
        <v>1.1909611712285169</v>
      </c>
      <c r="M153">
        <f t="shared" si="6"/>
        <v>0.48254117769067911</v>
      </c>
    </row>
    <row r="154" spans="1:13">
      <c r="A154">
        <v>254.39</v>
      </c>
      <c r="B154">
        <v>244.25</v>
      </c>
      <c r="C154">
        <v>13.9</v>
      </c>
      <c r="E154">
        <v>29.36</v>
      </c>
      <c r="F154">
        <v>27.62</v>
      </c>
      <c r="G154">
        <v>18.55</v>
      </c>
      <c r="I154">
        <f t="shared" si="5"/>
        <v>0.11541334171940722</v>
      </c>
      <c r="J154">
        <f t="shared" si="5"/>
        <v>0.11308085977482088</v>
      </c>
      <c r="K154">
        <f t="shared" si="5"/>
        <v>1.3345323741007193</v>
      </c>
      <c r="M154">
        <f t="shared" si="6"/>
        <v>0.52100885853164913</v>
      </c>
    </row>
    <row r="155" spans="1:13">
      <c r="A155">
        <v>253.64</v>
      </c>
      <c r="B155">
        <v>240.18</v>
      </c>
      <c r="C155">
        <v>11.48</v>
      </c>
      <c r="E155">
        <v>31.8</v>
      </c>
      <c r="F155">
        <v>34.83</v>
      </c>
      <c r="G155">
        <v>18.739999999999998</v>
      </c>
      <c r="I155">
        <f t="shared" si="5"/>
        <v>0.12537454660148242</v>
      </c>
      <c r="J155">
        <f t="shared" si="5"/>
        <v>0.14501623782163375</v>
      </c>
      <c r="K155">
        <f t="shared" si="5"/>
        <v>1.6324041811846688</v>
      </c>
      <c r="M155">
        <f t="shared" si="6"/>
        <v>0.63426498853592828</v>
      </c>
    </row>
    <row r="156" spans="1:13">
      <c r="A156">
        <v>253.88</v>
      </c>
      <c r="B156">
        <v>242.32</v>
      </c>
      <c r="C156">
        <v>13.6</v>
      </c>
      <c r="E156">
        <v>32.4</v>
      </c>
      <c r="F156">
        <v>34.31</v>
      </c>
      <c r="G156">
        <v>19.010000000000002</v>
      </c>
      <c r="I156">
        <f t="shared" si="5"/>
        <v>0.12761934772333386</v>
      </c>
      <c r="J156">
        <f t="shared" si="5"/>
        <v>0.14158963354242327</v>
      </c>
      <c r="K156">
        <f t="shared" si="5"/>
        <v>1.397794117647059</v>
      </c>
      <c r="M156">
        <f t="shared" si="6"/>
        <v>0.55566769963760532</v>
      </c>
    </row>
    <row r="157" spans="1:13">
      <c r="A157">
        <v>254.97</v>
      </c>
      <c r="B157">
        <v>241.8</v>
      </c>
      <c r="C157">
        <v>17.68</v>
      </c>
      <c r="E157">
        <v>33.090000000000003</v>
      </c>
      <c r="F157">
        <v>34.32</v>
      </c>
      <c r="G157">
        <v>19.71</v>
      </c>
      <c r="I157">
        <f t="shared" si="5"/>
        <v>0.12977997411460174</v>
      </c>
      <c r="J157">
        <f t="shared" si="5"/>
        <v>0.14193548387096774</v>
      </c>
      <c r="K157">
        <f t="shared" si="5"/>
        <v>1.1148190045248869</v>
      </c>
      <c r="M157">
        <f t="shared" si="6"/>
        <v>0.46217815417015212</v>
      </c>
    </row>
    <row r="158" spans="1:13">
      <c r="A158">
        <v>253.94</v>
      </c>
      <c r="B158">
        <v>242.06</v>
      </c>
      <c r="C158">
        <v>15.41</v>
      </c>
      <c r="E158">
        <v>33.74</v>
      </c>
      <c r="F158">
        <v>31.65</v>
      </c>
      <c r="G158">
        <v>17.82</v>
      </c>
      <c r="I158">
        <f t="shared" si="5"/>
        <v>0.13286603134598726</v>
      </c>
      <c r="J158">
        <f t="shared" si="5"/>
        <v>0.13075270594067587</v>
      </c>
      <c r="K158">
        <f t="shared" si="5"/>
        <v>1.1563919532770928</v>
      </c>
      <c r="M158">
        <f t="shared" si="6"/>
        <v>0.4733368968545853</v>
      </c>
    </row>
    <row r="159" spans="1:13">
      <c r="A159">
        <v>254.69</v>
      </c>
      <c r="B159">
        <v>249.31</v>
      </c>
      <c r="C159">
        <v>12.09</v>
      </c>
      <c r="E159">
        <v>32.64</v>
      </c>
      <c r="F159">
        <v>33.61</v>
      </c>
      <c r="G159">
        <v>20.83</v>
      </c>
      <c r="I159">
        <f t="shared" si="5"/>
        <v>0.12815579724370804</v>
      </c>
      <c r="J159">
        <f t="shared" si="5"/>
        <v>0.13481208134451084</v>
      </c>
      <c r="K159">
        <f t="shared" si="5"/>
        <v>1.7229114971050454</v>
      </c>
      <c r="M159">
        <f t="shared" si="6"/>
        <v>0.66195979189775478</v>
      </c>
    </row>
    <row r="160" spans="1:13">
      <c r="A160">
        <v>253.77</v>
      </c>
      <c r="B160">
        <v>242.53</v>
      </c>
      <c r="C160">
        <v>14.65</v>
      </c>
      <c r="E160">
        <v>31.86</v>
      </c>
      <c r="F160">
        <v>35.56</v>
      </c>
      <c r="G160">
        <v>19.16</v>
      </c>
      <c r="I160">
        <f t="shared" si="5"/>
        <v>0.12554675493557158</v>
      </c>
      <c r="J160">
        <f t="shared" si="5"/>
        <v>0.14662103657279513</v>
      </c>
      <c r="K160">
        <f t="shared" si="5"/>
        <v>1.3078498293515357</v>
      </c>
      <c r="M160">
        <f t="shared" si="6"/>
        <v>0.52667254028663413</v>
      </c>
    </row>
    <row r="161" spans="1:13">
      <c r="A161">
        <v>254.69</v>
      </c>
      <c r="B161">
        <v>243.05</v>
      </c>
      <c r="C161">
        <v>13.9</v>
      </c>
      <c r="E161">
        <v>32.75</v>
      </c>
      <c r="F161">
        <v>32.78</v>
      </c>
      <c r="G161">
        <v>18.600000000000001</v>
      </c>
      <c r="I161">
        <f t="shared" si="5"/>
        <v>0.12858769484471319</v>
      </c>
      <c r="J161">
        <f t="shared" si="5"/>
        <v>0.13486936844270725</v>
      </c>
      <c r="K161">
        <f t="shared" si="5"/>
        <v>1.3381294964028778</v>
      </c>
      <c r="M161">
        <f t="shared" si="6"/>
        <v>0.53386218656343276</v>
      </c>
    </row>
    <row r="162" spans="1:13">
      <c r="A162">
        <v>253.91</v>
      </c>
      <c r="B162">
        <v>246.16</v>
      </c>
      <c r="C162">
        <v>17.37</v>
      </c>
      <c r="E162">
        <v>34.159999999999997</v>
      </c>
      <c r="F162">
        <v>34.520000000000003</v>
      </c>
      <c r="G162">
        <v>19.100000000000001</v>
      </c>
      <c r="I162">
        <f t="shared" si="5"/>
        <v>0.13453585916269542</v>
      </c>
      <c r="J162">
        <f t="shared" si="5"/>
        <v>0.14023399415014626</v>
      </c>
      <c r="K162">
        <f t="shared" si="5"/>
        <v>1.0995970063327576</v>
      </c>
      <c r="M162">
        <f t="shared" si="6"/>
        <v>0.4581222865485331</v>
      </c>
    </row>
    <row r="163" spans="1:13">
      <c r="A163">
        <v>254.18</v>
      </c>
      <c r="B163">
        <v>246.68</v>
      </c>
      <c r="C163">
        <v>16.920000000000002</v>
      </c>
      <c r="E163">
        <v>30.78</v>
      </c>
      <c r="F163">
        <v>35.9</v>
      </c>
      <c r="G163">
        <v>21.52</v>
      </c>
      <c r="I163">
        <f t="shared" si="5"/>
        <v>0.12109528680462664</v>
      </c>
      <c r="J163">
        <f t="shared" si="5"/>
        <v>0.14553267390951841</v>
      </c>
      <c r="K163">
        <f t="shared" si="5"/>
        <v>1.271867612293144</v>
      </c>
      <c r="M163">
        <f t="shared" si="6"/>
        <v>0.51283185766909634</v>
      </c>
    </row>
    <row r="164" spans="1:13">
      <c r="A164">
        <v>254.22</v>
      </c>
      <c r="B164">
        <v>240.7</v>
      </c>
      <c r="C164">
        <v>16.170000000000002</v>
      </c>
      <c r="E164">
        <v>30.92</v>
      </c>
      <c r="F164">
        <v>33.17</v>
      </c>
      <c r="G164">
        <v>20.14</v>
      </c>
      <c r="I164">
        <f t="shared" si="5"/>
        <v>0.12162693729840296</v>
      </c>
      <c r="J164">
        <f t="shared" si="5"/>
        <v>0.13780639800581637</v>
      </c>
      <c r="K164">
        <f t="shared" si="5"/>
        <v>1.2455163883735312</v>
      </c>
      <c r="M164">
        <f t="shared" si="6"/>
        <v>0.50164990789258346</v>
      </c>
    </row>
    <row r="165" spans="1:13">
      <c r="A165">
        <v>254.42</v>
      </c>
      <c r="B165">
        <v>245.5</v>
      </c>
      <c r="C165">
        <v>11.78</v>
      </c>
      <c r="E165">
        <v>32.78</v>
      </c>
      <c r="F165">
        <v>33.46</v>
      </c>
      <c r="G165">
        <v>19.260000000000002</v>
      </c>
      <c r="I165">
        <f t="shared" si="5"/>
        <v>0.12884207216413804</v>
      </c>
      <c r="J165">
        <f t="shared" si="5"/>
        <v>0.13629327902240326</v>
      </c>
      <c r="K165">
        <f t="shared" si="5"/>
        <v>1.6349745331069612</v>
      </c>
      <c r="M165">
        <f t="shared" si="6"/>
        <v>0.63336996143116753</v>
      </c>
    </row>
    <row r="166" spans="1:13">
      <c r="A166">
        <v>253.94</v>
      </c>
      <c r="B166">
        <v>245.69</v>
      </c>
      <c r="C166">
        <v>14.81</v>
      </c>
      <c r="E166">
        <v>32.119999999999997</v>
      </c>
      <c r="F166">
        <v>36.229999999999997</v>
      </c>
      <c r="G166">
        <v>20.95</v>
      </c>
      <c r="I166">
        <f t="shared" si="5"/>
        <v>0.12648657163109395</v>
      </c>
      <c r="J166">
        <f t="shared" si="5"/>
        <v>0.14746224917579062</v>
      </c>
      <c r="K166">
        <f t="shared" si="5"/>
        <v>1.4145847400405132</v>
      </c>
      <c r="M166">
        <f t="shared" si="6"/>
        <v>0.5628445202824659</v>
      </c>
    </row>
    <row r="167" spans="1:13">
      <c r="A167">
        <v>253.98</v>
      </c>
      <c r="B167">
        <v>243.63</v>
      </c>
      <c r="C167">
        <v>16.920000000000002</v>
      </c>
      <c r="E167">
        <v>33.549999999999997</v>
      </c>
      <c r="F167">
        <v>31.3</v>
      </c>
      <c r="G167">
        <v>17.579999999999998</v>
      </c>
      <c r="I167">
        <f t="shared" si="5"/>
        <v>0.13209701551303252</v>
      </c>
      <c r="J167">
        <f t="shared" si="5"/>
        <v>0.12847350490497886</v>
      </c>
      <c r="K167">
        <f t="shared" si="5"/>
        <v>1.0390070921985815</v>
      </c>
      <c r="M167">
        <f t="shared" si="6"/>
        <v>0.43319253753886428</v>
      </c>
    </row>
    <row r="168" spans="1:13">
      <c r="A168">
        <v>254.49</v>
      </c>
      <c r="B168">
        <v>247.12</v>
      </c>
      <c r="C168">
        <v>14.5</v>
      </c>
      <c r="E168">
        <v>35.81</v>
      </c>
      <c r="F168">
        <v>33.97</v>
      </c>
      <c r="G168">
        <v>18.37</v>
      </c>
      <c r="I168">
        <f t="shared" si="5"/>
        <v>0.14071279814531024</v>
      </c>
      <c r="J168">
        <f t="shared" si="5"/>
        <v>0.1374635804467465</v>
      </c>
      <c r="K168">
        <f t="shared" si="5"/>
        <v>1.266896551724138</v>
      </c>
      <c r="M168">
        <f t="shared" si="6"/>
        <v>0.51502431010539829</v>
      </c>
    </row>
    <row r="169" spans="1:13">
      <c r="A169">
        <v>253.94</v>
      </c>
      <c r="B169">
        <v>243.81</v>
      </c>
      <c r="C169">
        <v>14.81</v>
      </c>
      <c r="E169">
        <v>32.57</v>
      </c>
      <c r="F169">
        <v>34.57</v>
      </c>
      <c r="G169">
        <v>17.27</v>
      </c>
      <c r="I169">
        <f t="shared" si="5"/>
        <v>0.12825864377411988</v>
      </c>
      <c r="J169">
        <f t="shared" si="5"/>
        <v>0.1417907386899635</v>
      </c>
      <c r="K169">
        <f t="shared" si="5"/>
        <v>1.1661039837947331</v>
      </c>
      <c r="M169">
        <f t="shared" si="6"/>
        <v>0.47871778875293886</v>
      </c>
    </row>
    <row r="170" spans="1:13">
      <c r="A170">
        <v>253.67</v>
      </c>
      <c r="B170">
        <v>244.2</v>
      </c>
      <c r="C170">
        <v>11.94</v>
      </c>
      <c r="E170">
        <v>33.57</v>
      </c>
      <c r="F170">
        <v>31.6</v>
      </c>
      <c r="G170">
        <v>22.35</v>
      </c>
      <c r="I170">
        <f t="shared" si="5"/>
        <v>0.13233728860330352</v>
      </c>
      <c r="J170">
        <f t="shared" si="5"/>
        <v>0.12940212940212942</v>
      </c>
      <c r="K170">
        <f t="shared" si="5"/>
        <v>1.8718592964824123</v>
      </c>
      <c r="M170">
        <f t="shared" si="6"/>
        <v>0.71119957149594848</v>
      </c>
    </row>
    <row r="171" spans="1:13">
      <c r="A171">
        <v>253.47</v>
      </c>
      <c r="B171">
        <v>247.59</v>
      </c>
      <c r="C171">
        <v>12.99</v>
      </c>
      <c r="E171">
        <v>34.81</v>
      </c>
      <c r="F171">
        <v>32.54</v>
      </c>
      <c r="G171">
        <v>20.18</v>
      </c>
      <c r="I171">
        <f t="shared" si="5"/>
        <v>0.13733380676214149</v>
      </c>
      <c r="J171">
        <f t="shared" si="5"/>
        <v>0.13142695585443676</v>
      </c>
      <c r="K171">
        <f t="shared" si="5"/>
        <v>1.5535026943802925</v>
      </c>
      <c r="M171">
        <f t="shared" si="6"/>
        <v>0.60742115233229022</v>
      </c>
    </row>
    <row r="172" spans="1:13">
      <c r="A172">
        <v>254.18</v>
      </c>
      <c r="B172">
        <v>245.95</v>
      </c>
      <c r="C172">
        <v>15.56</v>
      </c>
      <c r="E172">
        <v>30.15</v>
      </c>
      <c r="F172">
        <v>33.200000000000003</v>
      </c>
      <c r="G172">
        <v>19.84</v>
      </c>
      <c r="I172">
        <f t="shared" si="5"/>
        <v>0.11861672830277754</v>
      </c>
      <c r="J172">
        <f t="shared" si="5"/>
        <v>0.13498678593210003</v>
      </c>
      <c r="K172">
        <f t="shared" si="5"/>
        <v>1.275064267352185</v>
      </c>
      <c r="M172">
        <f t="shared" si="6"/>
        <v>0.50955592719568754</v>
      </c>
    </row>
    <row r="173" spans="1:13">
      <c r="A173">
        <v>253.16</v>
      </c>
      <c r="B173">
        <v>246.5</v>
      </c>
      <c r="C173">
        <v>17.22</v>
      </c>
      <c r="E173">
        <v>34.44</v>
      </c>
      <c r="F173">
        <v>32.25</v>
      </c>
      <c r="G173">
        <v>19.46</v>
      </c>
      <c r="I173">
        <f t="shared" si="5"/>
        <v>0.13604044872807711</v>
      </c>
      <c r="J173">
        <f t="shared" si="5"/>
        <v>0.1308316430020284</v>
      </c>
      <c r="K173">
        <f t="shared" si="5"/>
        <v>1.1300813008130082</v>
      </c>
      <c r="M173">
        <f t="shared" si="6"/>
        <v>0.46565113084770454</v>
      </c>
    </row>
    <row r="174" spans="1:13">
      <c r="A174">
        <v>253.74</v>
      </c>
      <c r="B174">
        <v>243.23</v>
      </c>
      <c r="C174">
        <v>15.41</v>
      </c>
      <c r="E174">
        <v>31.27</v>
      </c>
      <c r="F174">
        <v>34.119999999999997</v>
      </c>
      <c r="G174">
        <v>20.92</v>
      </c>
      <c r="I174">
        <f t="shared" si="5"/>
        <v>0.12323638369985024</v>
      </c>
      <c r="J174">
        <f t="shared" si="5"/>
        <v>0.14027874850964109</v>
      </c>
      <c r="K174">
        <f t="shared" si="5"/>
        <v>1.3575600259571707</v>
      </c>
      <c r="M174">
        <f t="shared" si="6"/>
        <v>0.54035838605555397</v>
      </c>
    </row>
    <row r="175" spans="1:13">
      <c r="A175">
        <v>253.77</v>
      </c>
      <c r="B175">
        <v>241.54</v>
      </c>
      <c r="C175">
        <v>11.48</v>
      </c>
      <c r="E175">
        <v>34.42</v>
      </c>
      <c r="F175">
        <v>32.770000000000003</v>
      </c>
      <c r="G175">
        <v>19.489999999999998</v>
      </c>
      <c r="I175">
        <f t="shared" si="5"/>
        <v>0.13563462978287424</v>
      </c>
      <c r="J175">
        <f t="shared" si="5"/>
        <v>0.13567111037509316</v>
      </c>
      <c r="K175">
        <f t="shared" si="5"/>
        <v>1.6977351916376304</v>
      </c>
      <c r="M175">
        <f t="shared" si="6"/>
        <v>0.65634697726519919</v>
      </c>
    </row>
    <row r="176" spans="1:13">
      <c r="A176">
        <v>252.44</v>
      </c>
      <c r="B176">
        <v>244.88</v>
      </c>
      <c r="C176">
        <v>13.75</v>
      </c>
      <c r="E176">
        <v>30.97</v>
      </c>
      <c r="F176">
        <v>33.43</v>
      </c>
      <c r="G176">
        <v>21.15</v>
      </c>
      <c r="I176">
        <f t="shared" si="5"/>
        <v>0.12268261765171921</v>
      </c>
      <c r="J176">
        <f t="shared" si="5"/>
        <v>0.13651584449526299</v>
      </c>
      <c r="K176">
        <f t="shared" si="5"/>
        <v>1.5381818181818181</v>
      </c>
      <c r="M176">
        <f t="shared" si="6"/>
        <v>0.59912676010960009</v>
      </c>
    </row>
    <row r="177" spans="1:13">
      <c r="A177">
        <v>254.22</v>
      </c>
      <c r="B177">
        <v>246.99</v>
      </c>
      <c r="C177">
        <v>12.99</v>
      </c>
      <c r="E177">
        <v>32.729999999999997</v>
      </c>
      <c r="F177">
        <v>31.34</v>
      </c>
      <c r="G177">
        <v>20.11</v>
      </c>
      <c r="I177">
        <f t="shared" si="5"/>
        <v>0.12874675477932498</v>
      </c>
      <c r="J177">
        <f t="shared" si="5"/>
        <v>0.12688772824810721</v>
      </c>
      <c r="K177">
        <f t="shared" si="5"/>
        <v>1.548113933795227</v>
      </c>
      <c r="M177">
        <f t="shared" si="6"/>
        <v>0.60124947227421977</v>
      </c>
    </row>
    <row r="178" spans="1:13">
      <c r="A178">
        <v>253.43</v>
      </c>
      <c r="B178">
        <v>244.36</v>
      </c>
      <c r="C178">
        <v>12.69</v>
      </c>
      <c r="E178">
        <v>29.27</v>
      </c>
      <c r="F178">
        <v>33.35</v>
      </c>
      <c r="G178">
        <v>18.77</v>
      </c>
      <c r="I178">
        <f t="shared" si="5"/>
        <v>0.11549540306988122</v>
      </c>
      <c r="J178">
        <f t="shared" si="5"/>
        <v>0.13647896546079555</v>
      </c>
      <c r="K178">
        <f t="shared" si="5"/>
        <v>1.4791174152876281</v>
      </c>
      <c r="M178">
        <f t="shared" si="6"/>
        <v>0.57703059460610162</v>
      </c>
    </row>
    <row r="179" spans="1:13">
      <c r="A179">
        <v>253.19</v>
      </c>
      <c r="B179">
        <v>244.83</v>
      </c>
      <c r="C179">
        <v>10.58</v>
      </c>
      <c r="E179">
        <v>31.75</v>
      </c>
      <c r="F179">
        <v>31.26</v>
      </c>
      <c r="G179">
        <v>21.03</v>
      </c>
      <c r="I179">
        <f t="shared" si="5"/>
        <v>0.12539989731032031</v>
      </c>
      <c r="J179">
        <f t="shared" si="5"/>
        <v>0.1276804313196912</v>
      </c>
      <c r="K179">
        <f t="shared" si="5"/>
        <v>1.9877126654064272</v>
      </c>
      <c r="M179">
        <f t="shared" si="6"/>
        <v>0.74693099801214624</v>
      </c>
    </row>
    <row r="180" spans="1:13">
      <c r="A180">
        <v>253.43</v>
      </c>
      <c r="B180">
        <v>245.58</v>
      </c>
      <c r="C180">
        <v>15.86</v>
      </c>
      <c r="E180">
        <v>31.73</v>
      </c>
      <c r="F180">
        <v>33.659999999999997</v>
      </c>
      <c r="G180">
        <v>21.15</v>
      </c>
      <c r="I180">
        <f t="shared" si="5"/>
        <v>0.12520222546659826</v>
      </c>
      <c r="J180">
        <f t="shared" si="5"/>
        <v>0.13706327876862934</v>
      </c>
      <c r="K180">
        <f t="shared" si="5"/>
        <v>1.3335435056746532</v>
      </c>
      <c r="M180">
        <f t="shared" si="6"/>
        <v>0.53193633663662687</v>
      </c>
    </row>
    <row r="181" spans="1:13">
      <c r="A181">
        <v>254.69</v>
      </c>
      <c r="B181">
        <v>247.54</v>
      </c>
      <c r="C181">
        <v>14.05</v>
      </c>
      <c r="E181">
        <v>33.99</v>
      </c>
      <c r="F181">
        <v>34.94</v>
      </c>
      <c r="G181">
        <v>19.36</v>
      </c>
      <c r="I181">
        <f t="shared" si="5"/>
        <v>0.13345635871058936</v>
      </c>
      <c r="J181">
        <f t="shared" si="5"/>
        <v>0.14114890522743798</v>
      </c>
      <c r="K181">
        <f t="shared" si="5"/>
        <v>1.377935943060498</v>
      </c>
      <c r="M181">
        <f t="shared" si="6"/>
        <v>0.55084706899950842</v>
      </c>
    </row>
    <row r="182" spans="1:13">
      <c r="A182">
        <v>254.42</v>
      </c>
      <c r="B182">
        <v>245.19</v>
      </c>
      <c r="C182">
        <v>12.24</v>
      </c>
      <c r="E182">
        <v>33.08</v>
      </c>
      <c r="F182">
        <v>31.19</v>
      </c>
      <c r="G182">
        <v>20.79</v>
      </c>
      <c r="I182">
        <f t="shared" si="5"/>
        <v>0.1300212247464822</v>
      </c>
      <c r="J182">
        <f t="shared" si="5"/>
        <v>0.12720747175659694</v>
      </c>
      <c r="K182">
        <f t="shared" si="5"/>
        <v>1.6985294117647058</v>
      </c>
      <c r="M182">
        <f t="shared" si="6"/>
        <v>0.65191936942259499</v>
      </c>
    </row>
    <row r="183" spans="1:13">
      <c r="A183">
        <v>251.93</v>
      </c>
      <c r="B183">
        <v>245.95</v>
      </c>
      <c r="C183">
        <v>13.14</v>
      </c>
      <c r="E183">
        <v>29.86</v>
      </c>
      <c r="F183">
        <v>33.9</v>
      </c>
      <c r="G183">
        <v>20.86</v>
      </c>
      <c r="I183">
        <f t="shared" si="5"/>
        <v>0.11852498709959115</v>
      </c>
      <c r="J183">
        <f t="shared" si="5"/>
        <v>0.13783289286440334</v>
      </c>
      <c r="K183">
        <f t="shared" si="5"/>
        <v>1.5875190258751901</v>
      </c>
      <c r="M183">
        <f t="shared" si="6"/>
        <v>0.61462563527972824</v>
      </c>
    </row>
    <row r="184" spans="1:13">
      <c r="A184">
        <v>253.12</v>
      </c>
      <c r="B184">
        <v>248.56</v>
      </c>
      <c r="C184">
        <v>12.24</v>
      </c>
      <c r="E184">
        <v>30.43</v>
      </c>
      <c r="F184">
        <v>30.93</v>
      </c>
      <c r="G184">
        <v>20.64</v>
      </c>
      <c r="I184">
        <f t="shared" si="5"/>
        <v>0.12021965865992415</v>
      </c>
      <c r="J184">
        <f t="shared" si="5"/>
        <v>0.12443675571290634</v>
      </c>
      <c r="K184">
        <f t="shared" si="5"/>
        <v>1.6862745098039216</v>
      </c>
      <c r="M184">
        <f t="shared" si="6"/>
        <v>0.64364364139225072</v>
      </c>
    </row>
    <row r="185" spans="1:13">
      <c r="A185">
        <v>253.91</v>
      </c>
      <c r="B185">
        <v>243.89</v>
      </c>
      <c r="C185">
        <v>15.56</v>
      </c>
      <c r="E185">
        <v>34.49</v>
      </c>
      <c r="F185">
        <v>30.15</v>
      </c>
      <c r="G185">
        <v>21.69</v>
      </c>
      <c r="I185">
        <f t="shared" si="5"/>
        <v>0.13583553227521564</v>
      </c>
      <c r="J185">
        <f t="shared" si="5"/>
        <v>0.12362130468653902</v>
      </c>
      <c r="K185">
        <f t="shared" si="5"/>
        <v>1.3939588688946016</v>
      </c>
      <c r="M185">
        <f t="shared" si="6"/>
        <v>0.55113856861878541</v>
      </c>
    </row>
    <row r="186" spans="1:13">
      <c r="A186">
        <v>253.67</v>
      </c>
      <c r="B186">
        <v>243.97</v>
      </c>
      <c r="C186">
        <v>14.65</v>
      </c>
      <c r="E186">
        <v>31.36</v>
      </c>
      <c r="F186">
        <v>31.68</v>
      </c>
      <c r="G186">
        <v>19.37</v>
      </c>
      <c r="I186">
        <f t="shared" si="5"/>
        <v>0.12362518232349115</v>
      </c>
      <c r="J186">
        <f t="shared" si="5"/>
        <v>0.12985203098741649</v>
      </c>
      <c r="K186">
        <f t="shared" si="5"/>
        <v>1.322184300341297</v>
      </c>
      <c r="M186">
        <f t="shared" si="6"/>
        <v>0.52522050455073488</v>
      </c>
    </row>
    <row r="187" spans="1:13">
      <c r="A187">
        <v>254.66</v>
      </c>
      <c r="B187">
        <v>244.43</v>
      </c>
      <c r="C187">
        <v>13.75</v>
      </c>
      <c r="E187">
        <v>31.68</v>
      </c>
      <c r="F187">
        <v>30.36</v>
      </c>
      <c r="G187">
        <v>21.46</v>
      </c>
      <c r="I187">
        <f t="shared" si="5"/>
        <v>0.12440116233409251</v>
      </c>
      <c r="J187">
        <f t="shared" si="5"/>
        <v>0.12420733952460827</v>
      </c>
      <c r="K187">
        <f t="shared" si="5"/>
        <v>1.5607272727272727</v>
      </c>
      <c r="M187">
        <f t="shared" si="6"/>
        <v>0.60311192486199117</v>
      </c>
    </row>
    <row r="188" spans="1:13">
      <c r="A188">
        <v>254.97</v>
      </c>
      <c r="B188">
        <v>246.7</v>
      </c>
      <c r="C188">
        <v>12.99</v>
      </c>
      <c r="E188">
        <v>34.61</v>
      </c>
      <c r="F188">
        <v>31.5</v>
      </c>
      <c r="G188">
        <v>19.68</v>
      </c>
      <c r="I188">
        <f t="shared" si="5"/>
        <v>0.13574145977958191</v>
      </c>
      <c r="J188">
        <f t="shared" si="5"/>
        <v>0.12768544791244427</v>
      </c>
      <c r="K188">
        <f t="shared" si="5"/>
        <v>1.5150115473441108</v>
      </c>
      <c r="M188">
        <f t="shared" si="6"/>
        <v>0.59281281834537902</v>
      </c>
    </row>
    <row r="189" spans="1:13">
      <c r="A189">
        <v>252.61</v>
      </c>
      <c r="B189">
        <v>248.11</v>
      </c>
      <c r="C189">
        <v>16.77</v>
      </c>
      <c r="E189">
        <v>30.9</v>
      </c>
      <c r="F189">
        <v>33.56</v>
      </c>
      <c r="G189">
        <v>22.58</v>
      </c>
      <c r="I189">
        <f t="shared" si="5"/>
        <v>0.12232294841851074</v>
      </c>
      <c r="J189">
        <f t="shared" si="5"/>
        <v>0.13526258514368628</v>
      </c>
      <c r="K189">
        <f t="shared" si="5"/>
        <v>1.3464519976147882</v>
      </c>
      <c r="M189">
        <f t="shared" si="6"/>
        <v>0.53467917705899504</v>
      </c>
    </row>
    <row r="190" spans="1:13">
      <c r="A190">
        <v>253.16</v>
      </c>
      <c r="B190">
        <v>246.73</v>
      </c>
      <c r="C190">
        <v>15.26</v>
      </c>
      <c r="E190">
        <v>33</v>
      </c>
      <c r="F190">
        <v>28.17</v>
      </c>
      <c r="G190">
        <v>19.63</v>
      </c>
      <c r="I190">
        <f t="shared" si="5"/>
        <v>0.13035234634223417</v>
      </c>
      <c r="J190">
        <f t="shared" si="5"/>
        <v>0.114173387913914</v>
      </c>
      <c r="K190">
        <f t="shared" si="5"/>
        <v>1.2863695937090431</v>
      </c>
      <c r="M190">
        <f t="shared" si="6"/>
        <v>0.51029844265506374</v>
      </c>
    </row>
    <row r="191" spans="1:13">
      <c r="A191">
        <v>253.26</v>
      </c>
      <c r="B191">
        <v>246.99</v>
      </c>
      <c r="C191">
        <v>14.2</v>
      </c>
      <c r="E191">
        <v>34.1</v>
      </c>
      <c r="F191">
        <v>34.79</v>
      </c>
      <c r="G191">
        <v>21.5</v>
      </c>
      <c r="I191">
        <f t="shared" si="5"/>
        <v>0.13464423912185108</v>
      </c>
      <c r="J191">
        <f t="shared" si="5"/>
        <v>0.14085590509737236</v>
      </c>
      <c r="K191">
        <f t="shared" si="5"/>
        <v>1.5140845070422535</v>
      </c>
      <c r="M191">
        <f t="shared" si="6"/>
        <v>0.59652821708715897</v>
      </c>
    </row>
    <row r="192" spans="1:13">
      <c r="A192">
        <v>254.42</v>
      </c>
      <c r="B192">
        <v>244.93</v>
      </c>
      <c r="C192">
        <v>15.71</v>
      </c>
      <c r="E192">
        <v>29.38</v>
      </c>
      <c r="F192">
        <v>31.97</v>
      </c>
      <c r="G192">
        <v>17.760000000000002</v>
      </c>
      <c r="I192">
        <f t="shared" si="5"/>
        <v>0.11547834289757095</v>
      </c>
      <c r="J192">
        <f t="shared" si="5"/>
        <v>0.13052708937247376</v>
      </c>
      <c r="K192">
        <f t="shared" si="5"/>
        <v>1.1304901336728199</v>
      </c>
      <c r="M192">
        <f t="shared" si="6"/>
        <v>0.45883185531428822</v>
      </c>
    </row>
    <row r="193" spans="1:13">
      <c r="A193">
        <v>253.4</v>
      </c>
      <c r="B193">
        <v>246.7</v>
      </c>
      <c r="C193">
        <v>14.05</v>
      </c>
      <c r="E193">
        <v>33.299999999999997</v>
      </c>
      <c r="F193">
        <v>35.54</v>
      </c>
      <c r="G193">
        <v>20.63</v>
      </c>
      <c r="I193">
        <f t="shared" si="5"/>
        <v>0.13141278610891868</v>
      </c>
      <c r="J193">
        <f t="shared" si="5"/>
        <v>0.1440616132955006</v>
      </c>
      <c r="K193">
        <f t="shared" si="5"/>
        <v>1.4683274021352313</v>
      </c>
      <c r="M193">
        <f t="shared" si="6"/>
        <v>0.58126726717988353</v>
      </c>
    </row>
    <row r="194" spans="1:13">
      <c r="A194">
        <v>254.93</v>
      </c>
      <c r="B194">
        <v>248.66</v>
      </c>
      <c r="C194">
        <v>13.75</v>
      </c>
      <c r="E194">
        <v>30.43</v>
      </c>
      <c r="F194">
        <v>30.93</v>
      </c>
      <c r="G194">
        <v>20.5</v>
      </c>
      <c r="I194">
        <f t="shared" ref="I194:K234" si="7">E194/A194</f>
        <v>0.11936610049817596</v>
      </c>
      <c r="J194">
        <f t="shared" si="7"/>
        <v>0.12438671278050351</v>
      </c>
      <c r="K194">
        <f t="shared" si="7"/>
        <v>1.490909090909091</v>
      </c>
      <c r="M194">
        <f t="shared" ref="M194:M234" si="8">AVERAGE(I194:K194)</f>
        <v>0.57822063472925678</v>
      </c>
    </row>
    <row r="195" spans="1:13">
      <c r="A195">
        <v>253.94</v>
      </c>
      <c r="B195">
        <v>246.97</v>
      </c>
      <c r="C195">
        <v>15.86</v>
      </c>
      <c r="E195">
        <v>32.25</v>
      </c>
      <c r="F195">
        <v>33.72</v>
      </c>
      <c r="G195">
        <v>18.18</v>
      </c>
      <c r="I195">
        <f t="shared" si="7"/>
        <v>0.12699850358352366</v>
      </c>
      <c r="J195">
        <f t="shared" si="7"/>
        <v>0.13653480179778921</v>
      </c>
      <c r="K195">
        <f t="shared" si="7"/>
        <v>1.1462799495586382</v>
      </c>
      <c r="M195">
        <f t="shared" si="8"/>
        <v>0.46993775164665036</v>
      </c>
    </row>
    <row r="196" spans="1:13">
      <c r="A196">
        <v>252.51</v>
      </c>
      <c r="B196">
        <v>240.73</v>
      </c>
      <c r="C196">
        <v>12.99</v>
      </c>
      <c r="E196">
        <v>31.14</v>
      </c>
      <c r="F196">
        <v>31.82</v>
      </c>
      <c r="G196">
        <v>19.71</v>
      </c>
      <c r="I196">
        <f t="shared" si="7"/>
        <v>0.12332184863965784</v>
      </c>
      <c r="J196">
        <f t="shared" si="7"/>
        <v>0.13218128193411707</v>
      </c>
      <c r="K196">
        <f t="shared" si="7"/>
        <v>1.5173210161662818</v>
      </c>
      <c r="M196">
        <f t="shared" si="8"/>
        <v>0.59094138224668558</v>
      </c>
    </row>
    <row r="197" spans="1:13">
      <c r="A197">
        <v>253.67</v>
      </c>
      <c r="B197">
        <v>242.69</v>
      </c>
      <c r="C197">
        <v>14.05</v>
      </c>
      <c r="E197">
        <v>33.6</v>
      </c>
      <c r="F197">
        <v>36.340000000000003</v>
      </c>
      <c r="G197">
        <v>20.71</v>
      </c>
      <c r="I197">
        <f t="shared" si="7"/>
        <v>0.13245555248945481</v>
      </c>
      <c r="J197">
        <f t="shared" si="7"/>
        <v>0.14973834933454203</v>
      </c>
      <c r="K197">
        <f t="shared" si="7"/>
        <v>1.4740213523131673</v>
      </c>
      <c r="M197">
        <f t="shared" si="8"/>
        <v>0.58540508471238806</v>
      </c>
    </row>
    <row r="198" spans="1:13">
      <c r="A198">
        <v>254.66</v>
      </c>
      <c r="B198">
        <v>246.16</v>
      </c>
      <c r="C198">
        <v>13.6</v>
      </c>
      <c r="E198">
        <v>31.56</v>
      </c>
      <c r="F198">
        <v>35.64</v>
      </c>
      <c r="G198">
        <v>17.72</v>
      </c>
      <c r="I198">
        <f t="shared" si="7"/>
        <v>0.12392994581009974</v>
      </c>
      <c r="J198">
        <f t="shared" si="7"/>
        <v>0.14478388040298992</v>
      </c>
      <c r="K198">
        <f t="shared" si="7"/>
        <v>1.3029411764705883</v>
      </c>
      <c r="M198">
        <f t="shared" si="8"/>
        <v>0.52388500089455936</v>
      </c>
    </row>
    <row r="199" spans="1:13">
      <c r="A199">
        <v>254.45</v>
      </c>
      <c r="B199">
        <v>242.66</v>
      </c>
      <c r="C199">
        <v>13.9</v>
      </c>
      <c r="E199">
        <v>32.950000000000003</v>
      </c>
      <c r="F199">
        <v>32.700000000000003</v>
      </c>
      <c r="G199">
        <v>21.25</v>
      </c>
      <c r="I199">
        <f t="shared" si="7"/>
        <v>0.12949498919237573</v>
      </c>
      <c r="J199">
        <f t="shared" si="7"/>
        <v>0.13475644935300421</v>
      </c>
      <c r="K199">
        <f t="shared" si="7"/>
        <v>1.5287769784172662</v>
      </c>
      <c r="M199">
        <f t="shared" si="8"/>
        <v>0.59767613898754879</v>
      </c>
    </row>
    <row r="200" spans="1:13">
      <c r="A200">
        <v>253.16</v>
      </c>
      <c r="B200">
        <v>243.55</v>
      </c>
      <c r="C200">
        <v>14.81</v>
      </c>
      <c r="E200">
        <v>29.11</v>
      </c>
      <c r="F200">
        <v>32.15</v>
      </c>
      <c r="G200">
        <v>19.309999999999999</v>
      </c>
      <c r="I200">
        <f t="shared" si="7"/>
        <v>0.11498656975825565</v>
      </c>
      <c r="J200">
        <f t="shared" si="7"/>
        <v>0.1320057483063026</v>
      </c>
      <c r="K200">
        <f t="shared" si="7"/>
        <v>1.3038487508440242</v>
      </c>
      <c r="M200">
        <f t="shared" si="8"/>
        <v>0.51694702296952755</v>
      </c>
    </row>
    <row r="201" spans="1:13">
      <c r="A201">
        <v>253.4</v>
      </c>
      <c r="B201">
        <v>240.65</v>
      </c>
      <c r="C201">
        <v>11.78</v>
      </c>
      <c r="E201">
        <v>34.659999999999997</v>
      </c>
      <c r="F201">
        <v>31.32</v>
      </c>
      <c r="G201">
        <v>19.239999999999998</v>
      </c>
      <c r="I201">
        <f t="shared" si="7"/>
        <v>0.13677979479084451</v>
      </c>
      <c r="J201">
        <f t="shared" si="7"/>
        <v>0.13014751714107625</v>
      </c>
      <c r="K201">
        <f t="shared" si="7"/>
        <v>1.6332767402376909</v>
      </c>
      <c r="M201">
        <f t="shared" si="8"/>
        <v>0.63340135072320392</v>
      </c>
    </row>
    <row r="202" spans="1:13">
      <c r="A202">
        <v>253.98</v>
      </c>
      <c r="B202">
        <v>241.43</v>
      </c>
      <c r="C202">
        <v>14.35</v>
      </c>
      <c r="E202">
        <v>31.55</v>
      </c>
      <c r="F202">
        <v>35.729999999999997</v>
      </c>
      <c r="G202">
        <v>19.579999999999998</v>
      </c>
      <c r="I202">
        <f t="shared" si="7"/>
        <v>0.12422237971493819</v>
      </c>
      <c r="J202">
        <f t="shared" si="7"/>
        <v>0.14799320714078612</v>
      </c>
      <c r="K202">
        <f t="shared" si="7"/>
        <v>1.3644599303135887</v>
      </c>
      <c r="M202">
        <f t="shared" si="8"/>
        <v>0.54555850572310438</v>
      </c>
    </row>
    <row r="203" spans="1:13">
      <c r="A203">
        <v>253.6</v>
      </c>
      <c r="B203">
        <v>242.9</v>
      </c>
      <c r="C203">
        <v>17.53</v>
      </c>
      <c r="E203">
        <v>30.61</v>
      </c>
      <c r="F203">
        <v>32.67</v>
      </c>
      <c r="G203">
        <v>20.22</v>
      </c>
      <c r="I203">
        <f t="shared" si="7"/>
        <v>0.1207018927444795</v>
      </c>
      <c r="J203">
        <f t="shared" si="7"/>
        <v>0.13449979415397284</v>
      </c>
      <c r="K203">
        <f t="shared" si="7"/>
        <v>1.1534512264689103</v>
      </c>
      <c r="M203">
        <f t="shared" si="8"/>
        <v>0.4695509711224542</v>
      </c>
    </row>
    <row r="204" spans="1:13">
      <c r="A204">
        <v>252.61</v>
      </c>
      <c r="B204">
        <v>244.96</v>
      </c>
      <c r="C204">
        <v>16.920000000000002</v>
      </c>
      <c r="E204">
        <v>32.549999999999997</v>
      </c>
      <c r="F204">
        <v>31.51</v>
      </c>
      <c r="G204">
        <v>19.87</v>
      </c>
      <c r="I204">
        <f t="shared" si="7"/>
        <v>0.128854756343771</v>
      </c>
      <c r="J204">
        <f t="shared" si="7"/>
        <v>0.12863324624428479</v>
      </c>
      <c r="K204">
        <f t="shared" si="7"/>
        <v>1.1743498817966902</v>
      </c>
      <c r="M204">
        <f t="shared" si="8"/>
        <v>0.47727929479491538</v>
      </c>
    </row>
    <row r="205" spans="1:13">
      <c r="A205">
        <v>252.41</v>
      </c>
      <c r="B205">
        <v>243.57</v>
      </c>
      <c r="C205">
        <v>15.56</v>
      </c>
      <c r="E205">
        <v>34.39</v>
      </c>
      <c r="F205">
        <v>33.64</v>
      </c>
      <c r="G205">
        <v>19.62</v>
      </c>
      <c r="I205">
        <f t="shared" si="7"/>
        <v>0.13624658294045403</v>
      </c>
      <c r="J205">
        <f t="shared" si="7"/>
        <v>0.13811224699265098</v>
      </c>
      <c r="K205">
        <f t="shared" si="7"/>
        <v>1.2609254498714653</v>
      </c>
      <c r="M205">
        <f t="shared" si="8"/>
        <v>0.51176142660152346</v>
      </c>
    </row>
    <row r="206" spans="1:13">
      <c r="A206">
        <v>253.94</v>
      </c>
      <c r="B206">
        <v>240.05</v>
      </c>
      <c r="C206">
        <v>11.94</v>
      </c>
      <c r="E206">
        <v>32.450000000000003</v>
      </c>
      <c r="F206">
        <v>32.78</v>
      </c>
      <c r="G206">
        <v>21.28</v>
      </c>
      <c r="I206">
        <f t="shared" si="7"/>
        <v>0.12778609120264631</v>
      </c>
      <c r="J206">
        <f t="shared" si="7"/>
        <v>0.13655488439908353</v>
      </c>
      <c r="K206">
        <f t="shared" si="7"/>
        <v>1.7822445561139031</v>
      </c>
      <c r="M206">
        <f t="shared" si="8"/>
        <v>0.68219517723854428</v>
      </c>
    </row>
    <row r="207" spans="1:13">
      <c r="A207">
        <v>253.88</v>
      </c>
      <c r="B207">
        <v>250.07</v>
      </c>
      <c r="C207">
        <v>11.78</v>
      </c>
      <c r="E207">
        <v>32.26</v>
      </c>
      <c r="F207">
        <v>31.17</v>
      </c>
      <c r="G207">
        <v>19.43</v>
      </c>
      <c r="I207">
        <f t="shared" si="7"/>
        <v>0.12706790609736884</v>
      </c>
      <c r="J207">
        <f t="shared" si="7"/>
        <v>0.1246450993721758</v>
      </c>
      <c r="K207">
        <f t="shared" si="7"/>
        <v>1.6494057724957556</v>
      </c>
      <c r="M207">
        <f t="shared" si="8"/>
        <v>0.63370625932176672</v>
      </c>
    </row>
    <row r="208" spans="1:13">
      <c r="A208">
        <v>252.44</v>
      </c>
      <c r="B208">
        <v>244.36</v>
      </c>
      <c r="C208">
        <v>15.11</v>
      </c>
      <c r="E208">
        <v>33.909999999999997</v>
      </c>
      <c r="F208">
        <v>34.880000000000003</v>
      </c>
      <c r="G208">
        <v>19.22</v>
      </c>
      <c r="I208">
        <f t="shared" si="7"/>
        <v>0.13432894945333543</v>
      </c>
      <c r="J208">
        <f t="shared" si="7"/>
        <v>0.1427402193485022</v>
      </c>
      <c r="K208">
        <f t="shared" si="7"/>
        <v>1.2720052945069491</v>
      </c>
      <c r="M208">
        <f t="shared" si="8"/>
        <v>0.51635815443626221</v>
      </c>
    </row>
    <row r="209" spans="1:13">
      <c r="A209">
        <v>254.66</v>
      </c>
      <c r="B209">
        <v>241.12</v>
      </c>
      <c r="C209">
        <v>12.84</v>
      </c>
      <c r="E209">
        <v>31.73</v>
      </c>
      <c r="F209">
        <v>31.11</v>
      </c>
      <c r="G209">
        <v>20.010000000000002</v>
      </c>
      <c r="I209">
        <f t="shared" si="7"/>
        <v>0.12459750255242284</v>
      </c>
      <c r="J209">
        <f t="shared" si="7"/>
        <v>0.12902289316522891</v>
      </c>
      <c r="K209">
        <f t="shared" si="7"/>
        <v>1.5584112149532712</v>
      </c>
      <c r="M209">
        <f t="shared" si="8"/>
        <v>0.60401053689030759</v>
      </c>
    </row>
    <row r="210" spans="1:13">
      <c r="A210">
        <v>254.97</v>
      </c>
      <c r="B210">
        <v>243.47</v>
      </c>
      <c r="C210">
        <v>14.5</v>
      </c>
      <c r="E210">
        <v>34.57</v>
      </c>
      <c r="F210">
        <v>34.43</v>
      </c>
      <c r="G210">
        <v>18.32</v>
      </c>
      <c r="I210">
        <f t="shared" si="7"/>
        <v>0.1355845785778719</v>
      </c>
      <c r="J210">
        <f t="shared" si="7"/>
        <v>0.14141372653715037</v>
      </c>
      <c r="K210">
        <f t="shared" si="7"/>
        <v>1.2634482758620691</v>
      </c>
      <c r="M210">
        <f t="shared" si="8"/>
        <v>0.51348219365903047</v>
      </c>
    </row>
    <row r="211" spans="1:13">
      <c r="A211">
        <v>254.11</v>
      </c>
      <c r="B211">
        <v>244.43</v>
      </c>
      <c r="C211">
        <v>12.99</v>
      </c>
      <c r="E211">
        <v>32.6</v>
      </c>
      <c r="F211">
        <v>31.87</v>
      </c>
      <c r="G211">
        <v>19.93</v>
      </c>
      <c r="I211">
        <f t="shared" si="7"/>
        <v>0.12829089764275314</v>
      </c>
      <c r="J211">
        <f t="shared" si="7"/>
        <v>0.13038497729411283</v>
      </c>
      <c r="K211">
        <f t="shared" si="7"/>
        <v>1.5342571208622016</v>
      </c>
      <c r="M211">
        <f t="shared" si="8"/>
        <v>0.59764433193302258</v>
      </c>
    </row>
    <row r="212" spans="1:13">
      <c r="A212">
        <v>254.59</v>
      </c>
      <c r="B212">
        <v>240.81</v>
      </c>
      <c r="C212">
        <v>14.35</v>
      </c>
      <c r="E212">
        <v>29.62</v>
      </c>
      <c r="F212">
        <v>33.659999999999997</v>
      </c>
      <c r="G212">
        <v>19.760000000000002</v>
      </c>
      <c r="I212">
        <f t="shared" si="7"/>
        <v>0.11634392552731844</v>
      </c>
      <c r="J212">
        <f t="shared" si="7"/>
        <v>0.13977824841161079</v>
      </c>
      <c r="K212">
        <f t="shared" si="7"/>
        <v>1.3770034843205576</v>
      </c>
      <c r="M212">
        <f t="shared" si="8"/>
        <v>0.54437521941982892</v>
      </c>
    </row>
    <row r="213" spans="1:13">
      <c r="A213">
        <v>254.62</v>
      </c>
      <c r="B213">
        <v>244.62</v>
      </c>
      <c r="C213">
        <v>14.65</v>
      </c>
      <c r="E213">
        <v>33.56</v>
      </c>
      <c r="F213">
        <v>31.3</v>
      </c>
      <c r="G213">
        <v>19.03</v>
      </c>
      <c r="I213">
        <f t="shared" si="7"/>
        <v>0.13180425732464066</v>
      </c>
      <c r="J213">
        <f t="shared" si="7"/>
        <v>0.1279535606246423</v>
      </c>
      <c r="K213">
        <f t="shared" si="7"/>
        <v>1.2989761092150172</v>
      </c>
      <c r="M213">
        <f t="shared" si="8"/>
        <v>0.51957797572143338</v>
      </c>
    </row>
    <row r="214" spans="1:13">
      <c r="A214">
        <v>254.15</v>
      </c>
      <c r="B214">
        <v>246.6</v>
      </c>
      <c r="C214">
        <v>11.63</v>
      </c>
      <c r="E214">
        <v>33.17</v>
      </c>
      <c r="F214">
        <v>32.729999999999997</v>
      </c>
      <c r="G214">
        <v>19.77</v>
      </c>
      <c r="I214">
        <f t="shared" si="7"/>
        <v>0.13051347629352744</v>
      </c>
      <c r="J214">
        <f t="shared" si="7"/>
        <v>0.13272506082725061</v>
      </c>
      <c r="K214">
        <f t="shared" si="7"/>
        <v>1.6999140154772139</v>
      </c>
      <c r="M214">
        <f t="shared" si="8"/>
        <v>0.65438418419933064</v>
      </c>
    </row>
    <row r="215" spans="1:13">
      <c r="A215">
        <v>251.18</v>
      </c>
      <c r="B215">
        <v>239.01</v>
      </c>
      <c r="C215">
        <v>15.56</v>
      </c>
      <c r="E215">
        <v>31.41</v>
      </c>
      <c r="F215">
        <v>32.04</v>
      </c>
      <c r="G215">
        <v>17.3</v>
      </c>
      <c r="I215">
        <f t="shared" si="7"/>
        <v>0.12504976510868698</v>
      </c>
      <c r="J215">
        <f t="shared" si="7"/>
        <v>0.13405296849504206</v>
      </c>
      <c r="K215">
        <f t="shared" si="7"/>
        <v>1.1118251928020566</v>
      </c>
      <c r="M215">
        <f t="shared" si="8"/>
        <v>0.4569759754685952</v>
      </c>
    </row>
    <row r="216" spans="1:13">
      <c r="A216">
        <v>253.43</v>
      </c>
      <c r="B216">
        <v>242.06</v>
      </c>
      <c r="C216">
        <v>14.2</v>
      </c>
      <c r="E216">
        <v>30.75</v>
      </c>
      <c r="F216">
        <v>31.8</v>
      </c>
      <c r="G216">
        <v>20.51</v>
      </c>
      <c r="I216">
        <f t="shared" si="7"/>
        <v>0.12133527995896302</v>
      </c>
      <c r="J216">
        <f t="shared" si="7"/>
        <v>0.13137238701148476</v>
      </c>
      <c r="K216">
        <f t="shared" si="7"/>
        <v>1.4443661971830988</v>
      </c>
      <c r="M216">
        <f t="shared" si="8"/>
        <v>0.56569128805118218</v>
      </c>
    </row>
    <row r="217" spans="1:13">
      <c r="A217">
        <v>252.61</v>
      </c>
      <c r="B217">
        <v>242.69</v>
      </c>
      <c r="C217">
        <v>14.65</v>
      </c>
      <c r="E217">
        <v>33.200000000000003</v>
      </c>
      <c r="F217">
        <v>32.409999999999997</v>
      </c>
      <c r="G217">
        <v>21.41</v>
      </c>
      <c r="I217">
        <f t="shared" si="7"/>
        <v>0.1314278927991766</v>
      </c>
      <c r="J217">
        <f t="shared" si="7"/>
        <v>0.1335448514565907</v>
      </c>
      <c r="K217">
        <f t="shared" si="7"/>
        <v>1.461433447098976</v>
      </c>
      <c r="M217">
        <f t="shared" si="8"/>
        <v>0.5754687304515812</v>
      </c>
    </row>
    <row r="218" spans="1:13">
      <c r="A218">
        <v>253.64</v>
      </c>
      <c r="B218">
        <v>242.66</v>
      </c>
      <c r="C218">
        <v>14.81</v>
      </c>
      <c r="E218">
        <v>36.6</v>
      </c>
      <c r="F218">
        <v>31.7</v>
      </c>
      <c r="G218">
        <v>17.64</v>
      </c>
      <c r="I218">
        <f t="shared" si="7"/>
        <v>0.14429900646585714</v>
      </c>
      <c r="J218">
        <f t="shared" si="7"/>
        <v>0.13063545701804993</v>
      </c>
      <c r="K218">
        <f t="shared" si="7"/>
        <v>1.1910871033085753</v>
      </c>
      <c r="M218">
        <f t="shared" si="8"/>
        <v>0.4886738555974941</v>
      </c>
    </row>
    <row r="219" spans="1:13">
      <c r="A219">
        <v>254.39</v>
      </c>
      <c r="B219">
        <v>245.66</v>
      </c>
      <c r="C219">
        <v>14.35</v>
      </c>
      <c r="E219">
        <v>32.65</v>
      </c>
      <c r="F219">
        <v>34.21</v>
      </c>
      <c r="G219">
        <v>19.14</v>
      </c>
      <c r="I219">
        <f t="shared" si="7"/>
        <v>0.12834624002515821</v>
      </c>
      <c r="J219">
        <f t="shared" si="7"/>
        <v>0.13925751038020029</v>
      </c>
      <c r="K219">
        <f t="shared" si="7"/>
        <v>1.3337979094076655</v>
      </c>
      <c r="M219">
        <f t="shared" si="8"/>
        <v>0.53380055327100806</v>
      </c>
    </row>
    <row r="220" spans="1:13">
      <c r="A220">
        <v>252.85</v>
      </c>
      <c r="B220">
        <v>240.23</v>
      </c>
      <c r="C220">
        <v>16.62</v>
      </c>
      <c r="E220">
        <v>33.11</v>
      </c>
      <c r="F220">
        <v>31.71</v>
      </c>
      <c r="G220">
        <v>17.38</v>
      </c>
      <c r="I220">
        <f t="shared" si="7"/>
        <v>0.13094720189835871</v>
      </c>
      <c r="J220">
        <f t="shared" si="7"/>
        <v>0.13199850143612371</v>
      </c>
      <c r="K220">
        <f t="shared" si="7"/>
        <v>1.0457280385078218</v>
      </c>
      <c r="M220">
        <f t="shared" si="8"/>
        <v>0.43622458061410141</v>
      </c>
    </row>
    <row r="221" spans="1:13">
      <c r="A221">
        <v>254.15</v>
      </c>
      <c r="B221">
        <v>244.17</v>
      </c>
      <c r="C221">
        <v>14.96</v>
      </c>
      <c r="E221">
        <v>32.08</v>
      </c>
      <c r="F221">
        <v>30.51</v>
      </c>
      <c r="G221">
        <v>19.88</v>
      </c>
      <c r="I221">
        <f t="shared" si="7"/>
        <v>0.12622467047019476</v>
      </c>
      <c r="J221">
        <f t="shared" si="7"/>
        <v>0.1249539255436786</v>
      </c>
      <c r="K221">
        <f t="shared" si="7"/>
        <v>1.3288770053475933</v>
      </c>
      <c r="M221">
        <f t="shared" si="8"/>
        <v>0.52668520045382217</v>
      </c>
    </row>
    <row r="222" spans="1:13">
      <c r="A222">
        <v>252.99</v>
      </c>
      <c r="B222">
        <v>246.55</v>
      </c>
      <c r="C222">
        <v>11.63</v>
      </c>
      <c r="E222">
        <v>30.02</v>
      </c>
      <c r="F222">
        <v>32.700000000000003</v>
      </c>
      <c r="G222">
        <v>19</v>
      </c>
      <c r="I222">
        <f t="shared" si="7"/>
        <v>0.11866081663306849</v>
      </c>
      <c r="J222">
        <f t="shared" si="7"/>
        <v>0.13263029811397284</v>
      </c>
      <c r="K222">
        <f t="shared" si="7"/>
        <v>1.6337059329320722</v>
      </c>
      <c r="M222">
        <f t="shared" si="8"/>
        <v>0.62833234922637116</v>
      </c>
    </row>
    <row r="223" spans="1:13">
      <c r="A223">
        <v>253.74</v>
      </c>
      <c r="B223">
        <v>240.1</v>
      </c>
      <c r="C223">
        <v>14.35</v>
      </c>
      <c r="E223">
        <v>32.51</v>
      </c>
      <c r="F223">
        <v>30.38</v>
      </c>
      <c r="G223">
        <v>21.55</v>
      </c>
      <c r="I223">
        <f t="shared" si="7"/>
        <v>0.12812327579411995</v>
      </c>
      <c r="J223">
        <f t="shared" si="7"/>
        <v>0.12653061224489795</v>
      </c>
      <c r="K223">
        <f t="shared" si="7"/>
        <v>1.5017421602787457</v>
      </c>
      <c r="M223">
        <f t="shared" si="8"/>
        <v>0.58546534943925455</v>
      </c>
    </row>
    <row r="224" spans="1:13">
      <c r="A224">
        <v>253.94</v>
      </c>
      <c r="B224">
        <v>240.6</v>
      </c>
      <c r="C224">
        <v>12.09</v>
      </c>
      <c r="E224">
        <v>33.25</v>
      </c>
      <c r="F224">
        <v>28.1</v>
      </c>
      <c r="G224">
        <v>20.190000000000001</v>
      </c>
      <c r="I224">
        <f t="shared" si="7"/>
        <v>0.13093644167913682</v>
      </c>
      <c r="J224">
        <f t="shared" si="7"/>
        <v>0.11679135494596841</v>
      </c>
      <c r="K224">
        <f t="shared" si="7"/>
        <v>1.6699751861042185</v>
      </c>
      <c r="M224">
        <f t="shared" si="8"/>
        <v>0.63923432757644127</v>
      </c>
    </row>
    <row r="225" spans="1:13">
      <c r="A225">
        <v>253.6</v>
      </c>
      <c r="B225">
        <v>240.76</v>
      </c>
      <c r="C225">
        <v>12.39</v>
      </c>
      <c r="E225">
        <v>32.18</v>
      </c>
      <c r="F225">
        <v>31.93</v>
      </c>
      <c r="G225">
        <v>20.47</v>
      </c>
      <c r="I225">
        <f t="shared" si="7"/>
        <v>0.12689274447949528</v>
      </c>
      <c r="J225">
        <f t="shared" si="7"/>
        <v>0.13262169795647119</v>
      </c>
      <c r="K225">
        <f t="shared" si="7"/>
        <v>1.652138821630347</v>
      </c>
      <c r="M225">
        <f t="shared" si="8"/>
        <v>0.63721775468877118</v>
      </c>
    </row>
    <row r="226" spans="1:13">
      <c r="A226">
        <v>254.66</v>
      </c>
      <c r="B226">
        <v>243.68</v>
      </c>
      <c r="C226">
        <v>12.09</v>
      </c>
      <c r="E226">
        <v>34.450000000000003</v>
      </c>
      <c r="F226">
        <v>31.24</v>
      </c>
      <c r="G226">
        <v>17.62</v>
      </c>
      <c r="I226">
        <f t="shared" si="7"/>
        <v>0.13527841042959241</v>
      </c>
      <c r="J226">
        <f t="shared" si="7"/>
        <v>0.12820091923834537</v>
      </c>
      <c r="K226">
        <f t="shared" si="7"/>
        <v>1.4574028122415221</v>
      </c>
      <c r="M226">
        <f t="shared" si="8"/>
        <v>0.57362738063648655</v>
      </c>
    </row>
    <row r="227" spans="1:13">
      <c r="A227">
        <v>253.23</v>
      </c>
      <c r="B227">
        <v>242.11</v>
      </c>
      <c r="C227">
        <v>12.39</v>
      </c>
      <c r="E227">
        <v>33.700000000000003</v>
      </c>
      <c r="F227">
        <v>30.41</v>
      </c>
      <c r="G227">
        <v>18.68</v>
      </c>
      <c r="I227">
        <f t="shared" si="7"/>
        <v>0.13308059866524505</v>
      </c>
      <c r="J227">
        <f t="shared" si="7"/>
        <v>0.12560406426830778</v>
      </c>
      <c r="K227">
        <f t="shared" si="7"/>
        <v>1.5076674737691687</v>
      </c>
      <c r="M227">
        <f t="shared" si="8"/>
        <v>0.5887840455675738</v>
      </c>
    </row>
    <row r="228" spans="1:13">
      <c r="A228">
        <v>253.19</v>
      </c>
      <c r="B228">
        <v>239.61</v>
      </c>
      <c r="C228">
        <v>14.05</v>
      </c>
      <c r="E228">
        <v>31.95</v>
      </c>
      <c r="F228">
        <v>30.37</v>
      </c>
      <c r="G228">
        <v>19.649999999999999</v>
      </c>
      <c r="I228">
        <f t="shared" si="7"/>
        <v>0.1261898179232987</v>
      </c>
      <c r="J228">
        <f t="shared" si="7"/>
        <v>0.12674763156796462</v>
      </c>
      <c r="K228">
        <f t="shared" si="7"/>
        <v>1.3985765124555158</v>
      </c>
      <c r="M228">
        <f t="shared" si="8"/>
        <v>0.55050465398225967</v>
      </c>
    </row>
    <row r="229" spans="1:13">
      <c r="A229">
        <v>251.49</v>
      </c>
      <c r="B229">
        <v>242.32</v>
      </c>
      <c r="C229">
        <v>12.39</v>
      </c>
      <c r="E229">
        <v>30.26</v>
      </c>
      <c r="F229">
        <v>32.35</v>
      </c>
      <c r="G229">
        <v>16.39</v>
      </c>
      <c r="I229">
        <f t="shared" si="7"/>
        <v>0.12032287566106008</v>
      </c>
      <c r="J229">
        <f t="shared" si="7"/>
        <v>0.13350115549686367</v>
      </c>
      <c r="K229">
        <f t="shared" si="7"/>
        <v>1.3228410008071025</v>
      </c>
      <c r="M229">
        <f t="shared" si="8"/>
        <v>0.52555501065500876</v>
      </c>
    </row>
    <row r="230" spans="1:13">
      <c r="A230">
        <v>252.68</v>
      </c>
      <c r="B230">
        <v>236.79</v>
      </c>
      <c r="C230">
        <v>14.96</v>
      </c>
      <c r="E230">
        <v>31.84</v>
      </c>
      <c r="F230">
        <v>29.33</v>
      </c>
      <c r="G230">
        <v>19.579999999999998</v>
      </c>
      <c r="I230">
        <f t="shared" si="7"/>
        <v>0.12600918157353175</v>
      </c>
      <c r="J230">
        <f t="shared" si="7"/>
        <v>0.12386502808395625</v>
      </c>
      <c r="K230">
        <f t="shared" si="7"/>
        <v>1.3088235294117645</v>
      </c>
      <c r="M230">
        <f t="shared" si="8"/>
        <v>0.51956591302308419</v>
      </c>
    </row>
    <row r="231" spans="1:13">
      <c r="A231">
        <v>253.98</v>
      </c>
      <c r="B231">
        <v>242.63</v>
      </c>
      <c r="C231">
        <v>14.05</v>
      </c>
      <c r="E231">
        <v>30.17</v>
      </c>
      <c r="F231">
        <v>31.76</v>
      </c>
      <c r="G231">
        <v>20.67</v>
      </c>
      <c r="I231">
        <f t="shared" si="7"/>
        <v>0.1187888810142531</v>
      </c>
      <c r="J231">
        <f t="shared" si="7"/>
        <v>0.1308988995589993</v>
      </c>
      <c r="K231">
        <f t="shared" si="7"/>
        <v>1.4711743772241994</v>
      </c>
      <c r="M231">
        <f t="shared" si="8"/>
        <v>0.57362071926581726</v>
      </c>
    </row>
    <row r="232" spans="1:13">
      <c r="A232">
        <v>253.7</v>
      </c>
      <c r="B232">
        <v>240.7</v>
      </c>
      <c r="C232">
        <v>13.9</v>
      </c>
      <c r="E232">
        <v>32.82</v>
      </c>
      <c r="F232">
        <v>30.81</v>
      </c>
      <c r="G232">
        <v>21.09</v>
      </c>
      <c r="I232">
        <f t="shared" si="7"/>
        <v>0.12936539219550652</v>
      </c>
      <c r="J232">
        <f t="shared" si="7"/>
        <v>0.12800166181969255</v>
      </c>
      <c r="K232">
        <f t="shared" si="7"/>
        <v>1.5172661870503596</v>
      </c>
      <c r="M232">
        <f t="shared" si="8"/>
        <v>0.59154441368851962</v>
      </c>
    </row>
    <row r="233" spans="1:13">
      <c r="A233">
        <v>254.42</v>
      </c>
      <c r="B233">
        <v>240.37</v>
      </c>
      <c r="C233">
        <v>12.09</v>
      </c>
      <c r="E233">
        <v>34.450000000000003</v>
      </c>
      <c r="F233">
        <v>29.14</v>
      </c>
      <c r="G233">
        <v>18.12</v>
      </c>
      <c r="I233">
        <f t="shared" si="7"/>
        <v>0.13540602153918718</v>
      </c>
      <c r="J233">
        <f t="shared" si="7"/>
        <v>0.12122977077006282</v>
      </c>
      <c r="K233">
        <f t="shared" si="7"/>
        <v>1.4987593052109183</v>
      </c>
      <c r="M233">
        <f t="shared" si="8"/>
        <v>0.58513169917338936</v>
      </c>
    </row>
    <row r="234" spans="1:13">
      <c r="A234">
        <v>253.64</v>
      </c>
      <c r="B234">
        <v>241.96</v>
      </c>
      <c r="C234">
        <v>13.6</v>
      </c>
      <c r="E234">
        <v>30.74</v>
      </c>
      <c r="F234">
        <v>29.7</v>
      </c>
      <c r="G234">
        <v>18.84</v>
      </c>
      <c r="I234">
        <f t="shared" si="7"/>
        <v>0.12119539504809967</v>
      </c>
      <c r="J234">
        <f t="shared" si="7"/>
        <v>0.1227475615804265</v>
      </c>
      <c r="K234">
        <f t="shared" si="7"/>
        <v>1.3852941176470588</v>
      </c>
      <c r="M234">
        <f t="shared" si="8"/>
        <v>0.54307902475852832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workbookViewId="0">
      <selection activeCell="M1" sqref="M1:M234"/>
    </sheetView>
  </sheetViews>
  <sheetFormatPr baseColWidth="10" defaultRowHeight="15" x14ac:dyDescent="0"/>
  <sheetData>
    <row r="1" spans="1:13">
      <c r="A1">
        <v>216.15</v>
      </c>
      <c r="B1">
        <v>102.87</v>
      </c>
      <c r="C1">
        <v>122.13</v>
      </c>
      <c r="E1">
        <v>54.2</v>
      </c>
      <c r="F1">
        <v>29.62</v>
      </c>
      <c r="G1">
        <v>24.04</v>
      </c>
      <c r="I1">
        <f>E1/A1</f>
        <v>0.25075179273652559</v>
      </c>
      <c r="J1">
        <f t="shared" ref="J1:K16" si="0">F1/B1</f>
        <v>0.28793623019344805</v>
      </c>
      <c r="K1">
        <f t="shared" si="0"/>
        <v>0.1968394333906493</v>
      </c>
      <c r="M1">
        <f>AVERAGE(I1:K1)</f>
        <v>0.24517581877354097</v>
      </c>
    </row>
    <row r="2" spans="1:13">
      <c r="A2">
        <v>219.1</v>
      </c>
      <c r="B2">
        <v>100.05</v>
      </c>
      <c r="C2">
        <v>132.83000000000001</v>
      </c>
      <c r="E2">
        <v>49.42</v>
      </c>
      <c r="F2">
        <v>30.3</v>
      </c>
      <c r="G2">
        <v>24.84</v>
      </c>
      <c r="I2">
        <f t="shared" ref="I2:K65" si="1">E2/A2</f>
        <v>0.22555910543130991</v>
      </c>
      <c r="J2">
        <f t="shared" si="0"/>
        <v>0.30284857571214396</v>
      </c>
      <c r="K2">
        <f t="shared" si="0"/>
        <v>0.18700594745162988</v>
      </c>
      <c r="M2">
        <f t="shared" ref="M2:M65" si="2">AVERAGE(I2:K2)</f>
        <v>0.23847120953169462</v>
      </c>
    </row>
    <row r="3" spans="1:13">
      <c r="A3">
        <v>224.36</v>
      </c>
      <c r="B3">
        <v>103.76</v>
      </c>
      <c r="C3">
        <v>128.91</v>
      </c>
      <c r="E3">
        <v>51.07</v>
      </c>
      <c r="F3">
        <v>27.92</v>
      </c>
      <c r="G3">
        <v>24.25</v>
      </c>
      <c r="I3">
        <f t="shared" si="1"/>
        <v>0.22762524514173649</v>
      </c>
      <c r="J3">
        <f t="shared" si="0"/>
        <v>0.26908249807247492</v>
      </c>
      <c r="K3">
        <f t="shared" si="0"/>
        <v>0.18811573966333101</v>
      </c>
      <c r="M3">
        <f t="shared" si="2"/>
        <v>0.22827449429251412</v>
      </c>
    </row>
    <row r="4" spans="1:13">
      <c r="A4">
        <v>214.5</v>
      </c>
      <c r="B4">
        <v>106.98</v>
      </c>
      <c r="C4">
        <v>132.38</v>
      </c>
      <c r="E4">
        <v>52.46</v>
      </c>
      <c r="F4">
        <v>27.16</v>
      </c>
      <c r="G4">
        <v>25.06</v>
      </c>
      <c r="I4">
        <f t="shared" si="1"/>
        <v>0.24456876456876459</v>
      </c>
      <c r="J4">
        <f t="shared" si="0"/>
        <v>0.25387922976257243</v>
      </c>
      <c r="K4">
        <f t="shared" si="0"/>
        <v>0.18930352016920984</v>
      </c>
      <c r="M4">
        <f t="shared" si="2"/>
        <v>0.22925050483351561</v>
      </c>
    </row>
    <row r="5" spans="1:13">
      <c r="A5">
        <v>221.59</v>
      </c>
      <c r="B5">
        <v>99.8</v>
      </c>
      <c r="C5">
        <v>136.25</v>
      </c>
      <c r="E5">
        <v>50.74</v>
      </c>
      <c r="F5">
        <v>28.34</v>
      </c>
      <c r="G5">
        <v>23.5</v>
      </c>
      <c r="I5">
        <f t="shared" si="1"/>
        <v>0.22898145223159891</v>
      </c>
      <c r="J5">
        <f t="shared" si="0"/>
        <v>0.28396793587174352</v>
      </c>
      <c r="K5">
        <f t="shared" si="0"/>
        <v>0.1724770642201835</v>
      </c>
      <c r="M5">
        <f t="shared" si="2"/>
        <v>0.22847548410784199</v>
      </c>
    </row>
    <row r="6" spans="1:13">
      <c r="A6">
        <v>216.71</v>
      </c>
      <c r="B6">
        <v>99</v>
      </c>
      <c r="C6">
        <v>131.25</v>
      </c>
      <c r="E6">
        <v>53.54</v>
      </c>
      <c r="F6">
        <v>28.7</v>
      </c>
      <c r="G6">
        <v>23.75</v>
      </c>
      <c r="I6">
        <f t="shared" si="1"/>
        <v>0.24705828065156199</v>
      </c>
      <c r="J6">
        <f t="shared" si="0"/>
        <v>0.28989898989898988</v>
      </c>
      <c r="K6">
        <f t="shared" si="0"/>
        <v>0.18095238095238095</v>
      </c>
      <c r="M6">
        <f t="shared" si="2"/>
        <v>0.23930321716764427</v>
      </c>
    </row>
    <row r="7" spans="1:13">
      <c r="A7">
        <v>218.62</v>
      </c>
      <c r="B7">
        <v>106.14</v>
      </c>
      <c r="C7">
        <v>128.36000000000001</v>
      </c>
      <c r="E7">
        <v>49.24</v>
      </c>
      <c r="F7">
        <v>25.64</v>
      </c>
      <c r="G7">
        <v>23.65</v>
      </c>
      <c r="I7">
        <f t="shared" si="1"/>
        <v>0.22523099441954075</v>
      </c>
      <c r="J7">
        <f t="shared" si="0"/>
        <v>0.24156774071980402</v>
      </c>
      <c r="K7">
        <f t="shared" si="0"/>
        <v>0.18424742910564035</v>
      </c>
      <c r="M7">
        <f t="shared" si="2"/>
        <v>0.21701538808166174</v>
      </c>
    </row>
    <row r="8" spans="1:13">
      <c r="A8">
        <v>225.48</v>
      </c>
      <c r="B8">
        <v>99.87</v>
      </c>
      <c r="C8">
        <v>137.16999999999999</v>
      </c>
      <c r="E8">
        <v>53.46</v>
      </c>
      <c r="F8">
        <v>27.79</v>
      </c>
      <c r="G8">
        <v>23.08</v>
      </c>
      <c r="I8">
        <f t="shared" si="1"/>
        <v>0.23709419904204365</v>
      </c>
      <c r="J8">
        <f t="shared" si="0"/>
        <v>0.27826174026234102</v>
      </c>
      <c r="K8">
        <f t="shared" si="0"/>
        <v>0.16825836553182183</v>
      </c>
      <c r="M8">
        <f t="shared" si="2"/>
        <v>0.22787143494540218</v>
      </c>
    </row>
    <row r="9" spans="1:13">
      <c r="A9">
        <v>214.58</v>
      </c>
      <c r="B9">
        <v>97.64</v>
      </c>
      <c r="C9">
        <v>135.44999999999999</v>
      </c>
      <c r="E9">
        <v>48.97</v>
      </c>
      <c r="F9">
        <v>27.43</v>
      </c>
      <c r="G9">
        <v>24.18</v>
      </c>
      <c r="I9">
        <f t="shared" si="1"/>
        <v>0.22821325379811724</v>
      </c>
      <c r="J9">
        <f t="shared" si="0"/>
        <v>0.28092994674313804</v>
      </c>
      <c r="K9">
        <f t="shared" si="0"/>
        <v>0.17851605758582503</v>
      </c>
      <c r="M9">
        <f t="shared" si="2"/>
        <v>0.22921975270902675</v>
      </c>
    </row>
    <row r="10" spans="1:13">
      <c r="A10">
        <v>225.86</v>
      </c>
      <c r="B10">
        <v>100.73</v>
      </c>
      <c r="C10">
        <v>125.51</v>
      </c>
      <c r="E10">
        <v>48.82</v>
      </c>
      <c r="F10">
        <v>32.6</v>
      </c>
      <c r="G10">
        <v>25.91</v>
      </c>
      <c r="I10">
        <f t="shared" si="1"/>
        <v>0.21615159833525191</v>
      </c>
      <c r="J10">
        <f t="shared" si="0"/>
        <v>0.32363744663953142</v>
      </c>
      <c r="K10">
        <f t="shared" si="0"/>
        <v>0.20643773404509599</v>
      </c>
      <c r="M10">
        <f t="shared" si="2"/>
        <v>0.24874225967329311</v>
      </c>
    </row>
    <row r="11" spans="1:13">
      <c r="A11">
        <v>223.6</v>
      </c>
      <c r="B11">
        <v>102.62</v>
      </c>
      <c r="C11">
        <v>132.16999999999999</v>
      </c>
      <c r="E11">
        <v>51.76</v>
      </c>
      <c r="F11">
        <v>30.05</v>
      </c>
      <c r="G11">
        <v>25.43</v>
      </c>
      <c r="I11">
        <f t="shared" si="1"/>
        <v>0.23148479427549196</v>
      </c>
      <c r="J11">
        <f t="shared" si="0"/>
        <v>0.2928279087897096</v>
      </c>
      <c r="K11">
        <f t="shared" si="0"/>
        <v>0.19240372247862603</v>
      </c>
      <c r="M11">
        <f t="shared" si="2"/>
        <v>0.23890547518127583</v>
      </c>
    </row>
    <row r="12" spans="1:13">
      <c r="A12">
        <v>220.58</v>
      </c>
      <c r="B12">
        <v>103.27</v>
      </c>
      <c r="C12">
        <v>133.79</v>
      </c>
      <c r="E12">
        <v>52.69</v>
      </c>
      <c r="F12">
        <v>29.71</v>
      </c>
      <c r="G12">
        <v>27.5</v>
      </c>
      <c r="I12">
        <f t="shared" si="1"/>
        <v>0.23887025115604313</v>
      </c>
      <c r="J12">
        <f t="shared" si="0"/>
        <v>0.28769245666698945</v>
      </c>
      <c r="K12">
        <f t="shared" si="0"/>
        <v>0.20554600493310413</v>
      </c>
      <c r="M12">
        <f t="shared" si="2"/>
        <v>0.24403623758537893</v>
      </c>
    </row>
    <row r="13" spans="1:13">
      <c r="A13">
        <v>223.88</v>
      </c>
      <c r="B13">
        <v>100.67</v>
      </c>
      <c r="C13">
        <v>129.13</v>
      </c>
      <c r="E13">
        <v>48.21</v>
      </c>
      <c r="F13">
        <v>29.45</v>
      </c>
      <c r="G13">
        <v>24.13</v>
      </c>
      <c r="I13">
        <f t="shared" si="1"/>
        <v>0.21533857423619798</v>
      </c>
      <c r="J13">
        <f t="shared" si="0"/>
        <v>0.29253998211979737</v>
      </c>
      <c r="K13">
        <f t="shared" si="0"/>
        <v>0.18686594904359946</v>
      </c>
      <c r="M13">
        <f t="shared" si="2"/>
        <v>0.23158150179986492</v>
      </c>
    </row>
    <row r="14" spans="1:13">
      <c r="A14">
        <v>222.76</v>
      </c>
      <c r="B14">
        <v>105.49</v>
      </c>
      <c r="C14">
        <v>122.72</v>
      </c>
      <c r="E14">
        <v>50.97</v>
      </c>
      <c r="F14">
        <v>30.16</v>
      </c>
      <c r="G14">
        <v>26.42</v>
      </c>
      <c r="I14">
        <f t="shared" si="1"/>
        <v>0.22881127671036094</v>
      </c>
      <c r="J14">
        <f t="shared" si="0"/>
        <v>0.28590387714475307</v>
      </c>
      <c r="K14">
        <f t="shared" si="0"/>
        <v>0.21528683181225555</v>
      </c>
      <c r="M14">
        <f t="shared" si="2"/>
        <v>0.24333399522245655</v>
      </c>
    </row>
    <row r="15" spans="1:13">
      <c r="A15">
        <v>224.72</v>
      </c>
      <c r="B15">
        <v>101.32</v>
      </c>
      <c r="C15">
        <v>127.7</v>
      </c>
      <c r="E15">
        <v>51.19</v>
      </c>
      <c r="F15">
        <v>32.380000000000003</v>
      </c>
      <c r="G15">
        <v>24.8</v>
      </c>
      <c r="I15">
        <f t="shared" si="1"/>
        <v>0.22779458882164472</v>
      </c>
      <c r="J15">
        <f t="shared" si="0"/>
        <v>0.31958152388472172</v>
      </c>
      <c r="K15">
        <f t="shared" si="0"/>
        <v>0.19420516836335161</v>
      </c>
      <c r="M15">
        <f t="shared" si="2"/>
        <v>0.24719376035657267</v>
      </c>
    </row>
    <row r="16" spans="1:13">
      <c r="A16">
        <v>212.75</v>
      </c>
      <c r="B16">
        <v>103.3</v>
      </c>
      <c r="C16">
        <v>131.85</v>
      </c>
      <c r="E16">
        <v>54.37</v>
      </c>
      <c r="F16">
        <v>28.18</v>
      </c>
      <c r="G16">
        <v>23.03</v>
      </c>
      <c r="I16">
        <f t="shared" si="1"/>
        <v>0.2555581668625147</v>
      </c>
      <c r="J16">
        <f t="shared" si="0"/>
        <v>0.27279767666989352</v>
      </c>
      <c r="K16">
        <f t="shared" si="0"/>
        <v>0.17466818354190369</v>
      </c>
      <c r="M16">
        <f t="shared" si="2"/>
        <v>0.234341342358104</v>
      </c>
    </row>
    <row r="17" spans="1:13">
      <c r="A17">
        <v>223.4</v>
      </c>
      <c r="B17">
        <v>93.99</v>
      </c>
      <c r="C17">
        <v>132.30000000000001</v>
      </c>
      <c r="E17">
        <v>54.03</v>
      </c>
      <c r="F17">
        <v>27.61</v>
      </c>
      <c r="G17">
        <v>24.62</v>
      </c>
      <c r="I17">
        <f t="shared" si="1"/>
        <v>0.2418531781557744</v>
      </c>
      <c r="J17">
        <f t="shared" si="1"/>
        <v>0.29375465475050538</v>
      </c>
      <c r="K17">
        <f t="shared" si="1"/>
        <v>0.18609221466364323</v>
      </c>
      <c r="M17">
        <f t="shared" si="2"/>
        <v>0.24056668252330768</v>
      </c>
    </row>
    <row r="18" spans="1:13">
      <c r="A18">
        <v>223.27</v>
      </c>
      <c r="B18">
        <v>101.78</v>
      </c>
      <c r="C18">
        <v>124.87</v>
      </c>
      <c r="E18">
        <v>52.71</v>
      </c>
      <c r="F18">
        <v>32.06</v>
      </c>
      <c r="G18">
        <v>24.79</v>
      </c>
      <c r="I18">
        <f t="shared" si="1"/>
        <v>0.2360818739642585</v>
      </c>
      <c r="J18">
        <f t="shared" si="1"/>
        <v>0.31499312242090788</v>
      </c>
      <c r="K18">
        <f t="shared" si="1"/>
        <v>0.19852646752622727</v>
      </c>
      <c r="M18">
        <f t="shared" si="2"/>
        <v>0.24986715463713124</v>
      </c>
    </row>
    <row r="19" spans="1:13">
      <c r="A19">
        <v>221.42</v>
      </c>
      <c r="B19">
        <v>105.28</v>
      </c>
      <c r="C19">
        <v>123.77</v>
      </c>
      <c r="E19">
        <v>55.42</v>
      </c>
      <c r="F19">
        <v>30.65</v>
      </c>
      <c r="G19">
        <v>24.89</v>
      </c>
      <c r="I19">
        <f t="shared" si="1"/>
        <v>0.25029355975070006</v>
      </c>
      <c r="J19">
        <f t="shared" si="1"/>
        <v>0.29112841945288753</v>
      </c>
      <c r="K19">
        <f t="shared" si="1"/>
        <v>0.20109881231316151</v>
      </c>
      <c r="M19">
        <f t="shared" si="2"/>
        <v>0.24750693050558303</v>
      </c>
    </row>
    <row r="20" spans="1:13">
      <c r="A20">
        <v>221.8</v>
      </c>
      <c r="B20">
        <v>108.49</v>
      </c>
      <c r="C20">
        <v>129.36000000000001</v>
      </c>
      <c r="E20">
        <v>53.18</v>
      </c>
      <c r="F20">
        <v>30.73</v>
      </c>
      <c r="G20">
        <v>26.67</v>
      </c>
      <c r="I20">
        <f t="shared" si="1"/>
        <v>0.23976555455365192</v>
      </c>
      <c r="J20">
        <f t="shared" si="1"/>
        <v>0.28325191261867455</v>
      </c>
      <c r="K20">
        <f t="shared" si="1"/>
        <v>0.20616883116883117</v>
      </c>
      <c r="M20">
        <f t="shared" si="2"/>
        <v>0.24306209944705257</v>
      </c>
    </row>
    <row r="21" spans="1:13">
      <c r="A21">
        <v>218.8</v>
      </c>
      <c r="B21">
        <v>106.3</v>
      </c>
      <c r="C21">
        <v>131.36000000000001</v>
      </c>
      <c r="E21">
        <v>51</v>
      </c>
      <c r="F21">
        <v>29.94</v>
      </c>
      <c r="G21">
        <v>24.29</v>
      </c>
      <c r="I21">
        <f t="shared" si="1"/>
        <v>0.23308957952468007</v>
      </c>
      <c r="J21">
        <f t="shared" si="1"/>
        <v>0.28165569143932268</v>
      </c>
      <c r="K21">
        <f t="shared" si="1"/>
        <v>0.18491169305724722</v>
      </c>
      <c r="M21">
        <f t="shared" si="2"/>
        <v>0.23321898800708332</v>
      </c>
    </row>
    <row r="22" spans="1:13">
      <c r="A22">
        <v>218.16</v>
      </c>
      <c r="B22">
        <v>105.28</v>
      </c>
      <c r="C22">
        <v>124.32</v>
      </c>
      <c r="E22">
        <v>53.72</v>
      </c>
      <c r="F22">
        <v>30.95</v>
      </c>
      <c r="G22">
        <v>24.55</v>
      </c>
      <c r="I22">
        <f t="shared" si="1"/>
        <v>0.24624129079574625</v>
      </c>
      <c r="J22">
        <f t="shared" si="1"/>
        <v>0.29397796352583588</v>
      </c>
      <c r="K22">
        <f t="shared" si="1"/>
        <v>0.19747425997425999</v>
      </c>
      <c r="M22">
        <f t="shared" si="2"/>
        <v>0.24589783809861401</v>
      </c>
    </row>
    <row r="23" spans="1:13">
      <c r="A23">
        <v>220.93</v>
      </c>
      <c r="B23">
        <v>104.85</v>
      </c>
      <c r="C23">
        <v>133.74</v>
      </c>
      <c r="E23">
        <v>54.12</v>
      </c>
      <c r="F23">
        <v>32.020000000000003</v>
      </c>
      <c r="G23">
        <v>25.03</v>
      </c>
      <c r="I23">
        <f t="shared" si="1"/>
        <v>0.24496446838365091</v>
      </c>
      <c r="J23">
        <f t="shared" si="1"/>
        <v>0.30538865045302815</v>
      </c>
      <c r="K23">
        <f t="shared" si="1"/>
        <v>0.18715417975175713</v>
      </c>
      <c r="M23">
        <f t="shared" si="2"/>
        <v>0.24583576619614536</v>
      </c>
    </row>
    <row r="24" spans="1:13">
      <c r="A24">
        <v>220.27</v>
      </c>
      <c r="B24">
        <v>106.95</v>
      </c>
      <c r="C24">
        <v>127.23</v>
      </c>
      <c r="E24">
        <v>50.24</v>
      </c>
      <c r="F24">
        <v>28.19</v>
      </c>
      <c r="G24">
        <v>26.69</v>
      </c>
      <c r="I24">
        <f t="shared" si="1"/>
        <v>0.22808371544014164</v>
      </c>
      <c r="J24">
        <f t="shared" si="1"/>
        <v>0.26358111266947171</v>
      </c>
      <c r="K24">
        <f t="shared" si="1"/>
        <v>0.20977756818360449</v>
      </c>
      <c r="M24">
        <f t="shared" si="2"/>
        <v>0.23381413209773927</v>
      </c>
    </row>
    <row r="25" spans="1:13">
      <c r="A25">
        <v>213.48</v>
      </c>
      <c r="B25">
        <v>91.14</v>
      </c>
      <c r="C25">
        <v>133.47</v>
      </c>
      <c r="E25">
        <v>52.32</v>
      </c>
      <c r="F25">
        <v>26.9</v>
      </c>
      <c r="G25">
        <v>26.28</v>
      </c>
      <c r="I25">
        <f t="shared" si="1"/>
        <v>0.24508150646430579</v>
      </c>
      <c r="J25">
        <f t="shared" si="1"/>
        <v>0.29515031819179283</v>
      </c>
      <c r="K25">
        <f t="shared" si="1"/>
        <v>0.1968981793661497</v>
      </c>
      <c r="M25">
        <f t="shared" si="2"/>
        <v>0.24571000134074947</v>
      </c>
    </row>
    <row r="26" spans="1:13">
      <c r="A26">
        <v>225.92</v>
      </c>
      <c r="B26">
        <v>98.51</v>
      </c>
      <c r="C26">
        <v>134.38</v>
      </c>
      <c r="E26">
        <v>52.94</v>
      </c>
      <c r="F26">
        <v>26.52</v>
      </c>
      <c r="G26">
        <v>24.92</v>
      </c>
      <c r="I26">
        <f t="shared" si="1"/>
        <v>0.23433073654390935</v>
      </c>
      <c r="J26">
        <f t="shared" si="1"/>
        <v>0.26921124758907722</v>
      </c>
      <c r="K26">
        <f t="shared" si="1"/>
        <v>0.18544426253906834</v>
      </c>
      <c r="M26">
        <f t="shared" si="2"/>
        <v>0.22966208222401829</v>
      </c>
    </row>
    <row r="27" spans="1:13">
      <c r="A27">
        <v>223.83</v>
      </c>
      <c r="B27">
        <v>107.85</v>
      </c>
      <c r="C27">
        <v>131.30000000000001</v>
      </c>
      <c r="E27">
        <v>51.17</v>
      </c>
      <c r="F27">
        <v>27.65</v>
      </c>
      <c r="G27">
        <v>24.58</v>
      </c>
      <c r="I27">
        <f t="shared" si="1"/>
        <v>0.22861099941920207</v>
      </c>
      <c r="J27">
        <f t="shared" si="1"/>
        <v>0.25637459434399629</v>
      </c>
      <c r="K27">
        <f t="shared" si="1"/>
        <v>0.18720487433358718</v>
      </c>
      <c r="M27">
        <f t="shared" si="2"/>
        <v>0.2240634893655952</v>
      </c>
    </row>
    <row r="28" spans="1:13">
      <c r="A28">
        <v>221.9</v>
      </c>
      <c r="B28">
        <v>101.1</v>
      </c>
      <c r="C28">
        <v>126.43</v>
      </c>
      <c r="E28">
        <v>49.38</v>
      </c>
      <c r="F28">
        <v>29.34</v>
      </c>
      <c r="G28">
        <v>24.73</v>
      </c>
      <c r="I28">
        <f t="shared" si="1"/>
        <v>0.22253267237494367</v>
      </c>
      <c r="J28">
        <f t="shared" si="1"/>
        <v>0.29020771513353116</v>
      </c>
      <c r="K28">
        <f t="shared" si="1"/>
        <v>0.19560230957842284</v>
      </c>
      <c r="M28">
        <f t="shared" si="2"/>
        <v>0.23611423236229923</v>
      </c>
    </row>
    <row r="29" spans="1:13">
      <c r="A29">
        <v>222.25</v>
      </c>
      <c r="B29">
        <v>95.07</v>
      </c>
      <c r="C29">
        <v>127.51</v>
      </c>
      <c r="E29">
        <v>51.81</v>
      </c>
      <c r="F29">
        <v>30.67</v>
      </c>
      <c r="G29">
        <v>25.19</v>
      </c>
      <c r="I29">
        <f t="shared" si="1"/>
        <v>0.23311586051743532</v>
      </c>
      <c r="J29">
        <f t="shared" si="1"/>
        <v>0.32260439676028196</v>
      </c>
      <c r="K29">
        <f t="shared" si="1"/>
        <v>0.19755313308760097</v>
      </c>
      <c r="M29">
        <f t="shared" si="2"/>
        <v>0.25109113012177281</v>
      </c>
    </row>
    <row r="30" spans="1:13">
      <c r="A30">
        <v>226.35</v>
      </c>
      <c r="B30">
        <v>111.09</v>
      </c>
      <c r="C30">
        <v>132.41999999999999</v>
      </c>
      <c r="E30">
        <v>53.32</v>
      </c>
      <c r="F30">
        <v>28.42</v>
      </c>
      <c r="G30">
        <v>23.51</v>
      </c>
      <c r="I30">
        <f t="shared" si="1"/>
        <v>0.23556439142920257</v>
      </c>
      <c r="J30">
        <f t="shared" si="1"/>
        <v>0.25582860743541275</v>
      </c>
      <c r="K30">
        <f t="shared" si="1"/>
        <v>0.17754115692493583</v>
      </c>
      <c r="M30">
        <f t="shared" si="2"/>
        <v>0.2229780519298504</v>
      </c>
    </row>
    <row r="31" spans="1:13">
      <c r="A31">
        <v>218.16</v>
      </c>
      <c r="B31">
        <v>106.76</v>
      </c>
      <c r="C31">
        <v>135.43</v>
      </c>
      <c r="E31">
        <v>49.99</v>
      </c>
      <c r="F31">
        <v>27.68</v>
      </c>
      <c r="G31">
        <v>26.34</v>
      </c>
      <c r="I31">
        <f t="shared" si="1"/>
        <v>0.22914374770810417</v>
      </c>
      <c r="J31">
        <f t="shared" si="1"/>
        <v>0.25927313600599472</v>
      </c>
      <c r="K31">
        <f t="shared" si="1"/>
        <v>0.19449161928671638</v>
      </c>
      <c r="M31">
        <f t="shared" si="2"/>
        <v>0.22763616766693842</v>
      </c>
    </row>
    <row r="32" spans="1:13">
      <c r="A32">
        <v>226.78</v>
      </c>
      <c r="B32">
        <v>105.65</v>
      </c>
      <c r="C32">
        <v>136.83000000000001</v>
      </c>
      <c r="E32">
        <v>54.09</v>
      </c>
      <c r="F32">
        <v>28.29</v>
      </c>
      <c r="G32">
        <v>23.86</v>
      </c>
      <c r="I32">
        <f t="shared" si="1"/>
        <v>0.23851309639297999</v>
      </c>
      <c r="J32">
        <f t="shared" si="1"/>
        <v>0.26777094178892569</v>
      </c>
      <c r="K32">
        <f t="shared" si="1"/>
        <v>0.17437696411605641</v>
      </c>
      <c r="M32">
        <f t="shared" si="2"/>
        <v>0.22688700076598736</v>
      </c>
    </row>
    <row r="33" spans="1:13">
      <c r="A33">
        <v>224.77</v>
      </c>
      <c r="B33">
        <v>99.4</v>
      </c>
      <c r="C33">
        <v>130.66</v>
      </c>
      <c r="E33">
        <v>48.19</v>
      </c>
      <c r="F33">
        <v>30.46</v>
      </c>
      <c r="G33">
        <v>23.18</v>
      </c>
      <c r="I33">
        <f t="shared" si="1"/>
        <v>0.21439693909329535</v>
      </c>
      <c r="J33">
        <f t="shared" si="1"/>
        <v>0.30643863179074443</v>
      </c>
      <c r="K33">
        <f t="shared" si="1"/>
        <v>0.17740701056176336</v>
      </c>
      <c r="M33">
        <f t="shared" si="2"/>
        <v>0.23274752714860103</v>
      </c>
    </row>
    <row r="34" spans="1:13">
      <c r="A34">
        <v>226.22</v>
      </c>
      <c r="B34">
        <v>106.79</v>
      </c>
      <c r="C34">
        <v>134.87</v>
      </c>
      <c r="E34">
        <v>51.58</v>
      </c>
      <c r="F34">
        <v>28.75</v>
      </c>
      <c r="G34">
        <v>24.42</v>
      </c>
      <c r="I34">
        <f t="shared" si="1"/>
        <v>0.22800813367518344</v>
      </c>
      <c r="J34">
        <f t="shared" si="1"/>
        <v>0.26921996441614382</v>
      </c>
      <c r="K34">
        <f t="shared" si="1"/>
        <v>0.18106324608882629</v>
      </c>
      <c r="M34">
        <f t="shared" si="2"/>
        <v>0.22609711472671787</v>
      </c>
    </row>
    <row r="35" spans="1:13">
      <c r="A35">
        <v>227.26</v>
      </c>
      <c r="B35">
        <v>101.32</v>
      </c>
      <c r="C35">
        <v>138.43</v>
      </c>
      <c r="E35">
        <v>49.04</v>
      </c>
      <c r="F35">
        <v>28.4</v>
      </c>
      <c r="G35">
        <v>26.8</v>
      </c>
      <c r="I35">
        <f t="shared" si="1"/>
        <v>0.21578808413271144</v>
      </c>
      <c r="J35">
        <f t="shared" si="1"/>
        <v>0.28030003947887883</v>
      </c>
      <c r="K35">
        <f t="shared" si="1"/>
        <v>0.19359965325435238</v>
      </c>
      <c r="M35">
        <f t="shared" si="2"/>
        <v>0.22989592562198088</v>
      </c>
    </row>
    <row r="36" spans="1:13">
      <c r="A36">
        <v>234.36</v>
      </c>
      <c r="B36">
        <v>105.65</v>
      </c>
      <c r="C36">
        <v>140.91999999999999</v>
      </c>
      <c r="E36">
        <v>50.47</v>
      </c>
      <c r="F36">
        <v>28.3</v>
      </c>
      <c r="G36">
        <v>23.97</v>
      </c>
      <c r="I36">
        <f t="shared" si="1"/>
        <v>0.21535244922341695</v>
      </c>
      <c r="J36">
        <f t="shared" si="1"/>
        <v>0.26786559394226217</v>
      </c>
      <c r="K36">
        <f t="shared" si="1"/>
        <v>0.17009650865739429</v>
      </c>
      <c r="M36">
        <f t="shared" si="2"/>
        <v>0.21777151727435781</v>
      </c>
    </row>
    <row r="37" spans="1:13">
      <c r="A37">
        <v>234.97</v>
      </c>
      <c r="B37">
        <v>95.91</v>
      </c>
      <c r="C37">
        <v>141.63999999999999</v>
      </c>
      <c r="E37">
        <v>47.54</v>
      </c>
      <c r="F37">
        <v>30.53</v>
      </c>
      <c r="G37">
        <v>22.98</v>
      </c>
      <c r="I37">
        <f t="shared" si="1"/>
        <v>0.20232370089798699</v>
      </c>
      <c r="J37">
        <f t="shared" si="1"/>
        <v>0.3183192576373684</v>
      </c>
      <c r="K37">
        <f t="shared" si="1"/>
        <v>0.1622423044337758</v>
      </c>
      <c r="M37">
        <f t="shared" si="2"/>
        <v>0.22762842098971037</v>
      </c>
    </row>
    <row r="38" spans="1:13">
      <c r="A38">
        <v>227.54</v>
      </c>
      <c r="B38">
        <v>103.95</v>
      </c>
      <c r="C38">
        <v>136.63999999999999</v>
      </c>
      <c r="E38">
        <v>51.32</v>
      </c>
      <c r="F38">
        <v>29.11</v>
      </c>
      <c r="G38">
        <v>23.61</v>
      </c>
      <c r="I38">
        <f t="shared" si="1"/>
        <v>0.22554276171222642</v>
      </c>
      <c r="J38">
        <f t="shared" si="1"/>
        <v>0.28003848003848003</v>
      </c>
      <c r="K38">
        <f t="shared" si="1"/>
        <v>0.17278981264637003</v>
      </c>
      <c r="M38">
        <f t="shared" si="2"/>
        <v>0.22612368479902548</v>
      </c>
    </row>
    <row r="39" spans="1:13">
      <c r="A39">
        <v>229.32</v>
      </c>
      <c r="B39">
        <v>110.63</v>
      </c>
      <c r="C39">
        <v>140.88999999999999</v>
      </c>
      <c r="E39">
        <v>48.8</v>
      </c>
      <c r="F39">
        <v>30.18</v>
      </c>
      <c r="G39">
        <v>24.18</v>
      </c>
      <c r="I39">
        <f t="shared" si="1"/>
        <v>0.21280306994592707</v>
      </c>
      <c r="J39">
        <f t="shared" si="1"/>
        <v>0.27280122932296846</v>
      </c>
      <c r="K39">
        <f t="shared" si="1"/>
        <v>0.17162325218255378</v>
      </c>
      <c r="M39">
        <f t="shared" si="2"/>
        <v>0.21907585048381642</v>
      </c>
    </row>
    <row r="40" spans="1:13">
      <c r="A40">
        <v>235.32</v>
      </c>
      <c r="B40">
        <v>101.57</v>
      </c>
      <c r="C40">
        <v>135.87</v>
      </c>
      <c r="E40">
        <v>49.69</v>
      </c>
      <c r="F40">
        <v>28.94</v>
      </c>
      <c r="G40">
        <v>22.4</v>
      </c>
      <c r="I40">
        <f t="shared" si="1"/>
        <v>0.21115927248002719</v>
      </c>
      <c r="J40">
        <f t="shared" si="1"/>
        <v>0.28492665157034558</v>
      </c>
      <c r="K40">
        <f t="shared" si="1"/>
        <v>0.16486347243688818</v>
      </c>
      <c r="M40">
        <f t="shared" si="2"/>
        <v>0.22031646549575365</v>
      </c>
    </row>
    <row r="41" spans="1:13">
      <c r="A41">
        <v>228</v>
      </c>
      <c r="B41">
        <v>102.4</v>
      </c>
      <c r="C41">
        <v>143.38</v>
      </c>
      <c r="E41">
        <v>49.76</v>
      </c>
      <c r="F41">
        <v>30.18</v>
      </c>
      <c r="G41">
        <v>23.7</v>
      </c>
      <c r="I41">
        <f t="shared" si="1"/>
        <v>0.21824561403508771</v>
      </c>
      <c r="J41">
        <f t="shared" si="1"/>
        <v>0.29472656249999996</v>
      </c>
      <c r="K41">
        <f t="shared" si="1"/>
        <v>0.16529502022597295</v>
      </c>
      <c r="M41">
        <f t="shared" si="2"/>
        <v>0.22608906558702022</v>
      </c>
    </row>
    <row r="42" spans="1:13">
      <c r="A42">
        <v>235.96</v>
      </c>
      <c r="B42">
        <v>98.78</v>
      </c>
      <c r="C42">
        <v>141.94</v>
      </c>
      <c r="E42">
        <v>51.18</v>
      </c>
      <c r="F42">
        <v>28.87</v>
      </c>
      <c r="G42">
        <v>21.11</v>
      </c>
      <c r="I42">
        <f t="shared" si="1"/>
        <v>0.21690116968977791</v>
      </c>
      <c r="J42">
        <f t="shared" si="1"/>
        <v>0.29226564081797934</v>
      </c>
      <c r="K42">
        <f t="shared" si="1"/>
        <v>0.14872481330139495</v>
      </c>
      <c r="M42">
        <f t="shared" si="2"/>
        <v>0.21929720793638408</v>
      </c>
    </row>
    <row r="43" spans="1:13">
      <c r="A43">
        <v>229.86</v>
      </c>
      <c r="B43">
        <v>103.42</v>
      </c>
      <c r="C43">
        <v>138.91999999999999</v>
      </c>
      <c r="E43">
        <v>52.27</v>
      </c>
      <c r="F43">
        <v>27.59</v>
      </c>
      <c r="G43">
        <v>24.22</v>
      </c>
      <c r="I43">
        <f t="shared" si="1"/>
        <v>0.22739928652223093</v>
      </c>
      <c r="J43">
        <f t="shared" si="1"/>
        <v>0.26677625217559464</v>
      </c>
      <c r="K43">
        <f t="shared" si="1"/>
        <v>0.17434494673193204</v>
      </c>
      <c r="M43">
        <f t="shared" si="2"/>
        <v>0.2228401618099192</v>
      </c>
    </row>
    <row r="44" spans="1:13">
      <c r="A44">
        <v>234.41</v>
      </c>
      <c r="B44">
        <v>103.33</v>
      </c>
      <c r="C44">
        <v>130.97999999999999</v>
      </c>
      <c r="E44">
        <v>49.25</v>
      </c>
      <c r="F44">
        <v>27.95</v>
      </c>
      <c r="G44">
        <v>22.31</v>
      </c>
      <c r="I44">
        <f t="shared" si="1"/>
        <v>0.21010195810758928</v>
      </c>
      <c r="J44">
        <f t="shared" si="1"/>
        <v>0.27049259653537211</v>
      </c>
      <c r="K44">
        <f t="shared" si="1"/>
        <v>0.17033134829745</v>
      </c>
      <c r="M44">
        <f t="shared" si="2"/>
        <v>0.21697530098013715</v>
      </c>
    </row>
    <row r="45" spans="1:13">
      <c r="A45">
        <v>231.1</v>
      </c>
      <c r="B45">
        <v>103.05</v>
      </c>
      <c r="C45">
        <v>132.43</v>
      </c>
      <c r="E45">
        <v>53.26</v>
      </c>
      <c r="F45">
        <v>26.68</v>
      </c>
      <c r="G45">
        <v>23.03</v>
      </c>
      <c r="I45">
        <f t="shared" si="1"/>
        <v>0.23046300302899178</v>
      </c>
      <c r="J45">
        <f t="shared" si="1"/>
        <v>0.25890344492964579</v>
      </c>
      <c r="K45">
        <f t="shared" si="1"/>
        <v>0.17390319414030053</v>
      </c>
      <c r="M45">
        <f t="shared" si="2"/>
        <v>0.22108988069964605</v>
      </c>
    </row>
    <row r="46" spans="1:13">
      <c r="A46">
        <v>232.14</v>
      </c>
      <c r="B46">
        <v>100.27</v>
      </c>
      <c r="C46">
        <v>131.74</v>
      </c>
      <c r="E46">
        <v>47.34</v>
      </c>
      <c r="F46">
        <v>28.41</v>
      </c>
      <c r="G46">
        <v>22.04</v>
      </c>
      <c r="I46">
        <f t="shared" si="1"/>
        <v>0.20392866373739987</v>
      </c>
      <c r="J46">
        <f t="shared" si="1"/>
        <v>0.28333499551211727</v>
      </c>
      <c r="K46">
        <f t="shared" si="1"/>
        <v>0.16729922574768483</v>
      </c>
      <c r="M46">
        <f t="shared" si="2"/>
        <v>0.21818762833240066</v>
      </c>
    </row>
    <row r="47" spans="1:13">
      <c r="A47">
        <v>228.25</v>
      </c>
      <c r="B47">
        <v>100.08</v>
      </c>
      <c r="C47">
        <v>143.91999999999999</v>
      </c>
      <c r="E47">
        <v>50.81</v>
      </c>
      <c r="F47">
        <v>29.33</v>
      </c>
      <c r="G47">
        <v>23.15</v>
      </c>
      <c r="I47">
        <f t="shared" si="1"/>
        <v>0.22260679079956189</v>
      </c>
      <c r="J47">
        <f t="shared" si="1"/>
        <v>0.29306554756195041</v>
      </c>
      <c r="K47">
        <f t="shared" si="1"/>
        <v>0.16085325180655921</v>
      </c>
      <c r="M47">
        <f t="shared" si="2"/>
        <v>0.22550853005602381</v>
      </c>
    </row>
    <row r="48" spans="1:13">
      <c r="A48">
        <v>229.75</v>
      </c>
      <c r="B48">
        <v>95.54</v>
      </c>
      <c r="C48">
        <v>125.66</v>
      </c>
      <c r="E48">
        <v>47.3</v>
      </c>
      <c r="F48">
        <v>27.12</v>
      </c>
      <c r="G48">
        <v>21.96</v>
      </c>
      <c r="I48">
        <f t="shared" si="1"/>
        <v>0.2058759521218716</v>
      </c>
      <c r="J48">
        <f t="shared" si="1"/>
        <v>0.28386016328239477</v>
      </c>
      <c r="K48">
        <f t="shared" si="1"/>
        <v>0.17475728155339806</v>
      </c>
      <c r="M48">
        <f t="shared" si="2"/>
        <v>0.22149779898588814</v>
      </c>
    </row>
    <row r="49" spans="1:13">
      <c r="A49">
        <v>225.38</v>
      </c>
      <c r="B49">
        <v>109.11</v>
      </c>
      <c r="C49">
        <v>130.87</v>
      </c>
      <c r="E49">
        <v>51.36</v>
      </c>
      <c r="F49">
        <v>24.96</v>
      </c>
      <c r="G49">
        <v>22.29</v>
      </c>
      <c r="I49">
        <f t="shared" si="1"/>
        <v>0.22788179962729613</v>
      </c>
      <c r="J49">
        <f t="shared" si="1"/>
        <v>0.228759967005774</v>
      </c>
      <c r="K49">
        <f t="shared" si="1"/>
        <v>0.17032169328341101</v>
      </c>
      <c r="M49">
        <f t="shared" si="2"/>
        <v>0.20898781997216034</v>
      </c>
    </row>
    <row r="50" spans="1:13">
      <c r="A50">
        <v>230.36</v>
      </c>
      <c r="B50">
        <v>92.69</v>
      </c>
      <c r="C50">
        <v>135.04</v>
      </c>
      <c r="E50">
        <v>48.16</v>
      </c>
      <c r="F50">
        <v>27.1</v>
      </c>
      <c r="G50">
        <v>24.4</v>
      </c>
      <c r="I50">
        <f t="shared" si="1"/>
        <v>0.20906407362389301</v>
      </c>
      <c r="J50">
        <f t="shared" si="1"/>
        <v>0.29237242420973136</v>
      </c>
      <c r="K50">
        <f t="shared" si="1"/>
        <v>0.18068720379146919</v>
      </c>
      <c r="M50">
        <f t="shared" si="2"/>
        <v>0.22737456720836449</v>
      </c>
    </row>
    <row r="51" spans="1:13">
      <c r="A51">
        <v>222.89</v>
      </c>
      <c r="B51">
        <v>105.65</v>
      </c>
      <c r="C51">
        <v>132.22999999999999</v>
      </c>
      <c r="E51">
        <v>47.81</v>
      </c>
      <c r="F51">
        <v>25.71</v>
      </c>
      <c r="G51">
        <v>24.16</v>
      </c>
      <c r="I51">
        <f t="shared" si="1"/>
        <v>0.21450042621921128</v>
      </c>
      <c r="J51">
        <f t="shared" si="1"/>
        <v>0.24335068622811168</v>
      </c>
      <c r="K51">
        <f t="shared" si="1"/>
        <v>0.18271194131437649</v>
      </c>
      <c r="M51">
        <f t="shared" si="2"/>
        <v>0.21352101792056646</v>
      </c>
    </row>
    <row r="52" spans="1:13">
      <c r="A52">
        <v>226.47</v>
      </c>
      <c r="B52">
        <v>110.44</v>
      </c>
      <c r="C52">
        <v>136.57</v>
      </c>
      <c r="E52">
        <v>51.46</v>
      </c>
      <c r="F52">
        <v>26.55</v>
      </c>
      <c r="G52">
        <v>23.03</v>
      </c>
      <c r="I52">
        <f t="shared" si="1"/>
        <v>0.22722656422484214</v>
      </c>
      <c r="J52">
        <f t="shared" si="1"/>
        <v>0.24040202825063384</v>
      </c>
      <c r="K52">
        <f t="shared" si="1"/>
        <v>0.16863147104049206</v>
      </c>
      <c r="M52">
        <f t="shared" si="2"/>
        <v>0.212086687838656</v>
      </c>
    </row>
    <row r="53" spans="1:13">
      <c r="A53">
        <v>224.85</v>
      </c>
      <c r="B53">
        <v>106.52</v>
      </c>
      <c r="C53">
        <v>132.30000000000001</v>
      </c>
      <c r="E53">
        <v>50.54</v>
      </c>
      <c r="F53">
        <v>24.94</v>
      </c>
      <c r="G53">
        <v>24.78</v>
      </c>
      <c r="I53">
        <f t="shared" si="1"/>
        <v>0.22477207026906826</v>
      </c>
      <c r="J53">
        <f t="shared" si="1"/>
        <v>0.23413443484791591</v>
      </c>
      <c r="K53">
        <f t="shared" si="1"/>
        <v>0.1873015873015873</v>
      </c>
      <c r="M53">
        <f t="shared" si="2"/>
        <v>0.21540269747285715</v>
      </c>
    </row>
    <row r="54" spans="1:13">
      <c r="A54">
        <v>227.49</v>
      </c>
      <c r="B54">
        <v>99.43</v>
      </c>
      <c r="C54">
        <v>131.88999999999999</v>
      </c>
      <c r="E54">
        <v>51.27</v>
      </c>
      <c r="F54">
        <v>24.7</v>
      </c>
      <c r="G54">
        <v>20.79</v>
      </c>
      <c r="I54">
        <f t="shared" si="1"/>
        <v>0.22537254384808125</v>
      </c>
      <c r="J54">
        <f t="shared" si="1"/>
        <v>0.2484159710348989</v>
      </c>
      <c r="K54">
        <f t="shared" si="1"/>
        <v>0.15763135946622187</v>
      </c>
      <c r="M54">
        <f t="shared" si="2"/>
        <v>0.21047329144973401</v>
      </c>
    </row>
    <row r="55" spans="1:13">
      <c r="A55">
        <v>227.31</v>
      </c>
      <c r="B55">
        <v>91.82</v>
      </c>
      <c r="C55">
        <v>136.08000000000001</v>
      </c>
      <c r="E55">
        <v>50.1</v>
      </c>
      <c r="F55">
        <v>26.08</v>
      </c>
      <c r="G55">
        <v>20.45</v>
      </c>
      <c r="I55">
        <f t="shared" si="1"/>
        <v>0.22040385376798205</v>
      </c>
      <c r="J55">
        <f t="shared" si="1"/>
        <v>0.28403397952515791</v>
      </c>
      <c r="K55">
        <f t="shared" si="1"/>
        <v>0.1502792475014697</v>
      </c>
      <c r="M55">
        <f t="shared" si="2"/>
        <v>0.21823902693153654</v>
      </c>
    </row>
    <row r="56" spans="1:13">
      <c r="A56">
        <v>223.02</v>
      </c>
      <c r="B56">
        <v>98.94</v>
      </c>
      <c r="C56">
        <v>137.75</v>
      </c>
      <c r="E56">
        <v>49.31</v>
      </c>
      <c r="F56">
        <v>25.03</v>
      </c>
      <c r="G56">
        <v>22.09</v>
      </c>
      <c r="I56">
        <f t="shared" si="1"/>
        <v>0.22110124652497534</v>
      </c>
      <c r="J56">
        <f t="shared" si="1"/>
        <v>0.25298160501313932</v>
      </c>
      <c r="K56">
        <f t="shared" si="1"/>
        <v>0.16036297640653357</v>
      </c>
      <c r="M56">
        <f t="shared" si="2"/>
        <v>0.2114819426482161</v>
      </c>
    </row>
    <row r="57" spans="1:13">
      <c r="A57">
        <v>223.35</v>
      </c>
      <c r="B57">
        <v>102.19</v>
      </c>
      <c r="C57">
        <v>140.36000000000001</v>
      </c>
      <c r="E57">
        <v>48.41</v>
      </c>
      <c r="F57">
        <v>27.02</v>
      </c>
      <c r="G57">
        <v>21.65</v>
      </c>
      <c r="I57">
        <f t="shared" si="1"/>
        <v>0.21674501902843071</v>
      </c>
      <c r="J57">
        <f t="shared" si="1"/>
        <v>0.26440943340835699</v>
      </c>
      <c r="K57">
        <f t="shared" si="1"/>
        <v>0.15424622399544027</v>
      </c>
      <c r="M57">
        <f t="shared" si="2"/>
        <v>0.21180022547740932</v>
      </c>
    </row>
    <row r="58" spans="1:13">
      <c r="A58">
        <v>223.91</v>
      </c>
      <c r="B58">
        <v>95.51</v>
      </c>
      <c r="C58">
        <v>143.13</v>
      </c>
      <c r="E58">
        <v>48.67</v>
      </c>
      <c r="F58">
        <v>22.88</v>
      </c>
      <c r="G58">
        <v>20.13</v>
      </c>
      <c r="I58">
        <f t="shared" si="1"/>
        <v>0.21736411951230405</v>
      </c>
      <c r="J58">
        <f t="shared" si="1"/>
        <v>0.23955606742749447</v>
      </c>
      <c r="K58">
        <f t="shared" si="1"/>
        <v>0.14064137497380003</v>
      </c>
      <c r="M58">
        <f t="shared" si="2"/>
        <v>0.19918718730453286</v>
      </c>
    </row>
    <row r="59" spans="1:13">
      <c r="A59">
        <v>225.1</v>
      </c>
      <c r="B59">
        <v>100.27</v>
      </c>
      <c r="C59">
        <v>130</v>
      </c>
      <c r="E59">
        <v>52.36</v>
      </c>
      <c r="F59">
        <v>23.03</v>
      </c>
      <c r="G59">
        <v>20.67</v>
      </c>
      <c r="I59">
        <f t="shared" si="1"/>
        <v>0.23260772989782319</v>
      </c>
      <c r="J59">
        <f t="shared" si="1"/>
        <v>0.22967986436621124</v>
      </c>
      <c r="K59">
        <f t="shared" si="1"/>
        <v>0.159</v>
      </c>
      <c r="M59">
        <f t="shared" si="2"/>
        <v>0.20709586475467814</v>
      </c>
    </row>
    <row r="60" spans="1:13">
      <c r="A60">
        <v>222.08</v>
      </c>
      <c r="B60">
        <v>91.39</v>
      </c>
      <c r="C60">
        <v>131.38</v>
      </c>
      <c r="E60">
        <v>50.12</v>
      </c>
      <c r="F60">
        <v>20.68</v>
      </c>
      <c r="G60">
        <v>20.8</v>
      </c>
      <c r="I60">
        <f t="shared" si="1"/>
        <v>0.2256844380403458</v>
      </c>
      <c r="J60">
        <f t="shared" si="1"/>
        <v>0.22628296312506838</v>
      </c>
      <c r="K60">
        <f t="shared" si="1"/>
        <v>0.15831937890089817</v>
      </c>
      <c r="M60">
        <f t="shared" si="2"/>
        <v>0.20342892668877077</v>
      </c>
    </row>
    <row r="61" spans="1:13">
      <c r="A61">
        <v>223.19</v>
      </c>
      <c r="B61">
        <v>86.41</v>
      </c>
      <c r="C61">
        <v>136.83000000000001</v>
      </c>
      <c r="E61">
        <v>51.55</v>
      </c>
      <c r="F61">
        <v>22.99</v>
      </c>
      <c r="G61">
        <v>20.71</v>
      </c>
      <c r="I61">
        <f t="shared" si="1"/>
        <v>0.2309691294412832</v>
      </c>
      <c r="J61">
        <f t="shared" si="1"/>
        <v>0.26605716930910772</v>
      </c>
      <c r="K61">
        <f t="shared" si="1"/>
        <v>0.15135569685010597</v>
      </c>
      <c r="M61">
        <f t="shared" si="2"/>
        <v>0.21612733186683231</v>
      </c>
    </row>
    <row r="62" spans="1:13">
      <c r="A62">
        <v>222.61</v>
      </c>
      <c r="B62">
        <v>92.23</v>
      </c>
      <c r="C62">
        <v>131.44999999999999</v>
      </c>
      <c r="E62">
        <v>50.99</v>
      </c>
      <c r="F62">
        <v>24.1</v>
      </c>
      <c r="G62">
        <v>20.21</v>
      </c>
      <c r="I62">
        <f t="shared" si="1"/>
        <v>0.22905529850411033</v>
      </c>
      <c r="J62">
        <f t="shared" si="1"/>
        <v>0.26130326358017997</v>
      </c>
      <c r="K62">
        <f t="shared" si="1"/>
        <v>0.15374667173830356</v>
      </c>
      <c r="M62">
        <f t="shared" si="2"/>
        <v>0.2147017446075313</v>
      </c>
    </row>
    <row r="63" spans="1:13">
      <c r="A63">
        <v>225.81</v>
      </c>
      <c r="B63">
        <v>94.89</v>
      </c>
      <c r="C63">
        <v>133.75</v>
      </c>
      <c r="E63">
        <v>48.66</v>
      </c>
      <c r="F63">
        <v>27.32</v>
      </c>
      <c r="G63">
        <v>23.52</v>
      </c>
      <c r="I63">
        <f t="shared" si="1"/>
        <v>0.21549089942872324</v>
      </c>
      <c r="J63">
        <f t="shared" si="1"/>
        <v>0.28791231952787438</v>
      </c>
      <c r="K63">
        <f t="shared" si="1"/>
        <v>0.17585046728971962</v>
      </c>
      <c r="M63">
        <f t="shared" si="2"/>
        <v>0.22641789541543908</v>
      </c>
    </row>
    <row r="64" spans="1:13">
      <c r="A64">
        <v>222.69</v>
      </c>
      <c r="B64">
        <v>86.81</v>
      </c>
      <c r="C64">
        <v>138.68</v>
      </c>
      <c r="E64">
        <v>50.11</v>
      </c>
      <c r="F64">
        <v>25.28</v>
      </c>
      <c r="G64">
        <v>23.31</v>
      </c>
      <c r="I64">
        <f t="shared" si="1"/>
        <v>0.22502133010013919</v>
      </c>
      <c r="J64">
        <f t="shared" si="1"/>
        <v>0.29121069001267136</v>
      </c>
      <c r="K64">
        <f t="shared" si="1"/>
        <v>0.16808479953850589</v>
      </c>
      <c r="M64">
        <f t="shared" si="2"/>
        <v>0.22810560655043879</v>
      </c>
    </row>
    <row r="65" spans="1:13" ht="18" customHeight="1">
      <c r="A65">
        <v>221.24</v>
      </c>
      <c r="B65">
        <v>89.85</v>
      </c>
      <c r="C65">
        <v>140.08000000000001</v>
      </c>
      <c r="E65">
        <v>51.6</v>
      </c>
      <c r="F65">
        <v>24.03</v>
      </c>
      <c r="G65">
        <v>22.21</v>
      </c>
      <c r="I65">
        <f t="shared" si="1"/>
        <v>0.23323088049177362</v>
      </c>
      <c r="J65">
        <f t="shared" si="1"/>
        <v>0.26744574290484141</v>
      </c>
      <c r="K65">
        <f t="shared" si="1"/>
        <v>0.15855225585379781</v>
      </c>
      <c r="M65">
        <f t="shared" si="2"/>
        <v>0.21974295975013761</v>
      </c>
    </row>
    <row r="66" spans="1:13">
      <c r="A66">
        <v>222.53</v>
      </c>
      <c r="B66">
        <v>82.33</v>
      </c>
      <c r="C66">
        <v>139.28</v>
      </c>
      <c r="E66">
        <v>53.5</v>
      </c>
      <c r="F66">
        <v>25.51</v>
      </c>
      <c r="G66">
        <v>23.76</v>
      </c>
      <c r="I66">
        <f t="shared" ref="I66:K129" si="3">E66/A66</f>
        <v>0.24041702242394283</v>
      </c>
      <c r="J66">
        <f t="shared" si="3"/>
        <v>0.30985060123891656</v>
      </c>
      <c r="K66">
        <f t="shared" si="3"/>
        <v>0.17059161401493395</v>
      </c>
      <c r="M66">
        <f t="shared" ref="M66:M129" si="4">AVERAGE(I66:K66)</f>
        <v>0.24028641255926445</v>
      </c>
    </row>
    <row r="67" spans="1:13">
      <c r="A67">
        <v>216.64</v>
      </c>
      <c r="B67">
        <v>89.44</v>
      </c>
      <c r="C67">
        <v>142.49</v>
      </c>
      <c r="E67">
        <v>50.98</v>
      </c>
      <c r="F67">
        <v>24.52</v>
      </c>
      <c r="G67">
        <v>22.55</v>
      </c>
      <c r="I67">
        <f t="shared" si="3"/>
        <v>0.23532127031019204</v>
      </c>
      <c r="J67">
        <f t="shared" si="3"/>
        <v>0.27415026833631484</v>
      </c>
      <c r="K67">
        <f t="shared" si="3"/>
        <v>0.1582567197698084</v>
      </c>
      <c r="M67">
        <f t="shared" si="4"/>
        <v>0.22257608613877175</v>
      </c>
    </row>
    <row r="68" spans="1:13">
      <c r="A68">
        <v>219.38</v>
      </c>
      <c r="B68">
        <v>74.47</v>
      </c>
      <c r="C68">
        <v>141.58000000000001</v>
      </c>
      <c r="E68">
        <v>52.05</v>
      </c>
      <c r="F68">
        <v>22.72</v>
      </c>
      <c r="G68">
        <v>23.47</v>
      </c>
      <c r="I68">
        <f t="shared" si="3"/>
        <v>0.23725954963989423</v>
      </c>
      <c r="J68">
        <f t="shared" si="3"/>
        <v>0.3050892977037733</v>
      </c>
      <c r="K68">
        <f t="shared" si="3"/>
        <v>0.16577200169515466</v>
      </c>
      <c r="M68">
        <f t="shared" si="4"/>
        <v>0.23604028301294075</v>
      </c>
    </row>
    <row r="69" spans="1:13">
      <c r="A69">
        <v>228.05</v>
      </c>
      <c r="B69">
        <v>75.989999999999995</v>
      </c>
      <c r="C69">
        <v>146.21</v>
      </c>
      <c r="E69">
        <v>52.82</v>
      </c>
      <c r="F69">
        <v>22.29</v>
      </c>
      <c r="G69">
        <v>21.14</v>
      </c>
      <c r="I69">
        <f t="shared" si="3"/>
        <v>0.23161587371190528</v>
      </c>
      <c r="J69">
        <f t="shared" si="3"/>
        <v>0.29332806948282669</v>
      </c>
      <c r="K69">
        <f t="shared" si="3"/>
        <v>0.14458655358730593</v>
      </c>
      <c r="M69">
        <f t="shared" si="4"/>
        <v>0.2231768322606793</v>
      </c>
    </row>
    <row r="70" spans="1:13">
      <c r="A70">
        <v>222.31</v>
      </c>
      <c r="B70">
        <v>68.63</v>
      </c>
      <c r="C70">
        <v>143.49</v>
      </c>
      <c r="E70">
        <v>48.52</v>
      </c>
      <c r="F70">
        <v>21.63</v>
      </c>
      <c r="G70">
        <v>21.85</v>
      </c>
      <c r="I70">
        <f t="shared" si="3"/>
        <v>0.21825378975304754</v>
      </c>
      <c r="J70">
        <f t="shared" si="3"/>
        <v>0.31516829374908933</v>
      </c>
      <c r="K70">
        <f t="shared" si="3"/>
        <v>0.1522754198898878</v>
      </c>
      <c r="M70">
        <f t="shared" si="4"/>
        <v>0.22856583446400822</v>
      </c>
    </row>
    <row r="71" spans="1:13">
      <c r="A71">
        <v>222.58</v>
      </c>
      <c r="B71">
        <v>72.959999999999994</v>
      </c>
      <c r="C71">
        <v>140.13</v>
      </c>
      <c r="E71">
        <v>52.48</v>
      </c>
      <c r="F71">
        <v>21.49</v>
      </c>
      <c r="G71">
        <v>21.5</v>
      </c>
      <c r="I71">
        <f t="shared" si="3"/>
        <v>0.23578039356635813</v>
      </c>
      <c r="J71">
        <f t="shared" si="3"/>
        <v>0.29454495614035087</v>
      </c>
      <c r="K71">
        <f t="shared" si="3"/>
        <v>0.15342895882394919</v>
      </c>
      <c r="M71">
        <f t="shared" si="4"/>
        <v>0.22791810284355271</v>
      </c>
    </row>
    <row r="72" spans="1:13">
      <c r="A72">
        <v>235.75</v>
      </c>
      <c r="B72">
        <v>65.16</v>
      </c>
      <c r="C72">
        <v>133</v>
      </c>
      <c r="E72">
        <v>37.03</v>
      </c>
      <c r="F72">
        <v>7.61</v>
      </c>
      <c r="G72">
        <v>8.7799999999999994</v>
      </c>
      <c r="I72">
        <f t="shared" si="3"/>
        <v>0.15707317073170732</v>
      </c>
      <c r="J72">
        <f t="shared" si="3"/>
        <v>0.11678944137507674</v>
      </c>
      <c r="K72">
        <f t="shared" si="3"/>
        <v>6.6015037593984957E-2</v>
      </c>
      <c r="M72">
        <f t="shared" si="4"/>
        <v>0.11329254990025635</v>
      </c>
    </row>
    <row r="73" spans="1:13">
      <c r="A73">
        <v>236.92</v>
      </c>
      <c r="B73">
        <v>67.36</v>
      </c>
      <c r="C73">
        <v>124.19</v>
      </c>
      <c r="E73">
        <v>37.39</v>
      </c>
      <c r="F73">
        <v>8.4</v>
      </c>
      <c r="G73">
        <v>11.34</v>
      </c>
      <c r="I73">
        <f t="shared" si="3"/>
        <v>0.15781698463616411</v>
      </c>
      <c r="J73">
        <f t="shared" si="3"/>
        <v>0.12470308788598576</v>
      </c>
      <c r="K73">
        <f t="shared" si="3"/>
        <v>9.1311699814799904E-2</v>
      </c>
      <c r="M73">
        <f t="shared" si="4"/>
        <v>0.12461059077898327</v>
      </c>
    </row>
    <row r="74" spans="1:13">
      <c r="A74">
        <v>230.85</v>
      </c>
      <c r="B74">
        <v>67.33</v>
      </c>
      <c r="C74">
        <v>123.92</v>
      </c>
      <c r="E74">
        <v>36.86</v>
      </c>
      <c r="F74">
        <v>9.69</v>
      </c>
      <c r="G74">
        <v>10.01</v>
      </c>
      <c r="I74">
        <f t="shared" si="3"/>
        <v>0.15967078189300413</v>
      </c>
      <c r="J74">
        <f t="shared" si="3"/>
        <v>0.14391801574335364</v>
      </c>
      <c r="K74">
        <f t="shared" si="3"/>
        <v>8.0777921239509359E-2</v>
      </c>
      <c r="M74">
        <f t="shared" si="4"/>
        <v>0.12812223962528904</v>
      </c>
    </row>
    <row r="75" spans="1:13">
      <c r="A75">
        <v>226.81</v>
      </c>
      <c r="B75">
        <v>76.42</v>
      </c>
      <c r="C75">
        <v>116.64</v>
      </c>
      <c r="E75">
        <v>39.28</v>
      </c>
      <c r="F75">
        <v>8.8699999999999992</v>
      </c>
      <c r="G75">
        <v>11.27</v>
      </c>
      <c r="I75">
        <f t="shared" si="3"/>
        <v>0.17318460385344561</v>
      </c>
      <c r="J75">
        <f t="shared" si="3"/>
        <v>0.11606909186076941</v>
      </c>
      <c r="K75">
        <f t="shared" si="3"/>
        <v>9.6622085048010967E-2</v>
      </c>
      <c r="M75">
        <f t="shared" si="4"/>
        <v>0.12862526025407531</v>
      </c>
    </row>
    <row r="76" spans="1:13">
      <c r="A76">
        <v>223.96</v>
      </c>
      <c r="B76">
        <v>82.27</v>
      </c>
      <c r="C76">
        <v>117.47</v>
      </c>
      <c r="E76">
        <v>35.409999999999997</v>
      </c>
      <c r="F76">
        <v>7.81</v>
      </c>
      <c r="G76">
        <v>9.81</v>
      </c>
      <c r="I76">
        <f t="shared" si="3"/>
        <v>0.15810859081978923</v>
      </c>
      <c r="J76">
        <f t="shared" si="3"/>
        <v>9.4931323690288075E-2</v>
      </c>
      <c r="K76">
        <f t="shared" si="3"/>
        <v>8.3510683578786077E-2</v>
      </c>
      <c r="M76">
        <f t="shared" si="4"/>
        <v>0.11218353269628778</v>
      </c>
    </row>
    <row r="77" spans="1:13">
      <c r="A77">
        <v>231.53</v>
      </c>
      <c r="B77">
        <v>77.290000000000006</v>
      </c>
      <c r="C77">
        <v>126.57</v>
      </c>
      <c r="E77">
        <v>40.26</v>
      </c>
      <c r="F77">
        <v>10.74</v>
      </c>
      <c r="G77">
        <v>11.08</v>
      </c>
      <c r="I77">
        <f t="shared" si="3"/>
        <v>0.17388675333650067</v>
      </c>
      <c r="J77">
        <f t="shared" si="3"/>
        <v>0.13895717427869064</v>
      </c>
      <c r="K77">
        <f t="shared" si="3"/>
        <v>8.7540491427668496E-2</v>
      </c>
      <c r="M77">
        <f t="shared" si="4"/>
        <v>0.1334614730142866</v>
      </c>
    </row>
    <row r="78" spans="1:13">
      <c r="A78">
        <v>226.73</v>
      </c>
      <c r="B78">
        <v>72.53</v>
      </c>
      <c r="C78">
        <v>122.62</v>
      </c>
      <c r="E78">
        <v>37.9</v>
      </c>
      <c r="F78">
        <v>8.4700000000000006</v>
      </c>
      <c r="G78">
        <v>11.21</v>
      </c>
      <c r="I78">
        <f t="shared" si="3"/>
        <v>0.16715917611255679</v>
      </c>
      <c r="J78">
        <f t="shared" si="3"/>
        <v>0.11677926375292982</v>
      </c>
      <c r="K78">
        <f t="shared" si="3"/>
        <v>9.1420649160006529E-2</v>
      </c>
      <c r="M78">
        <f t="shared" si="4"/>
        <v>0.12511969634183104</v>
      </c>
    </row>
    <row r="79" spans="1:13">
      <c r="A79">
        <v>229.12</v>
      </c>
      <c r="B79">
        <v>73.39</v>
      </c>
      <c r="C79">
        <v>128.32</v>
      </c>
      <c r="E79">
        <v>38.29</v>
      </c>
      <c r="F79">
        <v>9.99</v>
      </c>
      <c r="G79">
        <v>10.7</v>
      </c>
      <c r="I79">
        <f t="shared" si="3"/>
        <v>0.16711766759776536</v>
      </c>
      <c r="J79">
        <f t="shared" si="3"/>
        <v>0.13612208747785803</v>
      </c>
      <c r="K79">
        <f t="shared" si="3"/>
        <v>8.3385286783042398E-2</v>
      </c>
      <c r="M79">
        <f t="shared" si="4"/>
        <v>0.12887501395288861</v>
      </c>
    </row>
    <row r="80" spans="1:13">
      <c r="A80">
        <v>225.99</v>
      </c>
      <c r="B80">
        <v>75.12</v>
      </c>
      <c r="C80">
        <v>127.55</v>
      </c>
      <c r="E80">
        <v>33.840000000000003</v>
      </c>
      <c r="F80">
        <v>11.06</v>
      </c>
      <c r="G80">
        <v>9.5</v>
      </c>
      <c r="I80">
        <f t="shared" si="3"/>
        <v>0.14974113898845082</v>
      </c>
      <c r="J80">
        <f t="shared" si="3"/>
        <v>0.1472310969116081</v>
      </c>
      <c r="K80">
        <f t="shared" si="3"/>
        <v>7.4480595844766753E-2</v>
      </c>
      <c r="M80">
        <f t="shared" si="4"/>
        <v>0.12381761058160856</v>
      </c>
    </row>
    <row r="81" spans="1:13">
      <c r="A81">
        <v>223.32</v>
      </c>
      <c r="B81">
        <v>74.510000000000005</v>
      </c>
      <c r="C81">
        <v>120.89</v>
      </c>
      <c r="E81">
        <v>41.47</v>
      </c>
      <c r="F81">
        <v>11.98</v>
      </c>
      <c r="G81">
        <v>10.43</v>
      </c>
      <c r="I81">
        <f t="shared" si="3"/>
        <v>0.18569765359125917</v>
      </c>
      <c r="J81">
        <f t="shared" si="3"/>
        <v>0.16078378741108576</v>
      </c>
      <c r="K81">
        <f t="shared" si="3"/>
        <v>8.6276780544296466E-2</v>
      </c>
      <c r="M81">
        <f t="shared" si="4"/>
        <v>0.14425274051554712</v>
      </c>
    </row>
    <row r="82" spans="1:13">
      <c r="A82">
        <v>228.08</v>
      </c>
      <c r="B82">
        <v>74.69</v>
      </c>
      <c r="C82">
        <v>134.41999999999999</v>
      </c>
      <c r="E82">
        <v>40.31</v>
      </c>
      <c r="F82">
        <v>11.21</v>
      </c>
      <c r="G82">
        <v>10.039999999999999</v>
      </c>
      <c r="I82">
        <f t="shared" si="3"/>
        <v>0.17673623290073659</v>
      </c>
      <c r="J82">
        <f t="shared" si="3"/>
        <v>0.15008702637568619</v>
      </c>
      <c r="K82">
        <f t="shared" si="3"/>
        <v>7.469126618062788E-2</v>
      </c>
      <c r="M82">
        <f t="shared" si="4"/>
        <v>0.13383817515235022</v>
      </c>
    </row>
    <row r="83" spans="1:13">
      <c r="A83">
        <v>226.09</v>
      </c>
      <c r="B83">
        <v>80.319999999999993</v>
      </c>
      <c r="C83">
        <v>125.96</v>
      </c>
      <c r="E83">
        <v>39.26</v>
      </c>
      <c r="F83">
        <v>11.28</v>
      </c>
      <c r="G83">
        <v>11.29</v>
      </c>
      <c r="I83">
        <f t="shared" si="3"/>
        <v>0.17364766243531335</v>
      </c>
      <c r="J83">
        <f t="shared" si="3"/>
        <v>0.14043824701195221</v>
      </c>
      <c r="K83">
        <f t="shared" si="3"/>
        <v>8.9631629088599549E-2</v>
      </c>
      <c r="M83">
        <f t="shared" si="4"/>
        <v>0.13457251284528837</v>
      </c>
    </row>
    <row r="84" spans="1:13">
      <c r="A84">
        <v>224.34</v>
      </c>
      <c r="B84">
        <v>72.739999999999995</v>
      </c>
      <c r="C84">
        <v>128.68</v>
      </c>
      <c r="E84">
        <v>34.69</v>
      </c>
      <c r="F84">
        <v>11.63</v>
      </c>
      <c r="G84">
        <v>10.54</v>
      </c>
      <c r="I84">
        <f t="shared" si="3"/>
        <v>0.15463136310956582</v>
      </c>
      <c r="J84">
        <f t="shared" si="3"/>
        <v>0.15988452020896346</v>
      </c>
      <c r="K84">
        <f t="shared" si="3"/>
        <v>8.190861050668323E-2</v>
      </c>
      <c r="M84">
        <f t="shared" si="4"/>
        <v>0.13214149794173752</v>
      </c>
    </row>
    <row r="85" spans="1:13">
      <c r="A85">
        <v>223.35</v>
      </c>
      <c r="B85">
        <v>73.39</v>
      </c>
      <c r="C85">
        <v>136.13</v>
      </c>
      <c r="E85">
        <v>38.35</v>
      </c>
      <c r="F85">
        <v>13.03</v>
      </c>
      <c r="G85">
        <v>13.27</v>
      </c>
      <c r="I85">
        <f t="shared" si="3"/>
        <v>0.17170360420864117</v>
      </c>
      <c r="J85">
        <f t="shared" si="3"/>
        <v>0.17754462460825723</v>
      </c>
      <c r="K85">
        <f t="shared" si="3"/>
        <v>9.7480349665760677E-2</v>
      </c>
      <c r="M85">
        <f t="shared" si="4"/>
        <v>0.14890952616088637</v>
      </c>
    </row>
    <row r="86" spans="1:13">
      <c r="A86">
        <v>220.65</v>
      </c>
      <c r="B86">
        <v>64.08</v>
      </c>
      <c r="C86">
        <v>133.97999999999999</v>
      </c>
      <c r="E86">
        <v>39.83</v>
      </c>
      <c r="F86">
        <v>12.48</v>
      </c>
      <c r="G86">
        <v>9.9600000000000009</v>
      </c>
      <c r="I86">
        <f t="shared" si="3"/>
        <v>0.18051212327215047</v>
      </c>
      <c r="J86">
        <f t="shared" si="3"/>
        <v>0.19475655430711611</v>
      </c>
      <c r="K86">
        <f t="shared" si="3"/>
        <v>7.4339453649798493E-2</v>
      </c>
      <c r="M86">
        <f t="shared" si="4"/>
        <v>0.14986937707635503</v>
      </c>
    </row>
    <row r="87" spans="1:13">
      <c r="A87">
        <v>223.45</v>
      </c>
      <c r="B87">
        <v>74.72</v>
      </c>
      <c r="C87">
        <v>129.91999999999999</v>
      </c>
      <c r="E87">
        <v>38.909999999999997</v>
      </c>
      <c r="F87">
        <v>10.39</v>
      </c>
      <c r="G87">
        <v>11.58</v>
      </c>
      <c r="I87">
        <f t="shared" si="3"/>
        <v>0.17413291564108302</v>
      </c>
      <c r="J87">
        <f t="shared" si="3"/>
        <v>0.13905246252676662</v>
      </c>
      <c r="K87">
        <f t="shared" si="3"/>
        <v>8.9131773399014791E-2</v>
      </c>
      <c r="M87">
        <f t="shared" si="4"/>
        <v>0.13410571718895481</v>
      </c>
    </row>
    <row r="88" spans="1:13">
      <c r="A88">
        <v>231.18</v>
      </c>
      <c r="B88">
        <v>70.14</v>
      </c>
      <c r="C88">
        <v>123.91</v>
      </c>
      <c r="E88">
        <v>41.35</v>
      </c>
      <c r="F88">
        <v>8.99</v>
      </c>
      <c r="G88">
        <v>9.94</v>
      </c>
      <c r="I88">
        <f t="shared" si="3"/>
        <v>0.17886495371571937</v>
      </c>
      <c r="J88">
        <f t="shared" si="3"/>
        <v>0.12817222697462219</v>
      </c>
      <c r="K88">
        <f t="shared" si="3"/>
        <v>8.021951416350577E-2</v>
      </c>
      <c r="M88">
        <f t="shared" si="4"/>
        <v>0.12908556495128246</v>
      </c>
    </row>
    <row r="89" spans="1:13">
      <c r="A89">
        <v>231.94</v>
      </c>
      <c r="B89">
        <v>75.12</v>
      </c>
      <c r="C89">
        <v>120.77</v>
      </c>
      <c r="E89">
        <v>38</v>
      </c>
      <c r="F89">
        <v>8.07</v>
      </c>
      <c r="G89">
        <v>10.83</v>
      </c>
      <c r="I89">
        <f t="shared" si="3"/>
        <v>0.16383547469173063</v>
      </c>
      <c r="J89">
        <f t="shared" si="3"/>
        <v>0.10742811501597443</v>
      </c>
      <c r="K89">
        <f t="shared" si="3"/>
        <v>8.9674588059948671E-2</v>
      </c>
      <c r="M89">
        <f t="shared" si="4"/>
        <v>0.12031272592255123</v>
      </c>
    </row>
    <row r="90" spans="1:13">
      <c r="A90">
        <v>225.81</v>
      </c>
      <c r="B90">
        <v>71.94</v>
      </c>
      <c r="C90">
        <v>123.11</v>
      </c>
      <c r="E90">
        <v>41.36</v>
      </c>
      <c r="F90">
        <v>9.59</v>
      </c>
      <c r="G90">
        <v>9.7200000000000006</v>
      </c>
      <c r="I90">
        <f t="shared" si="3"/>
        <v>0.18316283601257694</v>
      </c>
      <c r="J90">
        <f t="shared" si="3"/>
        <v>0.13330553238810119</v>
      </c>
      <c r="K90">
        <f t="shared" si="3"/>
        <v>7.8953781171310217E-2</v>
      </c>
      <c r="M90">
        <f t="shared" si="4"/>
        <v>0.13180738319066279</v>
      </c>
    </row>
    <row r="91" spans="1:13">
      <c r="A91">
        <v>231.46</v>
      </c>
      <c r="B91">
        <v>71.010000000000005</v>
      </c>
      <c r="C91">
        <v>130.94</v>
      </c>
      <c r="E91">
        <v>43.65</v>
      </c>
      <c r="F91">
        <v>9.76</v>
      </c>
      <c r="G91">
        <v>10.77</v>
      </c>
      <c r="I91">
        <f t="shared" si="3"/>
        <v>0.18858550073446814</v>
      </c>
      <c r="J91">
        <f t="shared" si="3"/>
        <v>0.13744543022109559</v>
      </c>
      <c r="K91">
        <f t="shared" si="3"/>
        <v>8.2251412860852302E-2</v>
      </c>
      <c r="M91">
        <f t="shared" si="4"/>
        <v>0.13609411460547202</v>
      </c>
    </row>
    <row r="92" spans="1:13">
      <c r="A92">
        <v>231.23</v>
      </c>
      <c r="B92">
        <v>76.42</v>
      </c>
      <c r="C92">
        <v>126.32</v>
      </c>
      <c r="E92">
        <v>40.090000000000003</v>
      </c>
      <c r="F92">
        <v>11.36</v>
      </c>
      <c r="G92">
        <v>10.08</v>
      </c>
      <c r="I92">
        <f t="shared" si="3"/>
        <v>0.17337715694330322</v>
      </c>
      <c r="J92">
        <f t="shared" si="3"/>
        <v>0.1486521852918084</v>
      </c>
      <c r="K92">
        <f t="shared" si="3"/>
        <v>7.979734008866371E-2</v>
      </c>
      <c r="M92">
        <f t="shared" si="4"/>
        <v>0.13394222744125842</v>
      </c>
    </row>
    <row r="93" spans="1:13">
      <c r="A93">
        <v>234.2</v>
      </c>
      <c r="B93">
        <v>72.31</v>
      </c>
      <c r="C93">
        <v>131.87</v>
      </c>
      <c r="E93">
        <v>39.56</v>
      </c>
      <c r="F93">
        <v>10</v>
      </c>
      <c r="G93">
        <v>10.37</v>
      </c>
      <c r="I93">
        <f t="shared" si="3"/>
        <v>0.1689154568744663</v>
      </c>
      <c r="J93">
        <f t="shared" si="3"/>
        <v>0.13829345871940257</v>
      </c>
      <c r="K93">
        <f t="shared" si="3"/>
        <v>7.8638052627587773E-2</v>
      </c>
      <c r="M93">
        <f t="shared" si="4"/>
        <v>0.12861565607381889</v>
      </c>
    </row>
    <row r="94" spans="1:13">
      <c r="A94">
        <v>233.77</v>
      </c>
      <c r="B94">
        <v>69.489999999999995</v>
      </c>
      <c r="C94">
        <v>123.64</v>
      </c>
      <c r="E94">
        <v>40.07</v>
      </c>
      <c r="F94">
        <v>7.6</v>
      </c>
      <c r="G94">
        <v>9.58</v>
      </c>
      <c r="I94">
        <f t="shared" si="3"/>
        <v>0.17140779398554135</v>
      </c>
      <c r="J94">
        <f t="shared" si="3"/>
        <v>0.10936825442509714</v>
      </c>
      <c r="K94">
        <f t="shared" si="3"/>
        <v>7.748301520543513E-2</v>
      </c>
      <c r="M94">
        <f t="shared" si="4"/>
        <v>0.11941968787202455</v>
      </c>
    </row>
    <row r="95" spans="1:13">
      <c r="A95">
        <v>224.92</v>
      </c>
      <c r="B95">
        <v>68.2</v>
      </c>
      <c r="C95">
        <v>127.75</v>
      </c>
      <c r="E95">
        <v>41.92</v>
      </c>
      <c r="F95">
        <v>8.8000000000000007</v>
      </c>
      <c r="G95">
        <v>10.97</v>
      </c>
      <c r="I95">
        <f t="shared" si="3"/>
        <v>0.18637737862351059</v>
      </c>
      <c r="J95">
        <f t="shared" si="3"/>
        <v>0.12903225806451613</v>
      </c>
      <c r="K95">
        <f t="shared" si="3"/>
        <v>8.5870841487279845E-2</v>
      </c>
      <c r="M95">
        <f t="shared" si="4"/>
        <v>0.13376015939176886</v>
      </c>
    </row>
    <row r="96" spans="1:13">
      <c r="A96">
        <v>219.92</v>
      </c>
      <c r="B96">
        <v>69.930000000000007</v>
      </c>
      <c r="C96">
        <v>126.94</v>
      </c>
      <c r="E96">
        <v>39.409999999999997</v>
      </c>
      <c r="F96">
        <v>8.4499999999999993</v>
      </c>
      <c r="G96">
        <v>10.58</v>
      </c>
      <c r="I96">
        <f t="shared" si="3"/>
        <v>0.1792015278283012</v>
      </c>
      <c r="J96">
        <f t="shared" si="3"/>
        <v>0.12083512083512081</v>
      </c>
      <c r="K96">
        <f t="shared" si="3"/>
        <v>8.3346462895856316E-2</v>
      </c>
      <c r="M96">
        <f t="shared" si="4"/>
        <v>0.12779437051975942</v>
      </c>
    </row>
    <row r="97" spans="1:13">
      <c r="A97">
        <v>229.81</v>
      </c>
      <c r="B97">
        <v>65.599999999999994</v>
      </c>
      <c r="C97">
        <v>125.53</v>
      </c>
      <c r="E97">
        <v>42.59</v>
      </c>
      <c r="F97">
        <v>9.84</v>
      </c>
      <c r="G97">
        <v>10.14</v>
      </c>
      <c r="I97">
        <f t="shared" si="3"/>
        <v>0.18532700926852619</v>
      </c>
      <c r="J97">
        <f t="shared" si="3"/>
        <v>0.15000000000000002</v>
      </c>
      <c r="K97">
        <f t="shared" si="3"/>
        <v>8.0777503385644864E-2</v>
      </c>
      <c r="M97">
        <f t="shared" si="4"/>
        <v>0.13870150421805702</v>
      </c>
    </row>
    <row r="98" spans="1:13">
      <c r="A98">
        <v>224.8</v>
      </c>
      <c r="B98">
        <v>70.58</v>
      </c>
      <c r="C98">
        <v>121.19</v>
      </c>
      <c r="E98">
        <v>41.64</v>
      </c>
      <c r="F98">
        <v>10.61</v>
      </c>
      <c r="G98">
        <v>10.81</v>
      </c>
      <c r="I98">
        <f t="shared" si="3"/>
        <v>0.18523131672597865</v>
      </c>
      <c r="J98">
        <f t="shared" si="3"/>
        <v>0.1503258713516577</v>
      </c>
      <c r="K98">
        <f t="shared" si="3"/>
        <v>8.9198778777126828E-2</v>
      </c>
      <c r="M98">
        <f t="shared" si="4"/>
        <v>0.14158532228492107</v>
      </c>
    </row>
    <row r="99" spans="1:13">
      <c r="A99">
        <v>227.29</v>
      </c>
      <c r="B99">
        <v>73.180000000000007</v>
      </c>
      <c r="C99">
        <v>126.68</v>
      </c>
      <c r="E99">
        <v>40.83</v>
      </c>
      <c r="F99">
        <v>9.25</v>
      </c>
      <c r="G99">
        <v>10.98</v>
      </c>
      <c r="I99">
        <f t="shared" si="3"/>
        <v>0.1796383474855911</v>
      </c>
      <c r="J99">
        <f t="shared" si="3"/>
        <v>0.12640065591691718</v>
      </c>
      <c r="K99">
        <f t="shared" si="3"/>
        <v>8.6675086832964945E-2</v>
      </c>
      <c r="M99">
        <f t="shared" si="4"/>
        <v>0.13090469674515773</v>
      </c>
    </row>
    <row r="100" spans="1:13">
      <c r="A100">
        <v>222.36</v>
      </c>
      <c r="B100">
        <v>65.81</v>
      </c>
      <c r="C100">
        <v>122.47</v>
      </c>
      <c r="E100">
        <v>43.97</v>
      </c>
      <c r="F100">
        <v>10.07</v>
      </c>
      <c r="G100">
        <v>10.9</v>
      </c>
      <c r="I100">
        <f t="shared" si="3"/>
        <v>0.19774239971217844</v>
      </c>
      <c r="J100">
        <f t="shared" si="3"/>
        <v>0.15301625892721471</v>
      </c>
      <c r="K100">
        <f t="shared" si="3"/>
        <v>8.9001388095043682E-2</v>
      </c>
      <c r="M100">
        <f t="shared" si="4"/>
        <v>0.14658668224481228</v>
      </c>
    </row>
    <row r="101" spans="1:13">
      <c r="A101">
        <v>228.69</v>
      </c>
      <c r="B101">
        <v>63.22</v>
      </c>
      <c r="C101">
        <v>124.7</v>
      </c>
      <c r="E101">
        <v>40.6</v>
      </c>
      <c r="F101">
        <v>10.32</v>
      </c>
      <c r="G101">
        <v>10.210000000000001</v>
      </c>
      <c r="I101">
        <f t="shared" si="3"/>
        <v>0.17753290480563208</v>
      </c>
      <c r="J101">
        <f t="shared" si="3"/>
        <v>0.16323948117684278</v>
      </c>
      <c r="K101">
        <f t="shared" si="3"/>
        <v>8.1876503608660792E-2</v>
      </c>
      <c r="M101">
        <f t="shared" si="4"/>
        <v>0.14088296319704521</v>
      </c>
    </row>
    <row r="102" spans="1:13">
      <c r="A102">
        <v>224.34</v>
      </c>
      <c r="B102">
        <v>71.88</v>
      </c>
      <c r="C102">
        <v>130.09</v>
      </c>
      <c r="E102">
        <v>40.729999999999997</v>
      </c>
      <c r="F102">
        <v>9.27</v>
      </c>
      <c r="G102">
        <v>10.52</v>
      </c>
      <c r="I102">
        <f t="shared" si="3"/>
        <v>0.18155478291878396</v>
      </c>
      <c r="J102">
        <f t="shared" si="3"/>
        <v>0.12896494156928215</v>
      </c>
      <c r="K102">
        <f t="shared" si="3"/>
        <v>8.0867092013221606E-2</v>
      </c>
      <c r="M102">
        <f t="shared" si="4"/>
        <v>0.13046227216709591</v>
      </c>
    </row>
    <row r="103" spans="1:13">
      <c r="A103">
        <v>223.65</v>
      </c>
      <c r="B103">
        <v>61.48</v>
      </c>
      <c r="C103">
        <v>126.32</v>
      </c>
      <c r="E103">
        <v>40.200000000000003</v>
      </c>
      <c r="F103">
        <v>7.62</v>
      </c>
      <c r="G103">
        <v>10.4</v>
      </c>
      <c r="I103">
        <f t="shared" si="3"/>
        <v>0.17974513749161639</v>
      </c>
      <c r="J103">
        <f t="shared" si="3"/>
        <v>0.12394274560832792</v>
      </c>
      <c r="K103">
        <f t="shared" si="3"/>
        <v>8.2330588980367325E-2</v>
      </c>
      <c r="M103">
        <f t="shared" si="4"/>
        <v>0.12867282402677055</v>
      </c>
    </row>
    <row r="104" spans="1:13">
      <c r="A104">
        <v>229.4</v>
      </c>
      <c r="B104">
        <v>62.13</v>
      </c>
      <c r="C104">
        <v>120.6</v>
      </c>
      <c r="E104">
        <v>38.56</v>
      </c>
      <c r="F104">
        <v>9.19</v>
      </c>
      <c r="G104">
        <v>9.2100000000000009</v>
      </c>
      <c r="I104">
        <f t="shared" si="3"/>
        <v>0.16809067131647779</v>
      </c>
      <c r="J104">
        <f t="shared" si="3"/>
        <v>0.14791566071141155</v>
      </c>
      <c r="K104">
        <f t="shared" si="3"/>
        <v>7.6368159203980115E-2</v>
      </c>
      <c r="M104">
        <f t="shared" si="4"/>
        <v>0.13079149707728979</v>
      </c>
    </row>
    <row r="105" spans="1:13">
      <c r="A105">
        <v>232.53</v>
      </c>
      <c r="B105">
        <v>70.790000000000006</v>
      </c>
      <c r="C105">
        <v>125</v>
      </c>
      <c r="E105">
        <v>40.31</v>
      </c>
      <c r="F105">
        <v>8.0399999999999991</v>
      </c>
      <c r="G105">
        <v>10.64</v>
      </c>
      <c r="I105">
        <f t="shared" si="3"/>
        <v>0.17335397583107556</v>
      </c>
      <c r="J105">
        <f t="shared" si="3"/>
        <v>0.11357536375194234</v>
      </c>
      <c r="K105">
        <f t="shared" si="3"/>
        <v>8.5120000000000001E-2</v>
      </c>
      <c r="M105">
        <f t="shared" si="4"/>
        <v>0.12401644652767263</v>
      </c>
    </row>
    <row r="106" spans="1:13">
      <c r="A106">
        <v>233.67</v>
      </c>
      <c r="B106">
        <v>73.819999999999993</v>
      </c>
      <c r="C106">
        <v>121.42</v>
      </c>
      <c r="E106">
        <v>41.82</v>
      </c>
      <c r="F106">
        <v>8.3000000000000007</v>
      </c>
      <c r="G106">
        <v>10.62</v>
      </c>
      <c r="I106">
        <f t="shared" si="3"/>
        <v>0.17897034279111568</v>
      </c>
      <c r="J106">
        <f t="shared" si="3"/>
        <v>0.11243565429422922</v>
      </c>
      <c r="K106">
        <f t="shared" si="3"/>
        <v>8.7464997529237351E-2</v>
      </c>
      <c r="M106">
        <f t="shared" si="4"/>
        <v>0.12629033153819408</v>
      </c>
    </row>
    <row r="107" spans="1:13">
      <c r="A107">
        <v>228.92</v>
      </c>
      <c r="B107">
        <v>70.14</v>
      </c>
      <c r="C107">
        <v>126.57</v>
      </c>
      <c r="E107">
        <v>42.58</v>
      </c>
      <c r="F107">
        <v>8.69</v>
      </c>
      <c r="G107">
        <v>11.47</v>
      </c>
      <c r="I107">
        <f t="shared" si="3"/>
        <v>0.18600384413769003</v>
      </c>
      <c r="J107">
        <f t="shared" si="3"/>
        <v>0.12389506700883945</v>
      </c>
      <c r="K107">
        <f t="shared" si="3"/>
        <v>9.0621790313660439E-2</v>
      </c>
      <c r="M107">
        <f t="shared" si="4"/>
        <v>0.13350690048672997</v>
      </c>
    </row>
    <row r="108" spans="1:13">
      <c r="A108">
        <v>227.75</v>
      </c>
      <c r="B108">
        <v>76.209999999999994</v>
      </c>
      <c r="C108">
        <v>129.30000000000001</v>
      </c>
      <c r="E108">
        <v>45.02</v>
      </c>
      <c r="F108">
        <v>9.0399999999999991</v>
      </c>
      <c r="G108">
        <v>12.04</v>
      </c>
      <c r="I108">
        <f t="shared" si="3"/>
        <v>0.1976728869374314</v>
      </c>
      <c r="J108">
        <f t="shared" si="3"/>
        <v>0.11861960372654508</v>
      </c>
      <c r="K108">
        <f t="shared" si="3"/>
        <v>9.311678267594739E-2</v>
      </c>
      <c r="M108">
        <f t="shared" si="4"/>
        <v>0.13646975777997461</v>
      </c>
    </row>
    <row r="109" spans="1:13">
      <c r="A109">
        <v>226.7</v>
      </c>
      <c r="B109">
        <v>79.67</v>
      </c>
      <c r="C109">
        <v>133.57</v>
      </c>
      <c r="E109">
        <v>41.69</v>
      </c>
      <c r="F109">
        <v>13.36</v>
      </c>
      <c r="G109">
        <v>11.35</v>
      </c>
      <c r="I109">
        <f t="shared" si="3"/>
        <v>0.18389942655491839</v>
      </c>
      <c r="J109">
        <f t="shared" si="3"/>
        <v>0.1676917283795657</v>
      </c>
      <c r="K109">
        <f t="shared" si="3"/>
        <v>8.4974170846747021E-2</v>
      </c>
      <c r="M109">
        <f t="shared" si="4"/>
        <v>0.14552177526041038</v>
      </c>
    </row>
    <row r="110" spans="1:13">
      <c r="A110">
        <v>226.78</v>
      </c>
      <c r="B110">
        <v>87.68</v>
      </c>
      <c r="C110">
        <v>137.44999999999999</v>
      </c>
      <c r="E110">
        <v>44.55</v>
      </c>
      <c r="F110">
        <v>9.7799999999999994</v>
      </c>
      <c r="G110">
        <v>12.82</v>
      </c>
      <c r="I110">
        <f t="shared" si="3"/>
        <v>0.19644589469970897</v>
      </c>
      <c r="J110">
        <f t="shared" si="3"/>
        <v>0.11154197080291969</v>
      </c>
      <c r="K110">
        <f t="shared" si="3"/>
        <v>9.327028010185523E-2</v>
      </c>
      <c r="M110">
        <f t="shared" si="4"/>
        <v>0.13375271520149465</v>
      </c>
    </row>
    <row r="111" spans="1:13">
      <c r="A111">
        <v>228.58</v>
      </c>
      <c r="B111">
        <v>74.91</v>
      </c>
      <c r="C111">
        <v>134.06</v>
      </c>
      <c r="E111">
        <v>40.659999999999997</v>
      </c>
      <c r="F111">
        <v>12.01</v>
      </c>
      <c r="G111">
        <v>10.81</v>
      </c>
      <c r="I111">
        <f t="shared" si="3"/>
        <v>0.17788082946889489</v>
      </c>
      <c r="J111">
        <f t="shared" si="3"/>
        <v>0.1603257242023762</v>
      </c>
      <c r="K111">
        <f t="shared" si="3"/>
        <v>8.0635536327017754E-2</v>
      </c>
      <c r="M111">
        <f t="shared" si="4"/>
        <v>0.1396140299994296</v>
      </c>
    </row>
    <row r="112" spans="1:13">
      <c r="A112">
        <v>228.66</v>
      </c>
      <c r="B112">
        <v>77.72</v>
      </c>
      <c r="C112">
        <v>136.6</v>
      </c>
      <c r="E112">
        <v>39.6</v>
      </c>
      <c r="F112">
        <v>11.11</v>
      </c>
      <c r="G112">
        <v>12.47</v>
      </c>
      <c r="I112">
        <f t="shared" si="3"/>
        <v>0.17318289162949357</v>
      </c>
      <c r="J112">
        <f t="shared" si="3"/>
        <v>0.14294904786412763</v>
      </c>
      <c r="K112">
        <f t="shared" si="3"/>
        <v>9.1288433382137643E-2</v>
      </c>
      <c r="M112">
        <f t="shared" si="4"/>
        <v>0.13580679095858628</v>
      </c>
    </row>
    <row r="113" spans="1:13">
      <c r="A113">
        <v>229.86</v>
      </c>
      <c r="B113">
        <v>85.52</v>
      </c>
      <c r="C113">
        <v>123.91</v>
      </c>
      <c r="E113">
        <v>40.96</v>
      </c>
      <c r="F113">
        <v>11.57</v>
      </c>
      <c r="G113">
        <v>11.5</v>
      </c>
      <c r="I113">
        <f t="shared" si="3"/>
        <v>0.17819542330113983</v>
      </c>
      <c r="J113">
        <f t="shared" si="3"/>
        <v>0.13528999064546307</v>
      </c>
      <c r="K113">
        <f t="shared" si="3"/>
        <v>9.2809297070454363E-2</v>
      </c>
      <c r="M113">
        <f t="shared" si="4"/>
        <v>0.13543157033901909</v>
      </c>
    </row>
    <row r="114" spans="1:13">
      <c r="A114">
        <v>222.56</v>
      </c>
      <c r="B114">
        <v>78.150000000000006</v>
      </c>
      <c r="C114">
        <v>135.32</v>
      </c>
      <c r="E114">
        <v>41.98</v>
      </c>
      <c r="F114">
        <v>12.67</v>
      </c>
      <c r="G114">
        <v>12.11</v>
      </c>
      <c r="I114">
        <f t="shared" si="3"/>
        <v>0.1886232925952552</v>
      </c>
      <c r="J114">
        <f t="shared" si="3"/>
        <v>0.16212412028150991</v>
      </c>
      <c r="K114">
        <f t="shared" si="3"/>
        <v>8.9491575524682232E-2</v>
      </c>
      <c r="M114">
        <f t="shared" si="4"/>
        <v>0.14674632946714913</v>
      </c>
    </row>
    <row r="115" spans="1:13">
      <c r="A115">
        <v>229.68</v>
      </c>
      <c r="B115">
        <v>73.819999999999993</v>
      </c>
      <c r="C115">
        <v>128.04</v>
      </c>
      <c r="E115">
        <v>38.58</v>
      </c>
      <c r="F115">
        <v>12.08</v>
      </c>
      <c r="G115">
        <v>10.4</v>
      </c>
      <c r="I115">
        <f t="shared" si="3"/>
        <v>0.16797283176593519</v>
      </c>
      <c r="J115">
        <f t="shared" si="3"/>
        <v>0.16364128962340832</v>
      </c>
      <c r="K115">
        <f t="shared" si="3"/>
        <v>8.1224617307091546E-2</v>
      </c>
      <c r="M115">
        <f t="shared" si="4"/>
        <v>0.1376129128988117</v>
      </c>
    </row>
    <row r="116" spans="1:13">
      <c r="A116">
        <v>227.97</v>
      </c>
      <c r="B116">
        <v>77.069999999999993</v>
      </c>
      <c r="C116">
        <v>127.89</v>
      </c>
      <c r="E116">
        <v>43.14</v>
      </c>
      <c r="F116">
        <v>11.97</v>
      </c>
      <c r="G116">
        <v>11.35</v>
      </c>
      <c r="I116">
        <f t="shared" si="3"/>
        <v>0.18923542571390972</v>
      </c>
      <c r="J116">
        <f t="shared" si="3"/>
        <v>0.15531335149863762</v>
      </c>
      <c r="K116">
        <f t="shared" si="3"/>
        <v>8.8748142935335048E-2</v>
      </c>
      <c r="M116">
        <f t="shared" si="4"/>
        <v>0.1444323067159608</v>
      </c>
    </row>
    <row r="117" spans="1:13">
      <c r="A117">
        <v>224.21</v>
      </c>
      <c r="B117">
        <v>72.739999999999995</v>
      </c>
      <c r="C117">
        <v>127.49</v>
      </c>
      <c r="E117">
        <v>43.76</v>
      </c>
      <c r="F117">
        <v>13.38</v>
      </c>
      <c r="G117">
        <v>12.57</v>
      </c>
      <c r="I117">
        <f t="shared" si="3"/>
        <v>0.19517416707550955</v>
      </c>
      <c r="J117">
        <f t="shared" si="3"/>
        <v>0.18394281000824858</v>
      </c>
      <c r="K117">
        <f t="shared" si="3"/>
        <v>9.8595968311240109E-2</v>
      </c>
      <c r="M117">
        <f t="shared" si="4"/>
        <v>0.15923764846499941</v>
      </c>
    </row>
    <row r="118" spans="1:13">
      <c r="A118">
        <v>220.78</v>
      </c>
      <c r="B118">
        <v>72.739999999999995</v>
      </c>
      <c r="C118">
        <v>128.69999999999999</v>
      </c>
      <c r="E118">
        <v>40.75</v>
      </c>
      <c r="F118">
        <v>11.87</v>
      </c>
      <c r="G118">
        <v>11.62</v>
      </c>
      <c r="I118">
        <f t="shared" si="3"/>
        <v>0.18457287797807773</v>
      </c>
      <c r="J118">
        <f t="shared" si="3"/>
        <v>0.16318394281000825</v>
      </c>
      <c r="K118">
        <f t="shared" si="3"/>
        <v>9.0287490287490293E-2</v>
      </c>
      <c r="M118">
        <f t="shared" si="4"/>
        <v>0.14601477035852542</v>
      </c>
    </row>
    <row r="119" spans="1:13">
      <c r="A119">
        <v>226.88</v>
      </c>
      <c r="B119">
        <v>72.53</v>
      </c>
      <c r="C119">
        <v>127.19</v>
      </c>
      <c r="E119">
        <v>44.28</v>
      </c>
      <c r="F119">
        <v>11.57</v>
      </c>
      <c r="G119">
        <v>12.31</v>
      </c>
      <c r="I119">
        <f t="shared" si="3"/>
        <v>0.19516925246826516</v>
      </c>
      <c r="J119">
        <f t="shared" si="3"/>
        <v>0.15952019853853577</v>
      </c>
      <c r="K119">
        <f t="shared" si="3"/>
        <v>9.6784338391382979E-2</v>
      </c>
      <c r="M119">
        <f t="shared" si="4"/>
        <v>0.15049126313272798</v>
      </c>
    </row>
    <row r="120" spans="1:13">
      <c r="A120">
        <v>223.17</v>
      </c>
      <c r="B120">
        <v>73.819999999999993</v>
      </c>
      <c r="C120">
        <v>135.69999999999999</v>
      </c>
      <c r="E120">
        <v>41.88</v>
      </c>
      <c r="F120">
        <v>8.9700000000000006</v>
      </c>
      <c r="G120">
        <v>11.86</v>
      </c>
      <c r="I120">
        <f t="shared" si="3"/>
        <v>0.18765963167092353</v>
      </c>
      <c r="J120">
        <f t="shared" si="3"/>
        <v>0.12151178542400436</v>
      </c>
      <c r="K120">
        <f t="shared" si="3"/>
        <v>8.7398673544583638E-2</v>
      </c>
      <c r="M120">
        <f t="shared" si="4"/>
        <v>0.13219003021317052</v>
      </c>
    </row>
    <row r="121" spans="1:13">
      <c r="A121">
        <v>225.56</v>
      </c>
      <c r="B121">
        <v>75.12</v>
      </c>
      <c r="C121">
        <v>134.79</v>
      </c>
      <c r="E121">
        <v>42.49</v>
      </c>
      <c r="F121">
        <v>10.49</v>
      </c>
      <c r="G121">
        <v>11.09</v>
      </c>
      <c r="I121">
        <f t="shared" si="3"/>
        <v>0.18837559851037419</v>
      </c>
      <c r="J121">
        <f t="shared" si="3"/>
        <v>0.13964323748668797</v>
      </c>
      <c r="K121">
        <f t="shared" si="3"/>
        <v>8.2276133244305966E-2</v>
      </c>
      <c r="M121">
        <f t="shared" si="4"/>
        <v>0.1367649897471227</v>
      </c>
    </row>
    <row r="122" spans="1:13">
      <c r="A122">
        <v>218.95</v>
      </c>
      <c r="B122">
        <v>64.52</v>
      </c>
      <c r="C122">
        <v>124.68</v>
      </c>
      <c r="E122">
        <v>40.43</v>
      </c>
      <c r="F122">
        <v>12.24</v>
      </c>
      <c r="G122">
        <v>12.99</v>
      </c>
      <c r="I122">
        <f t="shared" si="3"/>
        <v>0.18465403060059374</v>
      </c>
      <c r="J122">
        <f t="shared" si="3"/>
        <v>0.18970861748295104</v>
      </c>
      <c r="K122">
        <f t="shared" si="3"/>
        <v>0.10418671799807507</v>
      </c>
      <c r="M122">
        <f t="shared" si="4"/>
        <v>0.15951645536053996</v>
      </c>
    </row>
    <row r="123" spans="1:13">
      <c r="A123">
        <v>222.1</v>
      </c>
      <c r="B123">
        <v>67.55</v>
      </c>
      <c r="C123">
        <v>129.25</v>
      </c>
      <c r="E123">
        <v>40.92</v>
      </c>
      <c r="F123">
        <v>11.32</v>
      </c>
      <c r="G123">
        <v>11.51</v>
      </c>
      <c r="I123">
        <f t="shared" si="3"/>
        <v>0.18424133273300317</v>
      </c>
      <c r="J123">
        <f t="shared" si="3"/>
        <v>0.16757957068837898</v>
      </c>
      <c r="K123">
        <f t="shared" si="3"/>
        <v>8.9052224371373306E-2</v>
      </c>
      <c r="M123">
        <f t="shared" si="4"/>
        <v>0.14695770926425181</v>
      </c>
    </row>
    <row r="124" spans="1:13">
      <c r="A124">
        <v>219.84</v>
      </c>
      <c r="B124">
        <v>73.61</v>
      </c>
      <c r="C124">
        <v>130.26</v>
      </c>
      <c r="E124">
        <v>43.66</v>
      </c>
      <c r="F124">
        <v>11.24</v>
      </c>
      <c r="G124">
        <v>10.38</v>
      </c>
      <c r="I124">
        <f t="shared" si="3"/>
        <v>0.19859898107714699</v>
      </c>
      <c r="J124">
        <f t="shared" si="3"/>
        <v>0.15269664447765249</v>
      </c>
      <c r="K124">
        <f t="shared" si="3"/>
        <v>7.9686780285582695E-2</v>
      </c>
      <c r="M124">
        <f t="shared" si="4"/>
        <v>0.14366080194679406</v>
      </c>
    </row>
    <row r="125" spans="1:13">
      <c r="A125">
        <v>224.59</v>
      </c>
      <c r="B125">
        <v>70.14</v>
      </c>
      <c r="C125">
        <v>124.58</v>
      </c>
      <c r="E125">
        <v>41.76</v>
      </c>
      <c r="F125">
        <v>8.61</v>
      </c>
      <c r="G125">
        <v>9.99</v>
      </c>
      <c r="I125">
        <f t="shared" si="3"/>
        <v>0.18593882185315463</v>
      </c>
      <c r="J125">
        <f t="shared" si="3"/>
        <v>0.12275449101796407</v>
      </c>
      <c r="K125">
        <f t="shared" si="3"/>
        <v>8.0189436506662382E-2</v>
      </c>
      <c r="M125">
        <f t="shared" si="4"/>
        <v>0.12962758312592701</v>
      </c>
    </row>
    <row r="126" spans="1:13">
      <c r="A126">
        <v>221.85</v>
      </c>
      <c r="B126">
        <v>65.81</v>
      </c>
      <c r="C126">
        <v>128.04</v>
      </c>
      <c r="E126">
        <v>37.78</v>
      </c>
      <c r="F126">
        <v>8.5399999999999991</v>
      </c>
      <c r="G126">
        <v>10.1</v>
      </c>
      <c r="I126">
        <f t="shared" si="3"/>
        <v>0.17029524453459546</v>
      </c>
      <c r="J126">
        <f t="shared" si="3"/>
        <v>0.12976751253608873</v>
      </c>
      <c r="K126">
        <f t="shared" si="3"/>
        <v>7.8881599500156205E-2</v>
      </c>
      <c r="M126">
        <f t="shared" si="4"/>
        <v>0.12631478552361347</v>
      </c>
    </row>
    <row r="127" spans="1:13">
      <c r="A127">
        <v>221.62</v>
      </c>
      <c r="B127">
        <v>68.2</v>
      </c>
      <c r="C127">
        <v>129.91</v>
      </c>
      <c r="E127">
        <v>40.94</v>
      </c>
      <c r="F127">
        <v>9.9</v>
      </c>
      <c r="G127">
        <v>9.89</v>
      </c>
      <c r="I127">
        <f t="shared" si="3"/>
        <v>0.18473061998014617</v>
      </c>
      <c r="J127">
        <f t="shared" si="3"/>
        <v>0.14516129032258066</v>
      </c>
      <c r="K127">
        <f t="shared" si="3"/>
        <v>7.6129628204141334E-2</v>
      </c>
      <c r="M127">
        <f t="shared" si="4"/>
        <v>0.13534051283562271</v>
      </c>
    </row>
    <row r="128" spans="1:13">
      <c r="A128">
        <v>220.93</v>
      </c>
      <c r="B128">
        <v>74.91</v>
      </c>
      <c r="C128">
        <v>128.58000000000001</v>
      </c>
      <c r="E128">
        <v>39.619999999999997</v>
      </c>
      <c r="F128">
        <v>9.36</v>
      </c>
      <c r="G128">
        <v>8.7799999999999994</v>
      </c>
      <c r="I128">
        <f t="shared" si="3"/>
        <v>0.17933282035033721</v>
      </c>
      <c r="J128">
        <f t="shared" si="3"/>
        <v>0.12494993992791349</v>
      </c>
      <c r="K128">
        <f t="shared" si="3"/>
        <v>6.8284336599782225E-2</v>
      </c>
      <c r="M128">
        <f t="shared" si="4"/>
        <v>0.12418903229267764</v>
      </c>
    </row>
    <row r="129" spans="1:13">
      <c r="A129">
        <v>221.97</v>
      </c>
      <c r="B129">
        <v>71.010000000000005</v>
      </c>
      <c r="C129">
        <v>123.19</v>
      </c>
      <c r="E129">
        <v>40.840000000000003</v>
      </c>
      <c r="F129">
        <v>10.86</v>
      </c>
      <c r="G129">
        <v>10.130000000000001</v>
      </c>
      <c r="I129">
        <f t="shared" si="3"/>
        <v>0.18398882731900709</v>
      </c>
      <c r="J129">
        <f t="shared" si="3"/>
        <v>0.15293620616814532</v>
      </c>
      <c r="K129">
        <f t="shared" si="3"/>
        <v>8.2230700543875324E-2</v>
      </c>
      <c r="M129">
        <f t="shared" si="4"/>
        <v>0.13971857801034257</v>
      </c>
    </row>
    <row r="130" spans="1:13">
      <c r="A130">
        <v>222.13</v>
      </c>
      <c r="B130">
        <v>69.06</v>
      </c>
      <c r="C130">
        <v>119.08</v>
      </c>
      <c r="E130">
        <v>38.81</v>
      </c>
      <c r="F130">
        <v>9.82</v>
      </c>
      <c r="G130">
        <v>9.9</v>
      </c>
      <c r="I130">
        <f t="shared" ref="I130:K193" si="5">E130/A130</f>
        <v>0.17471750776572278</v>
      </c>
      <c r="J130">
        <f t="shared" si="5"/>
        <v>0.14219519258615695</v>
      </c>
      <c r="K130">
        <f t="shared" si="5"/>
        <v>8.3137386630836418E-2</v>
      </c>
      <c r="M130">
        <f t="shared" ref="M130:M193" si="6">AVERAGE(I130:K130)</f>
        <v>0.13335002899423873</v>
      </c>
    </row>
    <row r="131" spans="1:13">
      <c r="A131">
        <v>220.68</v>
      </c>
      <c r="B131">
        <v>66.900000000000006</v>
      </c>
      <c r="C131">
        <v>129.22999999999999</v>
      </c>
      <c r="E131">
        <v>40.520000000000003</v>
      </c>
      <c r="F131">
        <v>8.69</v>
      </c>
      <c r="G131">
        <v>8.91</v>
      </c>
      <c r="I131">
        <f t="shared" si="5"/>
        <v>0.18361428312488673</v>
      </c>
      <c r="J131">
        <f t="shared" si="5"/>
        <v>0.12989536621823616</v>
      </c>
      <c r="K131">
        <f t="shared" si="5"/>
        <v>6.8946838969279584E-2</v>
      </c>
      <c r="M131">
        <f t="shared" si="6"/>
        <v>0.12748549610413415</v>
      </c>
    </row>
    <row r="132" spans="1:13">
      <c r="A132">
        <v>225.61</v>
      </c>
      <c r="B132">
        <v>71.44</v>
      </c>
      <c r="C132">
        <v>129.22999999999999</v>
      </c>
      <c r="E132">
        <v>39.71</v>
      </c>
      <c r="F132">
        <v>9.3800000000000008</v>
      </c>
      <c r="G132">
        <v>10.06</v>
      </c>
      <c r="I132">
        <f t="shared" si="5"/>
        <v>0.17601170160897123</v>
      </c>
      <c r="J132">
        <f t="shared" si="5"/>
        <v>0.13129899216125421</v>
      </c>
      <c r="K132">
        <f t="shared" si="5"/>
        <v>7.7845701462508715E-2</v>
      </c>
      <c r="M132">
        <f t="shared" si="6"/>
        <v>0.12838546507757806</v>
      </c>
    </row>
    <row r="133" spans="1:13">
      <c r="A133">
        <v>217.55</v>
      </c>
      <c r="B133">
        <v>66.680000000000007</v>
      </c>
      <c r="C133">
        <v>124.68</v>
      </c>
      <c r="E133">
        <v>42.1</v>
      </c>
      <c r="F133">
        <v>8.64</v>
      </c>
      <c r="G133">
        <v>9.77</v>
      </c>
      <c r="I133">
        <f t="shared" si="5"/>
        <v>0.19351873132613193</v>
      </c>
      <c r="J133">
        <f t="shared" si="5"/>
        <v>0.1295740851829634</v>
      </c>
      <c r="K133">
        <f t="shared" si="5"/>
        <v>7.836060314404876E-2</v>
      </c>
      <c r="M133">
        <f t="shared" si="6"/>
        <v>0.13381780655104802</v>
      </c>
    </row>
    <row r="134" spans="1:13">
      <c r="A134">
        <v>222.84</v>
      </c>
      <c r="B134">
        <v>59.1</v>
      </c>
      <c r="C134">
        <v>129.36000000000001</v>
      </c>
      <c r="E134">
        <v>40.07</v>
      </c>
      <c r="F134">
        <v>7.58</v>
      </c>
      <c r="G134">
        <v>10.37</v>
      </c>
      <c r="I134">
        <f t="shared" si="5"/>
        <v>0.17981511398312691</v>
      </c>
      <c r="J134">
        <f t="shared" si="5"/>
        <v>0.12825719120135365</v>
      </c>
      <c r="K134">
        <f t="shared" si="5"/>
        <v>8.0163883735312289E-2</v>
      </c>
      <c r="M134">
        <f t="shared" si="6"/>
        <v>0.1294120629732643</v>
      </c>
    </row>
    <row r="135" spans="1:13">
      <c r="A135">
        <v>221.36</v>
      </c>
      <c r="B135">
        <v>71.44</v>
      </c>
      <c r="C135">
        <v>126.17</v>
      </c>
      <c r="E135">
        <v>45.25</v>
      </c>
      <c r="F135">
        <v>8.7899999999999991</v>
      </c>
      <c r="G135">
        <v>9.11</v>
      </c>
      <c r="I135">
        <f t="shared" si="5"/>
        <v>0.20441814239248282</v>
      </c>
      <c r="J135">
        <f t="shared" si="5"/>
        <v>0.12304031354983203</v>
      </c>
      <c r="K135">
        <f t="shared" si="5"/>
        <v>7.2204168978362515E-2</v>
      </c>
      <c r="M135">
        <f t="shared" si="6"/>
        <v>0.13322087497355911</v>
      </c>
    </row>
    <row r="136" spans="1:13">
      <c r="A136">
        <v>223.53</v>
      </c>
      <c r="B136">
        <v>61.48</v>
      </c>
      <c r="C136">
        <v>125.91</v>
      </c>
      <c r="E136">
        <v>43.03</v>
      </c>
      <c r="F136">
        <v>8.86</v>
      </c>
      <c r="G136">
        <v>10.89</v>
      </c>
      <c r="I136">
        <f t="shared" si="5"/>
        <v>0.19250212499440791</v>
      </c>
      <c r="J136">
        <f t="shared" si="5"/>
        <v>0.14411190631099544</v>
      </c>
      <c r="K136">
        <f t="shared" si="5"/>
        <v>8.6490350250178705E-2</v>
      </c>
      <c r="M136">
        <f t="shared" si="6"/>
        <v>0.14103479385186068</v>
      </c>
    </row>
    <row r="137" spans="1:13">
      <c r="A137">
        <v>222.51</v>
      </c>
      <c r="B137">
        <v>66.25</v>
      </c>
      <c r="C137">
        <v>126.58</v>
      </c>
      <c r="E137">
        <v>38.11</v>
      </c>
      <c r="F137">
        <v>9.48</v>
      </c>
      <c r="G137">
        <v>9.84</v>
      </c>
      <c r="I137">
        <f t="shared" si="5"/>
        <v>0.17127320120444026</v>
      </c>
      <c r="J137">
        <f t="shared" si="5"/>
        <v>0.14309433962264151</v>
      </c>
      <c r="K137">
        <f t="shared" si="5"/>
        <v>7.7737399273186916E-2</v>
      </c>
      <c r="M137">
        <f t="shared" si="6"/>
        <v>0.13070164670008955</v>
      </c>
    </row>
    <row r="138" spans="1:13">
      <c r="A138">
        <v>228.79</v>
      </c>
      <c r="B138">
        <v>60.84</v>
      </c>
      <c r="C138">
        <v>125.11</v>
      </c>
      <c r="E138">
        <v>43.25</v>
      </c>
      <c r="F138">
        <v>7.79</v>
      </c>
      <c r="G138">
        <v>10.38</v>
      </c>
      <c r="I138">
        <f t="shared" si="5"/>
        <v>0.18903798242930198</v>
      </c>
      <c r="J138">
        <f t="shared" si="5"/>
        <v>0.12804076265614728</v>
      </c>
      <c r="K138">
        <f t="shared" si="5"/>
        <v>8.2966989049636328E-2</v>
      </c>
      <c r="M138">
        <f t="shared" si="6"/>
        <v>0.13334857804502853</v>
      </c>
    </row>
    <row r="139" spans="1:13">
      <c r="A139">
        <v>223.09</v>
      </c>
      <c r="B139">
        <v>60.19</v>
      </c>
      <c r="C139">
        <v>134.38</v>
      </c>
      <c r="E139">
        <v>42.69</v>
      </c>
      <c r="F139">
        <v>7.86</v>
      </c>
      <c r="G139">
        <v>11.26</v>
      </c>
      <c r="I139">
        <f t="shared" si="5"/>
        <v>0.19135774799408309</v>
      </c>
      <c r="J139">
        <f t="shared" si="5"/>
        <v>0.13058647615883037</v>
      </c>
      <c r="K139">
        <f t="shared" si="5"/>
        <v>8.3792230986753979E-2</v>
      </c>
      <c r="M139">
        <f t="shared" si="6"/>
        <v>0.13524548504655581</v>
      </c>
    </row>
    <row r="140" spans="1:13">
      <c r="A140">
        <v>219.41</v>
      </c>
      <c r="B140">
        <v>57.59</v>
      </c>
      <c r="C140">
        <v>125.66</v>
      </c>
      <c r="E140">
        <v>42.41</v>
      </c>
      <c r="F140">
        <v>9.7100000000000009</v>
      </c>
      <c r="G140">
        <v>11.03</v>
      </c>
      <c r="I140">
        <f t="shared" si="5"/>
        <v>0.19329109885602297</v>
      </c>
      <c r="J140">
        <f t="shared" si="5"/>
        <v>0.16860566070498351</v>
      </c>
      <c r="K140">
        <f t="shared" si="5"/>
        <v>8.7776539869489092E-2</v>
      </c>
      <c r="M140">
        <f t="shared" si="6"/>
        <v>0.14989109981016518</v>
      </c>
    </row>
    <row r="141" spans="1:13">
      <c r="A141">
        <v>218.11</v>
      </c>
      <c r="B141">
        <v>67.55</v>
      </c>
      <c r="C141">
        <v>126.85</v>
      </c>
      <c r="E141">
        <v>40.56</v>
      </c>
      <c r="F141">
        <v>9.26</v>
      </c>
      <c r="G141">
        <v>12.5</v>
      </c>
      <c r="I141">
        <f t="shared" si="5"/>
        <v>0.18596121223235981</v>
      </c>
      <c r="J141">
        <f t="shared" si="5"/>
        <v>0.1370836417468542</v>
      </c>
      <c r="K141">
        <f t="shared" si="5"/>
        <v>9.8541584548679548E-2</v>
      </c>
      <c r="M141">
        <f t="shared" si="6"/>
        <v>0.14052881284263119</v>
      </c>
    </row>
    <row r="142" spans="1:13">
      <c r="A142">
        <v>216.92</v>
      </c>
      <c r="B142">
        <v>61.27</v>
      </c>
      <c r="C142">
        <v>128.57</v>
      </c>
      <c r="E142">
        <v>42.87</v>
      </c>
      <c r="F142">
        <v>9.3800000000000008</v>
      </c>
      <c r="G142">
        <v>11.49</v>
      </c>
      <c r="I142">
        <f t="shared" si="5"/>
        <v>0.1976304628434446</v>
      </c>
      <c r="J142">
        <f t="shared" si="5"/>
        <v>0.15309286763505794</v>
      </c>
      <c r="K142">
        <f t="shared" si="5"/>
        <v>8.9367659640662678E-2</v>
      </c>
      <c r="M142">
        <f t="shared" si="6"/>
        <v>0.14669699670638842</v>
      </c>
    </row>
    <row r="143" spans="1:13">
      <c r="A143">
        <v>217.19</v>
      </c>
      <c r="B143">
        <v>64.08</v>
      </c>
      <c r="C143">
        <v>123</v>
      </c>
      <c r="E143">
        <v>42.81</v>
      </c>
      <c r="F143">
        <v>8.67</v>
      </c>
      <c r="G143">
        <v>10.56</v>
      </c>
      <c r="I143">
        <f t="shared" si="5"/>
        <v>0.19710852249182745</v>
      </c>
      <c r="J143">
        <f t="shared" si="5"/>
        <v>0.13529962546816479</v>
      </c>
      <c r="K143">
        <f t="shared" si="5"/>
        <v>8.5853658536585373E-2</v>
      </c>
      <c r="M143">
        <f t="shared" si="6"/>
        <v>0.13942060216552588</v>
      </c>
    </row>
    <row r="144" spans="1:13">
      <c r="A144">
        <v>220.25</v>
      </c>
      <c r="B144">
        <v>64.73</v>
      </c>
      <c r="C144">
        <v>124.34</v>
      </c>
      <c r="E144">
        <v>40.17</v>
      </c>
      <c r="F144">
        <v>8.43</v>
      </c>
      <c r="G144">
        <v>12.52</v>
      </c>
      <c r="I144">
        <f t="shared" si="5"/>
        <v>0.18238365493757094</v>
      </c>
      <c r="J144">
        <f t="shared" si="5"/>
        <v>0.13023327668778001</v>
      </c>
      <c r="K144">
        <f t="shared" si="5"/>
        <v>0.10069165192214893</v>
      </c>
      <c r="M144">
        <f t="shared" si="6"/>
        <v>0.13776952784916663</v>
      </c>
    </row>
    <row r="145" spans="1:13">
      <c r="A145">
        <v>223.35</v>
      </c>
      <c r="B145">
        <v>77.72</v>
      </c>
      <c r="C145">
        <v>123.57</v>
      </c>
      <c r="E145">
        <v>43.59</v>
      </c>
      <c r="F145">
        <v>8.89</v>
      </c>
      <c r="G145">
        <v>10.6</v>
      </c>
      <c r="I145">
        <f t="shared" si="5"/>
        <v>0.19516453995970451</v>
      </c>
      <c r="J145">
        <f t="shared" si="5"/>
        <v>0.11438497169325786</v>
      </c>
      <c r="K145">
        <f t="shared" si="5"/>
        <v>8.578133851258396E-2</v>
      </c>
      <c r="M145">
        <f t="shared" si="6"/>
        <v>0.13177695005518211</v>
      </c>
    </row>
    <row r="146" spans="1:13">
      <c r="A146">
        <v>222.61</v>
      </c>
      <c r="B146">
        <v>67.55</v>
      </c>
      <c r="C146">
        <v>135.47</v>
      </c>
      <c r="E146">
        <v>43.8</v>
      </c>
      <c r="F146">
        <v>8.8800000000000008</v>
      </c>
      <c r="G146">
        <v>11.37</v>
      </c>
      <c r="I146">
        <f t="shared" si="5"/>
        <v>0.19675665962894745</v>
      </c>
      <c r="J146">
        <f t="shared" si="5"/>
        <v>0.13145817912657293</v>
      </c>
      <c r="K146">
        <f t="shared" si="5"/>
        <v>8.3930021406953562E-2</v>
      </c>
      <c r="M146">
        <f t="shared" si="6"/>
        <v>0.13738162005415797</v>
      </c>
    </row>
    <row r="147" spans="1:13">
      <c r="A147">
        <v>222.51</v>
      </c>
      <c r="B147">
        <v>69.709999999999994</v>
      </c>
      <c r="C147">
        <v>123.89</v>
      </c>
      <c r="E147">
        <v>43.06</v>
      </c>
      <c r="F147">
        <v>9.74</v>
      </c>
      <c r="G147">
        <v>11.51</v>
      </c>
      <c r="I147">
        <f t="shared" si="5"/>
        <v>0.19351939238685903</v>
      </c>
      <c r="J147">
        <f t="shared" si="5"/>
        <v>0.13972170420312727</v>
      </c>
      <c r="K147">
        <f t="shared" si="5"/>
        <v>9.2904996367745574E-2</v>
      </c>
      <c r="M147">
        <f t="shared" si="6"/>
        <v>0.1420486976525773</v>
      </c>
    </row>
    <row r="148" spans="1:13">
      <c r="A148">
        <v>215.26</v>
      </c>
      <c r="B148">
        <v>69.06</v>
      </c>
      <c r="C148">
        <v>125.64</v>
      </c>
      <c r="E148">
        <v>46.81</v>
      </c>
      <c r="F148">
        <v>9.0299999999999994</v>
      </c>
      <c r="G148">
        <v>11.45</v>
      </c>
      <c r="I148">
        <f t="shared" si="5"/>
        <v>0.21745795781845212</v>
      </c>
      <c r="J148">
        <f t="shared" si="5"/>
        <v>0.13075586446568199</v>
      </c>
      <c r="K148">
        <f t="shared" si="5"/>
        <v>9.1133397007322509E-2</v>
      </c>
      <c r="M148">
        <f t="shared" si="6"/>
        <v>0.14644907309715219</v>
      </c>
    </row>
    <row r="149" spans="1:13">
      <c r="A149">
        <v>224.54</v>
      </c>
      <c r="B149">
        <v>63.87</v>
      </c>
      <c r="C149">
        <v>122.23</v>
      </c>
      <c r="E149">
        <v>44.15</v>
      </c>
      <c r="F149">
        <v>11.43</v>
      </c>
      <c r="G149">
        <v>12.11</v>
      </c>
      <c r="I149">
        <f t="shared" si="5"/>
        <v>0.19662420949496748</v>
      </c>
      <c r="J149">
        <f t="shared" si="5"/>
        <v>0.17895725692813527</v>
      </c>
      <c r="K149">
        <f t="shared" si="5"/>
        <v>9.9075513376421495E-2</v>
      </c>
      <c r="M149">
        <f t="shared" si="6"/>
        <v>0.1582189932665081</v>
      </c>
    </row>
    <row r="150" spans="1:13">
      <c r="A150">
        <v>223.35</v>
      </c>
      <c r="B150">
        <v>68.88</v>
      </c>
      <c r="C150">
        <v>128.81</v>
      </c>
      <c r="E150">
        <v>41.81</v>
      </c>
      <c r="F150">
        <v>8.9600000000000009</v>
      </c>
      <c r="G150">
        <v>11.38</v>
      </c>
      <c r="I150">
        <f t="shared" si="5"/>
        <v>0.18719498544884711</v>
      </c>
      <c r="J150">
        <f t="shared" si="5"/>
        <v>0.13008130081300814</v>
      </c>
      <c r="K150">
        <f t="shared" si="5"/>
        <v>8.8347178014129349E-2</v>
      </c>
      <c r="M150">
        <f t="shared" si="6"/>
        <v>0.1352078214253282</v>
      </c>
    </row>
    <row r="151" spans="1:13">
      <c r="A151">
        <v>220.4</v>
      </c>
      <c r="B151">
        <v>62.78</v>
      </c>
      <c r="C151">
        <v>128.94</v>
      </c>
      <c r="E151">
        <v>47.28</v>
      </c>
      <c r="F151">
        <v>7.98</v>
      </c>
      <c r="G151">
        <v>12.18</v>
      </c>
      <c r="I151">
        <f t="shared" si="5"/>
        <v>0.21451905626134302</v>
      </c>
      <c r="J151">
        <f t="shared" si="5"/>
        <v>0.12711054475947756</v>
      </c>
      <c r="K151">
        <f t="shared" si="5"/>
        <v>9.4462540716612378E-2</v>
      </c>
      <c r="M151">
        <f t="shared" si="6"/>
        <v>0.14536404724581098</v>
      </c>
    </row>
    <row r="152" spans="1:13">
      <c r="A152">
        <v>215.95</v>
      </c>
      <c r="B152">
        <v>66.680000000000007</v>
      </c>
      <c r="C152">
        <v>124.06</v>
      </c>
      <c r="E152">
        <v>46.14</v>
      </c>
      <c r="F152">
        <v>7.78</v>
      </c>
      <c r="G152">
        <v>11.11</v>
      </c>
      <c r="I152">
        <f t="shared" si="5"/>
        <v>0.21366056957629082</v>
      </c>
      <c r="J152">
        <f t="shared" si="5"/>
        <v>0.11667666466706658</v>
      </c>
      <c r="K152">
        <f t="shared" si="5"/>
        <v>8.9553441882959856E-2</v>
      </c>
      <c r="M152">
        <f t="shared" si="6"/>
        <v>0.13996355870877242</v>
      </c>
    </row>
    <row r="153" spans="1:13">
      <c r="A153">
        <v>222.81</v>
      </c>
      <c r="B153">
        <v>60.19</v>
      </c>
      <c r="C153">
        <v>123.26</v>
      </c>
      <c r="E153">
        <v>43.74</v>
      </c>
      <c r="F153">
        <v>9.2899999999999991</v>
      </c>
      <c r="G153">
        <v>11.74</v>
      </c>
      <c r="I153">
        <f t="shared" si="5"/>
        <v>0.19631075804497106</v>
      </c>
      <c r="J153">
        <f t="shared" si="5"/>
        <v>0.15434457551088221</v>
      </c>
      <c r="K153">
        <f t="shared" si="5"/>
        <v>9.5245821840012984E-2</v>
      </c>
      <c r="M153">
        <f t="shared" si="6"/>
        <v>0.14863371846528875</v>
      </c>
    </row>
    <row r="154" spans="1:13">
      <c r="A154">
        <v>218.77</v>
      </c>
      <c r="B154">
        <v>53.69</v>
      </c>
      <c r="C154">
        <v>131.87</v>
      </c>
      <c r="E154">
        <v>44.52</v>
      </c>
      <c r="F154">
        <v>9.89</v>
      </c>
      <c r="G154">
        <v>12.19</v>
      </c>
      <c r="I154">
        <f t="shared" si="5"/>
        <v>0.20350139415824839</v>
      </c>
      <c r="J154">
        <f t="shared" si="5"/>
        <v>0.18420562488359099</v>
      </c>
      <c r="K154">
        <f t="shared" si="5"/>
        <v>9.2439523773413204E-2</v>
      </c>
      <c r="M154">
        <f t="shared" si="6"/>
        <v>0.16004884760508417</v>
      </c>
    </row>
    <row r="155" spans="1:13">
      <c r="A155">
        <v>210.92</v>
      </c>
      <c r="B155">
        <v>54.34</v>
      </c>
      <c r="C155">
        <v>130.28</v>
      </c>
      <c r="E155">
        <v>47.62</v>
      </c>
      <c r="F155">
        <v>8.61</v>
      </c>
      <c r="G155">
        <v>12.09</v>
      </c>
      <c r="I155">
        <f t="shared" si="5"/>
        <v>0.22577280485492129</v>
      </c>
      <c r="J155">
        <f t="shared" si="5"/>
        <v>0.15844681634155316</v>
      </c>
      <c r="K155">
        <f t="shared" si="5"/>
        <v>9.2800122812404046E-2</v>
      </c>
      <c r="M155">
        <f t="shared" si="6"/>
        <v>0.15900658133629283</v>
      </c>
    </row>
    <row r="156" spans="1:13">
      <c r="A156">
        <v>222.41</v>
      </c>
      <c r="B156">
        <v>58.45</v>
      </c>
      <c r="C156">
        <v>131.04</v>
      </c>
      <c r="E156">
        <v>45.19</v>
      </c>
      <c r="F156">
        <v>8.98</v>
      </c>
      <c r="G156">
        <v>11.81</v>
      </c>
      <c r="I156">
        <f t="shared" si="5"/>
        <v>0.20318331010296298</v>
      </c>
      <c r="J156">
        <f t="shared" si="5"/>
        <v>0.15363558597091531</v>
      </c>
      <c r="K156">
        <f t="shared" si="5"/>
        <v>9.0125152625152638E-2</v>
      </c>
      <c r="M156">
        <f t="shared" si="6"/>
        <v>0.14898134956634365</v>
      </c>
    </row>
    <row r="157" spans="1:13">
      <c r="A157">
        <v>214.98</v>
      </c>
      <c r="B157">
        <v>62.35</v>
      </c>
      <c r="C157">
        <v>129.75</v>
      </c>
      <c r="E157">
        <v>42.64</v>
      </c>
      <c r="F157">
        <v>9.73</v>
      </c>
      <c r="G157">
        <v>10.87</v>
      </c>
      <c r="I157">
        <f t="shared" si="5"/>
        <v>0.19834403200297704</v>
      </c>
      <c r="J157">
        <f t="shared" si="5"/>
        <v>0.15605453087409785</v>
      </c>
      <c r="K157">
        <f t="shared" si="5"/>
        <v>8.3776493256262033E-2</v>
      </c>
      <c r="M157">
        <f t="shared" si="6"/>
        <v>0.14605835204444564</v>
      </c>
    </row>
    <row r="158" spans="1:13">
      <c r="A158">
        <v>217.98</v>
      </c>
      <c r="B158">
        <v>61.7</v>
      </c>
      <c r="C158">
        <v>137.55000000000001</v>
      </c>
      <c r="E158">
        <v>44.07</v>
      </c>
      <c r="F158">
        <v>10.19</v>
      </c>
      <c r="G158">
        <v>11.19</v>
      </c>
      <c r="I158">
        <f t="shared" si="5"/>
        <v>0.20217451142306636</v>
      </c>
      <c r="J158">
        <f t="shared" si="5"/>
        <v>0.1651539708265802</v>
      </c>
      <c r="K158">
        <f t="shared" si="5"/>
        <v>8.1352235550708821E-2</v>
      </c>
      <c r="M158">
        <f t="shared" si="6"/>
        <v>0.14956023926678511</v>
      </c>
    </row>
    <row r="159" spans="1:13">
      <c r="A159">
        <v>214.55</v>
      </c>
      <c r="B159">
        <v>61.05</v>
      </c>
      <c r="C159">
        <v>133.49</v>
      </c>
      <c r="E159">
        <v>44.87</v>
      </c>
      <c r="F159">
        <v>9.64</v>
      </c>
      <c r="G159">
        <v>11.97</v>
      </c>
      <c r="I159">
        <f t="shared" si="5"/>
        <v>0.20913539967373571</v>
      </c>
      <c r="J159">
        <f t="shared" si="5"/>
        <v>0.15790335790335791</v>
      </c>
      <c r="K159">
        <f t="shared" si="5"/>
        <v>8.9669638175144201E-2</v>
      </c>
      <c r="M159">
        <f t="shared" si="6"/>
        <v>0.15223613191741259</v>
      </c>
    </row>
    <row r="160" spans="1:13">
      <c r="A160">
        <v>224.54</v>
      </c>
      <c r="B160">
        <v>60.62</v>
      </c>
      <c r="C160">
        <v>129.91999999999999</v>
      </c>
      <c r="E160">
        <v>43.14</v>
      </c>
      <c r="F160">
        <v>9.26</v>
      </c>
      <c r="G160">
        <v>12.28</v>
      </c>
      <c r="I160">
        <f t="shared" si="5"/>
        <v>0.19212612452124345</v>
      </c>
      <c r="J160">
        <f t="shared" si="5"/>
        <v>0.15275486638073243</v>
      </c>
      <c r="K160">
        <f t="shared" si="5"/>
        <v>9.4519704433497539E-2</v>
      </c>
      <c r="M160">
        <f t="shared" si="6"/>
        <v>0.14646689844515781</v>
      </c>
    </row>
    <row r="161" spans="1:13">
      <c r="A161">
        <v>215.77</v>
      </c>
      <c r="B161">
        <v>59.54</v>
      </c>
      <c r="C161">
        <v>130.68</v>
      </c>
      <c r="E161">
        <v>47.15</v>
      </c>
      <c r="F161">
        <v>10.53</v>
      </c>
      <c r="G161">
        <v>13.79</v>
      </c>
      <c r="I161">
        <f t="shared" si="5"/>
        <v>0.2185197200722992</v>
      </c>
      <c r="J161">
        <f t="shared" si="5"/>
        <v>0.17685589519650655</v>
      </c>
      <c r="K161">
        <f t="shared" si="5"/>
        <v>0.10552494643403733</v>
      </c>
      <c r="M161">
        <f t="shared" si="6"/>
        <v>0.16696685390094768</v>
      </c>
    </row>
    <row r="162" spans="1:13">
      <c r="A162">
        <v>221.31</v>
      </c>
      <c r="B162">
        <v>64.08</v>
      </c>
      <c r="C162">
        <v>131.30000000000001</v>
      </c>
      <c r="E162">
        <v>46.6</v>
      </c>
      <c r="F162">
        <v>8.7200000000000006</v>
      </c>
      <c r="G162">
        <v>13.4</v>
      </c>
      <c r="I162">
        <f t="shared" si="5"/>
        <v>0.21056436672540779</v>
      </c>
      <c r="J162">
        <f t="shared" si="5"/>
        <v>0.13607990012484397</v>
      </c>
      <c r="K162">
        <f t="shared" si="5"/>
        <v>0.10205635948210205</v>
      </c>
      <c r="M162">
        <f t="shared" si="6"/>
        <v>0.14956687544411792</v>
      </c>
    </row>
    <row r="163" spans="1:13">
      <c r="A163">
        <v>219.64</v>
      </c>
      <c r="B163">
        <v>61.48</v>
      </c>
      <c r="C163">
        <v>129.75</v>
      </c>
      <c r="E163">
        <v>51.28</v>
      </c>
      <c r="F163">
        <v>9.25</v>
      </c>
      <c r="G163">
        <v>12.43</v>
      </c>
      <c r="I163">
        <f t="shared" si="5"/>
        <v>0.23347295574576582</v>
      </c>
      <c r="J163">
        <f t="shared" si="5"/>
        <v>0.15045543266102798</v>
      </c>
      <c r="K163">
        <f t="shared" si="5"/>
        <v>9.5799614643545278E-2</v>
      </c>
      <c r="M163">
        <f t="shared" si="6"/>
        <v>0.15990933435011301</v>
      </c>
    </row>
    <row r="164" spans="1:13">
      <c r="A164">
        <v>216.31</v>
      </c>
      <c r="B164">
        <v>60.19</v>
      </c>
      <c r="C164">
        <v>129.25</v>
      </c>
      <c r="E164">
        <v>48.19</v>
      </c>
      <c r="F164">
        <v>9.5299999999999994</v>
      </c>
      <c r="G164">
        <v>13.65</v>
      </c>
      <c r="I164">
        <f t="shared" si="5"/>
        <v>0.22278211825620636</v>
      </c>
      <c r="J164">
        <f t="shared" si="5"/>
        <v>0.15833194882870907</v>
      </c>
      <c r="K164">
        <f t="shared" si="5"/>
        <v>0.1056092843326886</v>
      </c>
      <c r="M164">
        <f t="shared" si="6"/>
        <v>0.16224111713920134</v>
      </c>
    </row>
    <row r="165" spans="1:13">
      <c r="A165">
        <v>218.08</v>
      </c>
      <c r="B165">
        <v>60.19</v>
      </c>
      <c r="C165">
        <v>126.47</v>
      </c>
      <c r="E165">
        <v>46.87</v>
      </c>
      <c r="F165">
        <v>9.91</v>
      </c>
      <c r="G165">
        <v>12.87</v>
      </c>
      <c r="I165">
        <f t="shared" si="5"/>
        <v>0.21492112986060158</v>
      </c>
      <c r="J165">
        <f t="shared" si="5"/>
        <v>0.16464528991526833</v>
      </c>
      <c r="K165">
        <f t="shared" si="5"/>
        <v>0.10176326401518146</v>
      </c>
      <c r="M165">
        <f t="shared" si="6"/>
        <v>0.16044322793035046</v>
      </c>
    </row>
    <row r="166" spans="1:13">
      <c r="A166">
        <v>217.55</v>
      </c>
      <c r="B166">
        <v>61.92</v>
      </c>
      <c r="C166">
        <v>133.13</v>
      </c>
      <c r="E166">
        <v>45.31</v>
      </c>
      <c r="F166">
        <v>9.5500000000000007</v>
      </c>
      <c r="G166">
        <v>12.62</v>
      </c>
      <c r="I166">
        <f t="shared" si="5"/>
        <v>0.20827396000919329</v>
      </c>
      <c r="J166">
        <f t="shared" si="5"/>
        <v>0.15423126614987082</v>
      </c>
      <c r="K166">
        <f t="shared" si="5"/>
        <v>9.4794561706602568E-2</v>
      </c>
      <c r="M166">
        <f t="shared" si="6"/>
        <v>0.15243326262188889</v>
      </c>
    </row>
    <row r="167" spans="1:13">
      <c r="A167">
        <v>215.42</v>
      </c>
      <c r="B167">
        <v>52.82</v>
      </c>
      <c r="C167">
        <v>134.28</v>
      </c>
      <c r="E167">
        <v>45.8</v>
      </c>
      <c r="F167">
        <v>8.92</v>
      </c>
      <c r="G167">
        <v>13.68</v>
      </c>
      <c r="I167">
        <f t="shared" si="5"/>
        <v>0.21260792869742828</v>
      </c>
      <c r="J167">
        <f t="shared" si="5"/>
        <v>0.16887542597500946</v>
      </c>
      <c r="K167">
        <f t="shared" si="5"/>
        <v>0.10187667560321716</v>
      </c>
      <c r="M167">
        <f t="shared" si="6"/>
        <v>0.16112001009188498</v>
      </c>
    </row>
    <row r="168" spans="1:13">
      <c r="A168">
        <v>216.33</v>
      </c>
      <c r="B168">
        <v>59.97</v>
      </c>
      <c r="C168">
        <v>138.28</v>
      </c>
      <c r="E168">
        <v>41.9</v>
      </c>
      <c r="F168">
        <v>9.76</v>
      </c>
      <c r="G168">
        <v>13.66</v>
      </c>
      <c r="I168">
        <f t="shared" si="5"/>
        <v>0.19368557296722597</v>
      </c>
      <c r="J168">
        <f t="shared" si="5"/>
        <v>0.16274804068701018</v>
      </c>
      <c r="K168">
        <f t="shared" si="5"/>
        <v>9.8785073763378653E-2</v>
      </c>
      <c r="M168">
        <f t="shared" si="6"/>
        <v>0.15173956247253825</v>
      </c>
    </row>
    <row r="169" spans="1:13">
      <c r="A169">
        <v>208.45</v>
      </c>
      <c r="B169">
        <v>56.72</v>
      </c>
      <c r="C169">
        <v>131.68</v>
      </c>
      <c r="E169">
        <v>43.1</v>
      </c>
      <c r="F169">
        <v>9.57</v>
      </c>
      <c r="G169">
        <v>13.47</v>
      </c>
      <c r="I169">
        <f t="shared" si="5"/>
        <v>0.20676421204125692</v>
      </c>
      <c r="J169">
        <f t="shared" si="5"/>
        <v>0.16872355430183358</v>
      </c>
      <c r="K169">
        <f t="shared" si="5"/>
        <v>0.10229343863912516</v>
      </c>
      <c r="M169">
        <f t="shared" si="6"/>
        <v>0.15926040166073854</v>
      </c>
    </row>
    <row r="170" spans="1:13">
      <c r="A170">
        <v>220.22</v>
      </c>
      <c r="B170">
        <v>55.86</v>
      </c>
      <c r="C170">
        <v>137.38</v>
      </c>
      <c r="E170">
        <v>43.65</v>
      </c>
      <c r="F170">
        <v>9.48</v>
      </c>
      <c r="G170">
        <v>11.31</v>
      </c>
      <c r="I170">
        <f t="shared" si="5"/>
        <v>0.19821088002906184</v>
      </c>
      <c r="J170">
        <f t="shared" si="5"/>
        <v>0.16970998925886144</v>
      </c>
      <c r="K170">
        <f t="shared" si="5"/>
        <v>8.2326393943805504E-2</v>
      </c>
      <c r="M170">
        <f t="shared" si="6"/>
        <v>0.15008242107724293</v>
      </c>
    </row>
    <row r="171" spans="1:13">
      <c r="A171">
        <v>220.68</v>
      </c>
      <c r="B171">
        <v>60.62</v>
      </c>
      <c r="C171">
        <v>126.87</v>
      </c>
      <c r="E171">
        <v>42.75</v>
      </c>
      <c r="F171">
        <v>8.52</v>
      </c>
      <c r="G171">
        <v>11.97</v>
      </c>
      <c r="I171">
        <f t="shared" si="5"/>
        <v>0.19371941272430668</v>
      </c>
      <c r="J171">
        <f t="shared" si="5"/>
        <v>0.14054767403497195</v>
      </c>
      <c r="K171">
        <f t="shared" si="5"/>
        <v>9.4348545755497754E-2</v>
      </c>
      <c r="M171">
        <f t="shared" si="6"/>
        <v>0.14287187750492547</v>
      </c>
    </row>
    <row r="172" spans="1:13">
      <c r="A172">
        <v>221.9</v>
      </c>
      <c r="B172">
        <v>58.45</v>
      </c>
      <c r="C172">
        <v>140.22999999999999</v>
      </c>
      <c r="E172">
        <v>44.49</v>
      </c>
      <c r="F172">
        <v>8.5500000000000007</v>
      </c>
      <c r="G172">
        <v>14.23</v>
      </c>
      <c r="I172">
        <f t="shared" si="5"/>
        <v>0.20049571879224876</v>
      </c>
      <c r="J172">
        <f t="shared" si="5"/>
        <v>0.14627887082976904</v>
      </c>
      <c r="K172">
        <f t="shared" si="5"/>
        <v>0.10147614633102761</v>
      </c>
      <c r="M172">
        <f t="shared" si="6"/>
        <v>0.14941691198434848</v>
      </c>
    </row>
    <row r="173" spans="1:13">
      <c r="A173">
        <v>226.68</v>
      </c>
      <c r="B173">
        <v>63.22</v>
      </c>
      <c r="C173">
        <v>139.16999999999999</v>
      </c>
      <c r="E173">
        <v>45.44</v>
      </c>
      <c r="F173">
        <v>8.91</v>
      </c>
      <c r="G173">
        <v>12.03</v>
      </c>
      <c r="I173">
        <f t="shared" si="5"/>
        <v>0.20045879654137991</v>
      </c>
      <c r="J173">
        <f t="shared" si="5"/>
        <v>0.14093641252768113</v>
      </c>
      <c r="K173">
        <f t="shared" si="5"/>
        <v>8.6441043328303518E-2</v>
      </c>
      <c r="M173">
        <f t="shared" si="6"/>
        <v>0.14261208413245485</v>
      </c>
    </row>
    <row r="174" spans="1:13">
      <c r="A174">
        <v>215.14</v>
      </c>
      <c r="B174">
        <v>54.12</v>
      </c>
      <c r="C174">
        <v>137.30000000000001</v>
      </c>
      <c r="E174">
        <v>45.57</v>
      </c>
      <c r="F174">
        <v>8.92</v>
      </c>
      <c r="G174">
        <v>13.53</v>
      </c>
      <c r="I174">
        <f t="shared" si="5"/>
        <v>0.2118155619596542</v>
      </c>
      <c r="J174">
        <f t="shared" si="5"/>
        <v>0.1648189209164819</v>
      </c>
      <c r="K174">
        <f t="shared" si="5"/>
        <v>9.8543335761107048E-2</v>
      </c>
      <c r="M174">
        <f t="shared" si="6"/>
        <v>0.15839260621241438</v>
      </c>
    </row>
    <row r="175" spans="1:13">
      <c r="A175">
        <v>215.49</v>
      </c>
      <c r="B175">
        <v>54.56</v>
      </c>
      <c r="C175">
        <v>136</v>
      </c>
      <c r="E175">
        <v>45.37</v>
      </c>
      <c r="F175">
        <v>10.44</v>
      </c>
      <c r="G175">
        <v>13.29</v>
      </c>
      <c r="I175">
        <f t="shared" si="5"/>
        <v>0.21054341268736365</v>
      </c>
      <c r="J175">
        <f t="shared" si="5"/>
        <v>0.19134897360703812</v>
      </c>
      <c r="K175">
        <f t="shared" si="5"/>
        <v>9.7720588235294115E-2</v>
      </c>
      <c r="M175">
        <f t="shared" si="6"/>
        <v>0.1665376581765653</v>
      </c>
    </row>
    <row r="176" spans="1:13">
      <c r="A176">
        <v>215.69</v>
      </c>
      <c r="B176">
        <v>58.02</v>
      </c>
      <c r="C176">
        <v>144.06</v>
      </c>
      <c r="E176">
        <v>44.57</v>
      </c>
      <c r="F176">
        <v>9.58</v>
      </c>
      <c r="G176">
        <v>12.89</v>
      </c>
      <c r="I176">
        <f t="shared" si="5"/>
        <v>0.20663915805090641</v>
      </c>
      <c r="J176">
        <f t="shared" si="5"/>
        <v>0.16511547742157875</v>
      </c>
      <c r="K176">
        <f t="shared" si="5"/>
        <v>8.9476606969318348E-2</v>
      </c>
      <c r="M176">
        <f t="shared" si="6"/>
        <v>0.15374374748060118</v>
      </c>
    </row>
    <row r="177" spans="1:13">
      <c r="A177">
        <v>215.77</v>
      </c>
      <c r="B177">
        <v>57.59</v>
      </c>
      <c r="C177">
        <v>142.25</v>
      </c>
      <c r="E177">
        <v>45.02</v>
      </c>
      <c r="F177">
        <v>10.41</v>
      </c>
      <c r="G177">
        <v>12.94</v>
      </c>
      <c r="I177">
        <f t="shared" si="5"/>
        <v>0.20864809751123883</v>
      </c>
      <c r="J177">
        <f t="shared" si="5"/>
        <v>0.18076054870637262</v>
      </c>
      <c r="K177">
        <f t="shared" si="5"/>
        <v>9.0966608084358525E-2</v>
      </c>
      <c r="M177">
        <f t="shared" si="6"/>
        <v>0.16012508476732332</v>
      </c>
    </row>
    <row r="178" spans="1:13">
      <c r="A178">
        <v>222.38</v>
      </c>
      <c r="B178">
        <v>59.1</v>
      </c>
      <c r="C178">
        <v>137.81</v>
      </c>
      <c r="E178">
        <v>46.72</v>
      </c>
      <c r="F178">
        <v>10.26</v>
      </c>
      <c r="G178">
        <v>14.22</v>
      </c>
      <c r="I178">
        <f t="shared" si="5"/>
        <v>0.21009083550679017</v>
      </c>
      <c r="J178">
        <f t="shared" si="5"/>
        <v>0.17360406091370559</v>
      </c>
      <c r="K178">
        <f t="shared" si="5"/>
        <v>0.1031855453160148</v>
      </c>
      <c r="M178">
        <f t="shared" si="6"/>
        <v>0.16229348057883686</v>
      </c>
    </row>
    <row r="179" spans="1:13">
      <c r="A179">
        <v>210.86</v>
      </c>
      <c r="B179">
        <v>59.54</v>
      </c>
      <c r="C179">
        <v>140.51</v>
      </c>
      <c r="E179">
        <v>44.06</v>
      </c>
      <c r="F179">
        <v>9.9700000000000006</v>
      </c>
      <c r="G179">
        <v>12.89</v>
      </c>
      <c r="I179">
        <f t="shared" si="5"/>
        <v>0.20895380821398082</v>
      </c>
      <c r="J179">
        <f t="shared" si="5"/>
        <v>0.16745045347665435</v>
      </c>
      <c r="K179">
        <f t="shared" si="5"/>
        <v>9.173724290086116E-2</v>
      </c>
      <c r="M179">
        <f t="shared" si="6"/>
        <v>0.15604716819716544</v>
      </c>
    </row>
    <row r="180" spans="1:13">
      <c r="A180">
        <v>221.92</v>
      </c>
      <c r="B180">
        <v>54.12</v>
      </c>
      <c r="C180">
        <v>137.91999999999999</v>
      </c>
      <c r="E180">
        <v>41.51</v>
      </c>
      <c r="F180">
        <v>8.67</v>
      </c>
      <c r="G180">
        <v>14.03</v>
      </c>
      <c r="I180">
        <f t="shared" si="5"/>
        <v>0.18704938716654651</v>
      </c>
      <c r="J180">
        <f t="shared" si="5"/>
        <v>0.16019955654101997</v>
      </c>
      <c r="K180">
        <f t="shared" si="5"/>
        <v>0.10172563805104409</v>
      </c>
      <c r="M180">
        <f t="shared" si="6"/>
        <v>0.14965819391953686</v>
      </c>
    </row>
    <row r="181" spans="1:13">
      <c r="A181">
        <v>217.4</v>
      </c>
      <c r="B181">
        <v>51.74</v>
      </c>
      <c r="C181">
        <v>137.69999999999999</v>
      </c>
      <c r="E181">
        <v>39.81</v>
      </c>
      <c r="F181">
        <v>8.07</v>
      </c>
      <c r="G181">
        <v>12.99</v>
      </c>
      <c r="I181">
        <f t="shared" si="5"/>
        <v>0.18311867525298989</v>
      </c>
      <c r="J181">
        <f t="shared" si="5"/>
        <v>0.15597216853498261</v>
      </c>
      <c r="K181">
        <f t="shared" si="5"/>
        <v>9.4335511982570813E-2</v>
      </c>
      <c r="M181">
        <f t="shared" si="6"/>
        <v>0.14447545192351444</v>
      </c>
    </row>
    <row r="182" spans="1:13">
      <c r="A182">
        <v>213.89</v>
      </c>
      <c r="B182">
        <v>52.82</v>
      </c>
      <c r="C182">
        <v>132</v>
      </c>
      <c r="E182">
        <v>43.28</v>
      </c>
      <c r="F182">
        <v>8.4700000000000006</v>
      </c>
      <c r="G182">
        <v>13.33</v>
      </c>
      <c r="I182">
        <f t="shared" si="5"/>
        <v>0.20234700079480109</v>
      </c>
      <c r="J182">
        <f t="shared" si="5"/>
        <v>0.16035592578568725</v>
      </c>
      <c r="K182">
        <f t="shared" si="5"/>
        <v>0.10098484848484848</v>
      </c>
      <c r="M182">
        <f t="shared" si="6"/>
        <v>0.15456259168844558</v>
      </c>
    </row>
    <row r="183" spans="1:13">
      <c r="A183">
        <v>224.8</v>
      </c>
      <c r="B183">
        <v>55.86</v>
      </c>
      <c r="C183">
        <v>130.02000000000001</v>
      </c>
      <c r="E183">
        <v>46.91</v>
      </c>
      <c r="F183">
        <v>7.26</v>
      </c>
      <c r="G183">
        <v>13.53</v>
      </c>
      <c r="I183">
        <f t="shared" si="5"/>
        <v>0.20867437722419926</v>
      </c>
      <c r="J183">
        <f t="shared" si="5"/>
        <v>0.12996777658431793</v>
      </c>
      <c r="K183">
        <f t="shared" si="5"/>
        <v>0.10406091370558375</v>
      </c>
      <c r="M183">
        <f t="shared" si="6"/>
        <v>0.14756768917136698</v>
      </c>
    </row>
    <row r="184" spans="1:13">
      <c r="A184">
        <v>217.12</v>
      </c>
      <c r="B184">
        <v>55.21</v>
      </c>
      <c r="C184">
        <v>136.36000000000001</v>
      </c>
      <c r="E184">
        <v>45.06</v>
      </c>
      <c r="F184">
        <v>8.8000000000000007</v>
      </c>
      <c r="G184">
        <v>12.41</v>
      </c>
      <c r="I184">
        <f t="shared" si="5"/>
        <v>0.20753500368459837</v>
      </c>
      <c r="J184">
        <f t="shared" si="5"/>
        <v>0.15939141459880457</v>
      </c>
      <c r="K184">
        <f t="shared" si="5"/>
        <v>9.1009093575828676E-2</v>
      </c>
      <c r="M184">
        <f t="shared" si="6"/>
        <v>0.15264517061974389</v>
      </c>
    </row>
    <row r="185" spans="1:13">
      <c r="A185">
        <v>219.71</v>
      </c>
      <c r="B185">
        <v>53.26</v>
      </c>
      <c r="C185">
        <v>128.94</v>
      </c>
      <c r="E185">
        <v>45.31</v>
      </c>
      <c r="F185">
        <v>7.94</v>
      </c>
      <c r="G185">
        <v>13.11</v>
      </c>
      <c r="I185">
        <f t="shared" si="5"/>
        <v>0.20622638933139137</v>
      </c>
      <c r="J185">
        <f t="shared" si="5"/>
        <v>0.1490799849793466</v>
      </c>
      <c r="K185">
        <f t="shared" si="5"/>
        <v>0.10167519776640298</v>
      </c>
      <c r="M185">
        <f t="shared" si="6"/>
        <v>0.15232719069238032</v>
      </c>
    </row>
    <row r="186" spans="1:13">
      <c r="A186">
        <v>220.4</v>
      </c>
      <c r="B186">
        <v>45.03</v>
      </c>
      <c r="C186">
        <v>133.25</v>
      </c>
      <c r="E186">
        <v>45.61</v>
      </c>
      <c r="F186">
        <v>8.08</v>
      </c>
      <c r="G186">
        <v>12.53</v>
      </c>
      <c r="I186">
        <f t="shared" si="5"/>
        <v>0.20694192377495463</v>
      </c>
      <c r="J186">
        <f t="shared" si="5"/>
        <v>0.17943593160115479</v>
      </c>
      <c r="K186">
        <f t="shared" si="5"/>
        <v>9.4033771106941832E-2</v>
      </c>
      <c r="M186">
        <f t="shared" si="6"/>
        <v>0.16013720882768376</v>
      </c>
    </row>
    <row r="187" spans="1:13">
      <c r="A187">
        <v>214.63</v>
      </c>
      <c r="B187">
        <v>47.85</v>
      </c>
      <c r="C187">
        <v>133.32</v>
      </c>
      <c r="E187">
        <v>48.14</v>
      </c>
      <c r="F187">
        <v>8.18</v>
      </c>
      <c r="G187">
        <v>12.5</v>
      </c>
      <c r="I187">
        <f t="shared" si="5"/>
        <v>0.22429296929599776</v>
      </c>
      <c r="J187">
        <f t="shared" si="5"/>
        <v>0.1709508881922675</v>
      </c>
      <c r="K187">
        <f t="shared" si="5"/>
        <v>9.3759375937593759E-2</v>
      </c>
      <c r="M187">
        <f t="shared" si="6"/>
        <v>0.16300107780861969</v>
      </c>
    </row>
    <row r="188" spans="1:13">
      <c r="A188">
        <v>214.78</v>
      </c>
      <c r="B188">
        <v>52.82</v>
      </c>
      <c r="C188">
        <v>130.83000000000001</v>
      </c>
      <c r="E188">
        <v>46.72</v>
      </c>
      <c r="F188">
        <v>7.81</v>
      </c>
      <c r="G188">
        <v>12.21</v>
      </c>
      <c r="I188">
        <f t="shared" si="5"/>
        <v>0.21752490920942358</v>
      </c>
      <c r="J188">
        <f t="shared" si="5"/>
        <v>0.14786065884134797</v>
      </c>
      <c r="K188">
        <f t="shared" si="5"/>
        <v>9.3327218527860578E-2</v>
      </c>
      <c r="M188">
        <f t="shared" si="6"/>
        <v>0.15290426219287737</v>
      </c>
    </row>
    <row r="189" spans="1:13">
      <c r="A189">
        <v>212.26</v>
      </c>
      <c r="B189">
        <v>46.55</v>
      </c>
      <c r="C189">
        <v>131.09</v>
      </c>
      <c r="E189">
        <v>42.36</v>
      </c>
      <c r="F189">
        <v>7.21</v>
      </c>
      <c r="G189">
        <v>11.65</v>
      </c>
      <c r="I189">
        <f t="shared" si="5"/>
        <v>0.1995665693017997</v>
      </c>
      <c r="J189">
        <f t="shared" si="5"/>
        <v>0.1548872180451128</v>
      </c>
      <c r="K189">
        <f t="shared" si="5"/>
        <v>8.8870241818597914E-2</v>
      </c>
      <c r="M189">
        <f t="shared" si="6"/>
        <v>0.14777467638850347</v>
      </c>
    </row>
    <row r="190" spans="1:13">
      <c r="A190">
        <v>215.59</v>
      </c>
      <c r="B190">
        <v>48.49</v>
      </c>
      <c r="C190">
        <v>137.06</v>
      </c>
      <c r="E190">
        <v>44.57</v>
      </c>
      <c r="F190">
        <v>8</v>
      </c>
      <c r="G190">
        <v>12.19</v>
      </c>
      <c r="I190">
        <f t="shared" si="5"/>
        <v>0.20673500626188598</v>
      </c>
      <c r="J190">
        <f t="shared" si="5"/>
        <v>0.16498247061249741</v>
      </c>
      <c r="K190">
        <f t="shared" si="5"/>
        <v>8.8939150736903547E-2</v>
      </c>
      <c r="M190">
        <f t="shared" si="6"/>
        <v>0.15355220920376231</v>
      </c>
    </row>
    <row r="191" spans="1:13">
      <c r="A191">
        <v>211.07</v>
      </c>
      <c r="B191">
        <v>47.41</v>
      </c>
      <c r="C191">
        <v>132.63999999999999</v>
      </c>
      <c r="E191">
        <v>42.6</v>
      </c>
      <c r="F191">
        <v>8.64</v>
      </c>
      <c r="G191">
        <v>12.06</v>
      </c>
      <c r="I191">
        <f t="shared" si="5"/>
        <v>0.20182877718292511</v>
      </c>
      <c r="J191">
        <f t="shared" si="5"/>
        <v>0.18224003374815442</v>
      </c>
      <c r="K191">
        <f t="shared" si="5"/>
        <v>9.0922798552472872E-2</v>
      </c>
      <c r="M191">
        <f t="shared" si="6"/>
        <v>0.15833053649451748</v>
      </c>
    </row>
    <row r="192" spans="1:13">
      <c r="A192">
        <v>212.49</v>
      </c>
      <c r="B192">
        <v>41.78</v>
      </c>
      <c r="C192">
        <v>139.38</v>
      </c>
      <c r="E192">
        <v>40.31</v>
      </c>
      <c r="F192">
        <v>10.130000000000001</v>
      </c>
      <c r="G192">
        <v>12.23</v>
      </c>
      <c r="I192">
        <f t="shared" si="5"/>
        <v>0.18970304484916939</v>
      </c>
      <c r="J192">
        <f t="shared" si="5"/>
        <v>0.24246050741981812</v>
      </c>
      <c r="K192">
        <f t="shared" si="5"/>
        <v>8.7745731094848622E-2</v>
      </c>
      <c r="M192">
        <f t="shared" si="6"/>
        <v>0.17330309445461203</v>
      </c>
    </row>
    <row r="193" spans="1:13">
      <c r="A193">
        <v>227.95</v>
      </c>
      <c r="B193">
        <v>53.91</v>
      </c>
      <c r="C193">
        <v>135.21</v>
      </c>
      <c r="E193">
        <v>39.15</v>
      </c>
      <c r="F193">
        <v>6.55</v>
      </c>
      <c r="G193">
        <v>12.59</v>
      </c>
      <c r="I193">
        <f t="shared" si="5"/>
        <v>0.17174819039262995</v>
      </c>
      <c r="J193">
        <f t="shared" si="5"/>
        <v>0.12149879428677426</v>
      </c>
      <c r="K193">
        <f t="shared" si="5"/>
        <v>9.311441461430367E-2</v>
      </c>
      <c r="M193">
        <f t="shared" si="6"/>
        <v>0.12878713309790266</v>
      </c>
    </row>
    <row r="194" spans="1:13">
      <c r="A194">
        <v>219.71</v>
      </c>
      <c r="B194">
        <v>43.73</v>
      </c>
      <c r="C194">
        <v>134.91</v>
      </c>
      <c r="E194">
        <v>43.75</v>
      </c>
      <c r="F194">
        <v>8.64</v>
      </c>
      <c r="G194">
        <v>12.01</v>
      </c>
      <c r="I194">
        <f t="shared" ref="I194:K234" si="7">E194/A194</f>
        <v>0.19912612079559419</v>
      </c>
      <c r="J194">
        <f t="shared" si="7"/>
        <v>0.19757603475874688</v>
      </c>
      <c r="K194">
        <f t="shared" si="7"/>
        <v>8.9022311170409901E-2</v>
      </c>
      <c r="M194">
        <f t="shared" ref="M194:M233" si="8">AVERAGE(I194:K194)</f>
        <v>0.161908155574917</v>
      </c>
    </row>
    <row r="195" spans="1:13">
      <c r="A195">
        <v>217.5</v>
      </c>
      <c r="B195">
        <v>49.36</v>
      </c>
      <c r="C195">
        <v>133.13</v>
      </c>
      <c r="E195">
        <v>45.55</v>
      </c>
      <c r="F195">
        <v>6.22</v>
      </c>
      <c r="G195">
        <v>12.03</v>
      </c>
      <c r="I195">
        <f t="shared" si="7"/>
        <v>0.20942528735632182</v>
      </c>
      <c r="J195">
        <f t="shared" si="7"/>
        <v>0.12601296596434358</v>
      </c>
      <c r="K195">
        <f t="shared" si="7"/>
        <v>9.0362803274994366E-2</v>
      </c>
      <c r="M195">
        <f t="shared" si="8"/>
        <v>0.14193368553188659</v>
      </c>
    </row>
    <row r="196" spans="1:13">
      <c r="A196">
        <v>223.91</v>
      </c>
      <c r="B196">
        <v>46.98</v>
      </c>
      <c r="C196">
        <v>129.21</v>
      </c>
      <c r="E196">
        <v>46.9</v>
      </c>
      <c r="F196">
        <v>7.56</v>
      </c>
      <c r="G196">
        <v>12.11</v>
      </c>
      <c r="I196">
        <f t="shared" si="7"/>
        <v>0.20945915769728909</v>
      </c>
      <c r="J196">
        <f t="shared" si="7"/>
        <v>0.16091954022988506</v>
      </c>
      <c r="K196">
        <f t="shared" si="7"/>
        <v>9.372339602197971E-2</v>
      </c>
      <c r="M196">
        <f t="shared" si="8"/>
        <v>0.15470069798305128</v>
      </c>
    </row>
    <row r="197" spans="1:13">
      <c r="A197">
        <v>219.89</v>
      </c>
      <c r="B197">
        <v>56.72</v>
      </c>
      <c r="C197">
        <v>131.09</v>
      </c>
      <c r="E197">
        <v>41.66</v>
      </c>
      <c r="F197">
        <v>7.13</v>
      </c>
      <c r="G197">
        <v>11.6</v>
      </c>
      <c r="I197">
        <f t="shared" si="7"/>
        <v>0.18945836554640957</v>
      </c>
      <c r="J197">
        <f t="shared" si="7"/>
        <v>0.12570521861777151</v>
      </c>
      <c r="K197">
        <f t="shared" si="7"/>
        <v>8.8488824471736977E-2</v>
      </c>
      <c r="M197">
        <f t="shared" si="8"/>
        <v>0.13455080287863938</v>
      </c>
    </row>
    <row r="198" spans="1:13">
      <c r="A198">
        <v>211.83</v>
      </c>
      <c r="B198">
        <v>51.09</v>
      </c>
      <c r="C198">
        <v>132.94</v>
      </c>
      <c r="E198">
        <v>45.23</v>
      </c>
      <c r="F198">
        <v>7.92</v>
      </c>
      <c r="G198">
        <v>11.78</v>
      </c>
      <c r="I198">
        <f t="shared" si="7"/>
        <v>0.21352027569277249</v>
      </c>
      <c r="J198">
        <f t="shared" si="7"/>
        <v>0.15502055196711684</v>
      </c>
      <c r="K198">
        <f t="shared" si="7"/>
        <v>8.8611403640740175E-2</v>
      </c>
      <c r="M198">
        <f t="shared" si="8"/>
        <v>0.15238407710020982</v>
      </c>
    </row>
    <row r="199" spans="1:13">
      <c r="A199">
        <v>225.2</v>
      </c>
      <c r="B199">
        <v>44.38</v>
      </c>
      <c r="C199">
        <v>129.87</v>
      </c>
      <c r="E199">
        <v>43.69</v>
      </c>
      <c r="F199">
        <v>7.95</v>
      </c>
      <c r="G199">
        <v>11.39</v>
      </c>
      <c r="I199">
        <f t="shared" si="7"/>
        <v>0.19400532859680283</v>
      </c>
      <c r="J199">
        <f t="shared" si="7"/>
        <v>0.17913474538080215</v>
      </c>
      <c r="K199">
        <f t="shared" si="7"/>
        <v>8.7703087703087698E-2</v>
      </c>
      <c r="M199">
        <f t="shared" si="8"/>
        <v>0.15361438722689755</v>
      </c>
    </row>
    <row r="200" spans="1:13">
      <c r="A200">
        <v>217.09</v>
      </c>
      <c r="B200">
        <v>51.74</v>
      </c>
      <c r="C200">
        <v>127.15</v>
      </c>
      <c r="E200">
        <v>41.88</v>
      </c>
      <c r="F200">
        <v>7.8</v>
      </c>
      <c r="G200">
        <v>11.61</v>
      </c>
      <c r="I200">
        <f t="shared" si="7"/>
        <v>0.19291538071767469</v>
      </c>
      <c r="J200">
        <f t="shared" si="7"/>
        <v>0.15075376884422109</v>
      </c>
      <c r="K200">
        <f t="shared" si="7"/>
        <v>9.1309476995674391E-2</v>
      </c>
      <c r="M200">
        <f t="shared" si="8"/>
        <v>0.14499287551919005</v>
      </c>
    </row>
    <row r="201" spans="1:13">
      <c r="A201">
        <v>216.25</v>
      </c>
      <c r="B201">
        <v>50.66</v>
      </c>
      <c r="C201">
        <v>126.3</v>
      </c>
      <c r="E201">
        <v>45</v>
      </c>
      <c r="F201">
        <v>8.34</v>
      </c>
      <c r="G201">
        <v>11.45</v>
      </c>
      <c r="I201">
        <f t="shared" si="7"/>
        <v>0.20809248554913296</v>
      </c>
      <c r="J201">
        <f t="shared" si="7"/>
        <v>0.16462692459534151</v>
      </c>
      <c r="K201">
        <f t="shared" si="7"/>
        <v>9.0657165479018212E-2</v>
      </c>
      <c r="M201">
        <f t="shared" si="8"/>
        <v>0.15445885854116423</v>
      </c>
    </row>
    <row r="202" spans="1:13">
      <c r="A202">
        <v>218.44</v>
      </c>
      <c r="B202">
        <v>50.44</v>
      </c>
      <c r="C202">
        <v>130.69999999999999</v>
      </c>
      <c r="E202">
        <v>48.03</v>
      </c>
      <c r="F202">
        <v>8.2200000000000006</v>
      </c>
      <c r="G202">
        <v>11.8</v>
      </c>
      <c r="I202">
        <f t="shared" si="7"/>
        <v>0.21987731184764697</v>
      </c>
      <c r="J202">
        <f t="shared" si="7"/>
        <v>0.16296590007930217</v>
      </c>
      <c r="K202">
        <f t="shared" si="7"/>
        <v>9.0283091048202008E-2</v>
      </c>
      <c r="M202">
        <f t="shared" si="8"/>
        <v>0.15770876765838371</v>
      </c>
    </row>
    <row r="203" spans="1:13">
      <c r="A203">
        <v>210.61</v>
      </c>
      <c r="B203">
        <v>54.77</v>
      </c>
      <c r="C203">
        <v>126.19</v>
      </c>
      <c r="E203">
        <v>42.53</v>
      </c>
      <c r="F203">
        <v>6.45</v>
      </c>
      <c r="G203">
        <v>10.69</v>
      </c>
      <c r="I203">
        <f t="shared" si="7"/>
        <v>0.20193722995109442</v>
      </c>
      <c r="J203">
        <f t="shared" si="7"/>
        <v>0.11776519992696731</v>
      </c>
      <c r="K203">
        <f t="shared" si="7"/>
        <v>8.471352722085744E-2</v>
      </c>
      <c r="M203">
        <f t="shared" si="8"/>
        <v>0.13480531903297308</v>
      </c>
    </row>
    <row r="204" spans="1:13">
      <c r="A204">
        <v>219.81</v>
      </c>
      <c r="B204">
        <v>51.96</v>
      </c>
      <c r="C204">
        <v>132.30000000000001</v>
      </c>
      <c r="E204">
        <v>42.05</v>
      </c>
      <c r="F204">
        <v>7.47</v>
      </c>
      <c r="G204">
        <v>12.6</v>
      </c>
      <c r="I204">
        <f t="shared" si="7"/>
        <v>0.19130157863609479</v>
      </c>
      <c r="J204">
        <f t="shared" si="7"/>
        <v>0.14376443418013857</v>
      </c>
      <c r="K204">
        <f t="shared" si="7"/>
        <v>9.5238095238095233E-2</v>
      </c>
      <c r="M204">
        <f t="shared" si="8"/>
        <v>0.14343470268477621</v>
      </c>
    </row>
    <row r="205" spans="1:13">
      <c r="A205">
        <v>220.75</v>
      </c>
      <c r="B205">
        <v>54.56</v>
      </c>
      <c r="C205">
        <v>128</v>
      </c>
      <c r="E205">
        <v>43.6</v>
      </c>
      <c r="F205">
        <v>8.92</v>
      </c>
      <c r="G205">
        <v>12.13</v>
      </c>
      <c r="I205">
        <f t="shared" si="7"/>
        <v>0.19750849377123444</v>
      </c>
      <c r="J205">
        <f t="shared" si="7"/>
        <v>0.16348973607038123</v>
      </c>
      <c r="K205">
        <f t="shared" si="7"/>
        <v>9.4765625000000006E-2</v>
      </c>
      <c r="M205">
        <f t="shared" si="8"/>
        <v>0.15192128494720522</v>
      </c>
    </row>
    <row r="206" spans="1:13">
      <c r="A206">
        <v>218.19</v>
      </c>
      <c r="B206">
        <v>50.88</v>
      </c>
      <c r="C206">
        <v>130.41999999999999</v>
      </c>
      <c r="E206">
        <v>45.74</v>
      </c>
      <c r="F206">
        <v>7</v>
      </c>
      <c r="G206">
        <v>12.08</v>
      </c>
      <c r="I206">
        <f t="shared" si="7"/>
        <v>0.20963380539896423</v>
      </c>
      <c r="J206">
        <f t="shared" si="7"/>
        <v>0.13757861635220126</v>
      </c>
      <c r="K206">
        <f t="shared" si="7"/>
        <v>9.2623830700812773E-2</v>
      </c>
      <c r="M206">
        <f t="shared" si="8"/>
        <v>0.14661208415065943</v>
      </c>
    </row>
    <row r="207" spans="1:13">
      <c r="A207">
        <v>219.76</v>
      </c>
      <c r="B207">
        <v>50.66</v>
      </c>
      <c r="C207">
        <v>131.34</v>
      </c>
      <c r="E207">
        <v>44.48</v>
      </c>
      <c r="F207">
        <v>8.0500000000000007</v>
      </c>
      <c r="G207">
        <v>11.04</v>
      </c>
      <c r="I207">
        <f t="shared" si="7"/>
        <v>0.20240262104113577</v>
      </c>
      <c r="J207">
        <f t="shared" si="7"/>
        <v>0.15890248716936442</v>
      </c>
      <c r="K207">
        <f t="shared" si="7"/>
        <v>8.4056646870717219E-2</v>
      </c>
      <c r="M207">
        <f t="shared" si="8"/>
        <v>0.14845391836040581</v>
      </c>
    </row>
    <row r="208" spans="1:13">
      <c r="A208">
        <v>215.87</v>
      </c>
      <c r="B208">
        <v>53.47</v>
      </c>
      <c r="C208">
        <v>124.19</v>
      </c>
      <c r="E208">
        <v>43.74</v>
      </c>
      <c r="F208">
        <v>9.09</v>
      </c>
      <c r="G208">
        <v>12.21</v>
      </c>
      <c r="I208">
        <f t="shared" si="7"/>
        <v>0.20262194839486727</v>
      </c>
      <c r="J208">
        <f t="shared" si="7"/>
        <v>0.17000187020759305</v>
      </c>
      <c r="K208">
        <f t="shared" si="7"/>
        <v>9.8317094774136415E-2</v>
      </c>
      <c r="M208">
        <f t="shared" si="8"/>
        <v>0.15698030445886557</v>
      </c>
    </row>
    <row r="209" spans="1:13">
      <c r="A209">
        <v>222.25</v>
      </c>
      <c r="B209">
        <v>47.41</v>
      </c>
      <c r="C209">
        <v>126.3</v>
      </c>
      <c r="E209">
        <v>44.53</v>
      </c>
      <c r="F209">
        <v>7.98</v>
      </c>
      <c r="G209">
        <v>9.99</v>
      </c>
      <c r="I209">
        <f t="shared" si="7"/>
        <v>0.20035995500562431</v>
      </c>
      <c r="J209">
        <f t="shared" si="7"/>
        <v>0.1683189200590593</v>
      </c>
      <c r="K209">
        <f t="shared" si="7"/>
        <v>7.9097387173396677E-2</v>
      </c>
      <c r="M209">
        <f t="shared" si="8"/>
        <v>0.1492587540793601</v>
      </c>
    </row>
    <row r="210" spans="1:13">
      <c r="A210">
        <v>220.86</v>
      </c>
      <c r="B210">
        <v>54.34</v>
      </c>
      <c r="C210">
        <v>126.98</v>
      </c>
      <c r="E210">
        <v>44.35</v>
      </c>
      <c r="F210">
        <v>8.92</v>
      </c>
      <c r="G210">
        <v>11.93</v>
      </c>
      <c r="I210">
        <f t="shared" si="7"/>
        <v>0.20080594041474237</v>
      </c>
      <c r="J210">
        <f t="shared" si="7"/>
        <v>0.16415163783584835</v>
      </c>
      <c r="K210">
        <f t="shared" si="7"/>
        <v>9.3951803433611591E-2</v>
      </c>
      <c r="M210">
        <f t="shared" si="8"/>
        <v>0.15296979389473411</v>
      </c>
    </row>
    <row r="211" spans="1:13">
      <c r="A211">
        <v>218.11</v>
      </c>
      <c r="B211">
        <v>58.24</v>
      </c>
      <c r="C211">
        <v>134.38</v>
      </c>
      <c r="E211">
        <v>41.11</v>
      </c>
      <c r="F211">
        <v>8.6199999999999992</v>
      </c>
      <c r="G211">
        <v>13.19</v>
      </c>
      <c r="I211">
        <f t="shared" si="7"/>
        <v>0.18848287561322266</v>
      </c>
      <c r="J211">
        <f t="shared" si="7"/>
        <v>0.14800824175824173</v>
      </c>
      <c r="K211">
        <f t="shared" si="7"/>
        <v>9.8154487274892094E-2</v>
      </c>
      <c r="M211">
        <f t="shared" si="8"/>
        <v>0.14488186821545215</v>
      </c>
    </row>
    <row r="212" spans="1:13">
      <c r="A212">
        <v>217.14</v>
      </c>
      <c r="B212">
        <v>52.39</v>
      </c>
      <c r="C212">
        <v>128.6</v>
      </c>
      <c r="E212">
        <v>42.5</v>
      </c>
      <c r="F212">
        <v>7.63</v>
      </c>
      <c r="G212">
        <v>10.62</v>
      </c>
      <c r="I212">
        <f t="shared" si="7"/>
        <v>0.19572625955604681</v>
      </c>
      <c r="J212">
        <f t="shared" si="7"/>
        <v>0.14563848062607368</v>
      </c>
      <c r="K212">
        <f t="shared" si="7"/>
        <v>8.2581648522550538E-2</v>
      </c>
      <c r="M212">
        <f t="shared" si="8"/>
        <v>0.14131546290155703</v>
      </c>
    </row>
    <row r="213" spans="1:13">
      <c r="A213">
        <v>216.53</v>
      </c>
      <c r="B213">
        <v>54.56</v>
      </c>
      <c r="C213">
        <v>127.64</v>
      </c>
      <c r="E213">
        <v>42.96</v>
      </c>
      <c r="F213">
        <v>9.43</v>
      </c>
      <c r="G213">
        <v>10.82</v>
      </c>
      <c r="I213">
        <f t="shared" si="7"/>
        <v>0.19840206899736756</v>
      </c>
      <c r="J213">
        <f t="shared" si="7"/>
        <v>0.17283724340175952</v>
      </c>
      <c r="K213">
        <f t="shared" si="7"/>
        <v>8.4769664681917892E-2</v>
      </c>
      <c r="M213">
        <f t="shared" si="8"/>
        <v>0.15200299236034834</v>
      </c>
    </row>
    <row r="214" spans="1:13">
      <c r="A214">
        <v>212.49</v>
      </c>
      <c r="B214">
        <v>46.33</v>
      </c>
      <c r="C214">
        <v>130.19</v>
      </c>
      <c r="E214">
        <v>46.72</v>
      </c>
      <c r="F214">
        <v>8.92</v>
      </c>
      <c r="G214">
        <v>11.84</v>
      </c>
      <c r="I214">
        <f t="shared" si="7"/>
        <v>0.21986917031389711</v>
      </c>
      <c r="J214">
        <f t="shared" si="7"/>
        <v>0.19253183682279301</v>
      </c>
      <c r="K214">
        <f t="shared" si="7"/>
        <v>9.0944004915892163E-2</v>
      </c>
      <c r="M214">
        <f t="shared" si="8"/>
        <v>0.16778167068419411</v>
      </c>
    </row>
    <row r="215" spans="1:13">
      <c r="A215">
        <v>216.74</v>
      </c>
      <c r="B215">
        <v>54.99</v>
      </c>
      <c r="C215">
        <v>122.25</v>
      </c>
      <c r="E215">
        <v>42.24</v>
      </c>
      <c r="F215">
        <v>9.36</v>
      </c>
      <c r="G215">
        <v>12.31</v>
      </c>
      <c r="I215">
        <f t="shared" si="7"/>
        <v>0.19488788410076591</v>
      </c>
      <c r="J215">
        <f t="shared" si="7"/>
        <v>0.1702127659574468</v>
      </c>
      <c r="K215">
        <f t="shared" si="7"/>
        <v>0.10069529652351739</v>
      </c>
      <c r="M215">
        <f t="shared" si="8"/>
        <v>0.15526531552724335</v>
      </c>
    </row>
    <row r="216" spans="1:13">
      <c r="A216">
        <v>220.55</v>
      </c>
      <c r="B216">
        <v>58.67</v>
      </c>
      <c r="C216">
        <v>132.63999999999999</v>
      </c>
      <c r="E216">
        <v>43.34</v>
      </c>
      <c r="F216">
        <v>9.56</v>
      </c>
      <c r="G216">
        <v>11.31</v>
      </c>
      <c r="I216">
        <f t="shared" si="7"/>
        <v>0.19650872817955112</v>
      </c>
      <c r="J216">
        <f t="shared" si="7"/>
        <v>0.16294528719959095</v>
      </c>
      <c r="K216">
        <f t="shared" si="7"/>
        <v>8.5268395657418589E-2</v>
      </c>
      <c r="M216">
        <f t="shared" si="8"/>
        <v>0.14824080367885353</v>
      </c>
    </row>
    <row r="217" spans="1:13">
      <c r="A217">
        <v>220.5</v>
      </c>
      <c r="B217">
        <v>55.21</v>
      </c>
      <c r="C217">
        <v>131.21</v>
      </c>
      <c r="E217">
        <v>42.02</v>
      </c>
      <c r="F217">
        <v>9.66</v>
      </c>
      <c r="G217">
        <v>12.52</v>
      </c>
      <c r="I217">
        <f t="shared" si="7"/>
        <v>0.19056689342403629</v>
      </c>
      <c r="J217">
        <f t="shared" si="7"/>
        <v>0.17496830284368775</v>
      </c>
      <c r="K217">
        <f t="shared" si="7"/>
        <v>9.5419556436247221E-2</v>
      </c>
      <c r="M217">
        <f t="shared" si="8"/>
        <v>0.15365158423465708</v>
      </c>
    </row>
    <row r="218" spans="1:13">
      <c r="A218">
        <v>220.09</v>
      </c>
      <c r="B218">
        <v>58.24</v>
      </c>
      <c r="C218">
        <v>132.26</v>
      </c>
      <c r="E218">
        <v>39.97</v>
      </c>
      <c r="F218">
        <v>8.58</v>
      </c>
      <c r="G218">
        <v>10.96</v>
      </c>
      <c r="I218">
        <f t="shared" si="7"/>
        <v>0.18160752419464762</v>
      </c>
      <c r="J218">
        <f t="shared" si="7"/>
        <v>0.14732142857142858</v>
      </c>
      <c r="K218">
        <f t="shared" si="7"/>
        <v>8.286707999395132E-2</v>
      </c>
      <c r="M218">
        <f t="shared" si="8"/>
        <v>0.1372653442533425</v>
      </c>
    </row>
    <row r="219" spans="1:13">
      <c r="A219">
        <v>211.98</v>
      </c>
      <c r="B219">
        <v>50.44</v>
      </c>
      <c r="C219">
        <v>124.87</v>
      </c>
      <c r="E219">
        <v>43.67</v>
      </c>
      <c r="F219">
        <v>9.9</v>
      </c>
      <c r="G219">
        <v>11.09</v>
      </c>
      <c r="I219">
        <f t="shared" si="7"/>
        <v>0.20601000094348526</v>
      </c>
      <c r="J219">
        <f t="shared" si="7"/>
        <v>0.1962727993655829</v>
      </c>
      <c r="K219">
        <f t="shared" si="7"/>
        <v>8.8812364859453832E-2</v>
      </c>
      <c r="M219">
        <f t="shared" si="8"/>
        <v>0.16369838838950732</v>
      </c>
    </row>
    <row r="220" spans="1:13">
      <c r="A220">
        <v>214.75</v>
      </c>
      <c r="B220">
        <v>57.37</v>
      </c>
      <c r="C220">
        <v>128.94</v>
      </c>
      <c r="E220">
        <v>41.87</v>
      </c>
      <c r="F220">
        <v>8.14</v>
      </c>
      <c r="G220">
        <v>11.22</v>
      </c>
      <c r="I220">
        <f t="shared" si="7"/>
        <v>0.1949708963911525</v>
      </c>
      <c r="J220">
        <f t="shared" si="7"/>
        <v>0.14188600313752833</v>
      </c>
      <c r="K220">
        <f t="shared" si="7"/>
        <v>8.7017217310376926E-2</v>
      </c>
      <c r="M220">
        <f t="shared" si="8"/>
        <v>0.14129137227968591</v>
      </c>
    </row>
    <row r="221" spans="1:13">
      <c r="A221">
        <v>217.04</v>
      </c>
      <c r="B221">
        <v>47.2</v>
      </c>
      <c r="C221">
        <v>126.32</v>
      </c>
      <c r="E221">
        <v>44.8</v>
      </c>
      <c r="F221">
        <v>8.07</v>
      </c>
      <c r="G221">
        <v>11.18</v>
      </c>
      <c r="I221">
        <f t="shared" si="7"/>
        <v>0.20641356431994101</v>
      </c>
      <c r="J221">
        <f t="shared" si="7"/>
        <v>0.17097457627118642</v>
      </c>
      <c r="K221">
        <f t="shared" si="7"/>
        <v>8.8505383153894876E-2</v>
      </c>
      <c r="M221">
        <f t="shared" si="8"/>
        <v>0.15529784124834078</v>
      </c>
    </row>
    <row r="222" spans="1:13">
      <c r="A222">
        <v>227.16</v>
      </c>
      <c r="B222">
        <v>51.31</v>
      </c>
      <c r="C222">
        <v>121.85</v>
      </c>
      <c r="E222">
        <v>42.08</v>
      </c>
      <c r="F222">
        <v>7.61</v>
      </c>
      <c r="G222">
        <v>11.72</v>
      </c>
      <c r="I222">
        <f t="shared" si="7"/>
        <v>0.18524388096495861</v>
      </c>
      <c r="J222">
        <f t="shared" si="7"/>
        <v>0.14831416877801598</v>
      </c>
      <c r="K222">
        <f t="shared" si="7"/>
        <v>9.6183832581042281E-2</v>
      </c>
      <c r="M222">
        <f t="shared" si="8"/>
        <v>0.14324729410800563</v>
      </c>
    </row>
    <row r="223" spans="1:13">
      <c r="A223">
        <v>217.81</v>
      </c>
      <c r="B223">
        <v>49.79</v>
      </c>
      <c r="C223">
        <v>123.77</v>
      </c>
      <c r="E223">
        <v>42.22</v>
      </c>
      <c r="F223">
        <v>9.76</v>
      </c>
      <c r="G223">
        <v>11.16</v>
      </c>
      <c r="I223">
        <f t="shared" si="7"/>
        <v>0.19383866672788208</v>
      </c>
      <c r="J223">
        <f t="shared" si="7"/>
        <v>0.19602329785097408</v>
      </c>
      <c r="K223">
        <f t="shared" si="7"/>
        <v>9.016724569766503E-2</v>
      </c>
      <c r="M223">
        <f t="shared" si="8"/>
        <v>0.16000973675884039</v>
      </c>
    </row>
    <row r="224" spans="1:13">
      <c r="A224">
        <v>218.47</v>
      </c>
      <c r="B224">
        <v>57.8</v>
      </c>
      <c r="C224">
        <v>115.45</v>
      </c>
      <c r="E224">
        <v>41.42</v>
      </c>
      <c r="F224">
        <v>10.7</v>
      </c>
      <c r="G224">
        <v>11.83</v>
      </c>
      <c r="I224">
        <f t="shared" si="7"/>
        <v>0.18959124822630111</v>
      </c>
      <c r="J224">
        <f t="shared" si="7"/>
        <v>0.18512110726643599</v>
      </c>
      <c r="K224">
        <f t="shared" si="7"/>
        <v>0.10246860112602858</v>
      </c>
      <c r="M224">
        <f t="shared" si="8"/>
        <v>0.15906031887292188</v>
      </c>
    </row>
    <row r="225" spans="1:13">
      <c r="A225">
        <v>219.03</v>
      </c>
      <c r="B225">
        <v>54.56</v>
      </c>
      <c r="C225">
        <v>119.94</v>
      </c>
      <c r="E225">
        <v>41.18</v>
      </c>
      <c r="F225">
        <v>7.77</v>
      </c>
      <c r="G225">
        <v>9.19</v>
      </c>
      <c r="I225">
        <f t="shared" si="7"/>
        <v>0.18801077477971054</v>
      </c>
      <c r="J225">
        <f t="shared" si="7"/>
        <v>0.14241202346041054</v>
      </c>
      <c r="K225">
        <f t="shared" si="7"/>
        <v>7.6621644155411034E-2</v>
      </c>
      <c r="M225">
        <f t="shared" si="8"/>
        <v>0.13568148079851072</v>
      </c>
    </row>
    <row r="226" spans="1:13">
      <c r="A226">
        <v>216</v>
      </c>
      <c r="B226">
        <v>60.84</v>
      </c>
      <c r="C226">
        <v>116.89</v>
      </c>
      <c r="E226">
        <v>38</v>
      </c>
      <c r="F226">
        <v>7.67</v>
      </c>
      <c r="G226">
        <v>10.85</v>
      </c>
      <c r="I226">
        <f t="shared" si="7"/>
        <v>0.17592592592592593</v>
      </c>
      <c r="J226">
        <f t="shared" si="7"/>
        <v>0.12606837606837606</v>
      </c>
      <c r="K226">
        <f t="shared" si="7"/>
        <v>9.2822311574985022E-2</v>
      </c>
      <c r="M226">
        <f t="shared" si="8"/>
        <v>0.13160553785642901</v>
      </c>
    </row>
    <row r="227" spans="1:13">
      <c r="A227">
        <v>220.09</v>
      </c>
      <c r="B227">
        <v>52.61</v>
      </c>
      <c r="C227">
        <v>115.06</v>
      </c>
      <c r="E227">
        <v>39.21</v>
      </c>
      <c r="F227">
        <v>10.26</v>
      </c>
      <c r="G227">
        <v>11.14</v>
      </c>
      <c r="I227">
        <f t="shared" si="7"/>
        <v>0.17815439138534236</v>
      </c>
      <c r="J227">
        <f t="shared" si="7"/>
        <v>0.19501995818285497</v>
      </c>
      <c r="K227">
        <f t="shared" si="7"/>
        <v>9.6819050929949593E-2</v>
      </c>
      <c r="M227">
        <f t="shared" si="8"/>
        <v>0.15666446683271565</v>
      </c>
    </row>
    <row r="228" spans="1:13">
      <c r="A228">
        <v>214.4</v>
      </c>
      <c r="B228">
        <v>54.77</v>
      </c>
      <c r="C228">
        <v>122.04</v>
      </c>
      <c r="E228">
        <v>36.950000000000003</v>
      </c>
      <c r="F228">
        <v>7.35</v>
      </c>
      <c r="G228">
        <v>9.83</v>
      </c>
      <c r="I228">
        <f t="shared" si="7"/>
        <v>0.17234141791044777</v>
      </c>
      <c r="J228">
        <f t="shared" si="7"/>
        <v>0.1341975534051488</v>
      </c>
      <c r="K228">
        <f t="shared" si="7"/>
        <v>8.0547361520812849E-2</v>
      </c>
      <c r="M228">
        <f t="shared" si="8"/>
        <v>0.12902877761213649</v>
      </c>
    </row>
    <row r="229" spans="1:13">
      <c r="A229">
        <v>209.01</v>
      </c>
      <c r="B229">
        <v>56.29</v>
      </c>
      <c r="C229">
        <v>118.51</v>
      </c>
      <c r="E229">
        <v>40.47</v>
      </c>
      <c r="F229">
        <v>8.77</v>
      </c>
      <c r="G229">
        <v>12.24</v>
      </c>
      <c r="I229">
        <f t="shared" si="7"/>
        <v>0.19362709918185733</v>
      </c>
      <c r="J229">
        <f t="shared" si="7"/>
        <v>0.15580031977260614</v>
      </c>
      <c r="K229">
        <f t="shared" si="7"/>
        <v>0.10328242342418362</v>
      </c>
      <c r="M229">
        <f t="shared" si="8"/>
        <v>0.15090328079288237</v>
      </c>
    </row>
    <row r="230" spans="1:13">
      <c r="A230">
        <v>217.65</v>
      </c>
      <c r="B230">
        <v>57.59</v>
      </c>
      <c r="C230">
        <v>119.92</v>
      </c>
      <c r="E230">
        <v>39.65</v>
      </c>
      <c r="F230">
        <v>6.9</v>
      </c>
      <c r="G230">
        <v>10.71</v>
      </c>
      <c r="I230">
        <f t="shared" si="7"/>
        <v>0.18217321387548815</v>
      </c>
      <c r="J230">
        <f t="shared" si="7"/>
        <v>0.11981246744226429</v>
      </c>
      <c r="K230">
        <f t="shared" si="7"/>
        <v>8.9309539693128756E-2</v>
      </c>
      <c r="M230">
        <f t="shared" si="8"/>
        <v>0.13043174033696039</v>
      </c>
    </row>
    <row r="231" spans="1:13">
      <c r="A231">
        <v>223.42</v>
      </c>
      <c r="B231">
        <v>50.66</v>
      </c>
      <c r="C231">
        <v>125.92</v>
      </c>
      <c r="E231">
        <v>40.42</v>
      </c>
      <c r="F231">
        <v>10.35</v>
      </c>
      <c r="G231">
        <v>10.48</v>
      </c>
      <c r="I231">
        <f t="shared" si="7"/>
        <v>0.18091486885686153</v>
      </c>
      <c r="J231">
        <f t="shared" si="7"/>
        <v>0.20430319778918279</v>
      </c>
      <c r="K231">
        <f t="shared" si="7"/>
        <v>8.322744599745871E-2</v>
      </c>
      <c r="M231">
        <f t="shared" si="8"/>
        <v>0.15614850421450099</v>
      </c>
    </row>
    <row r="232" spans="1:13">
      <c r="A232">
        <v>218.75</v>
      </c>
      <c r="B232">
        <v>57.15</v>
      </c>
      <c r="C232">
        <v>117.02</v>
      </c>
      <c r="E232">
        <v>39.93</v>
      </c>
      <c r="F232">
        <v>8.06</v>
      </c>
      <c r="G232">
        <v>11.15</v>
      </c>
      <c r="I232">
        <f t="shared" si="7"/>
        <v>0.18253714285714284</v>
      </c>
      <c r="J232">
        <f t="shared" si="7"/>
        <v>0.1410323709536308</v>
      </c>
      <c r="K232">
        <f t="shared" si="7"/>
        <v>9.5282857631174167E-2</v>
      </c>
      <c r="M232">
        <f t="shared" si="8"/>
        <v>0.13961745714731594</v>
      </c>
    </row>
    <row r="233" spans="1:13">
      <c r="A233">
        <v>218.85</v>
      </c>
      <c r="B233">
        <v>57.59</v>
      </c>
      <c r="C233">
        <v>114.81</v>
      </c>
      <c r="E233">
        <v>42.26</v>
      </c>
      <c r="F233">
        <v>8.9</v>
      </c>
      <c r="G233">
        <v>9.86</v>
      </c>
      <c r="I233">
        <f t="shared" si="7"/>
        <v>0.19310029700708248</v>
      </c>
      <c r="J233">
        <f t="shared" si="7"/>
        <v>0.15454071887480464</v>
      </c>
      <c r="K233">
        <f t="shared" si="7"/>
        <v>8.5881020817001996E-2</v>
      </c>
      <c r="M233">
        <f t="shared" si="8"/>
        <v>0.14450734556629638</v>
      </c>
    </row>
    <row r="234" spans="1:13">
      <c r="A234">
        <v>219.33</v>
      </c>
      <c r="B234">
        <v>51.56</v>
      </c>
      <c r="C234">
        <v>114.06</v>
      </c>
      <c r="E234">
        <v>40.72</v>
      </c>
      <c r="F234">
        <v>9.1</v>
      </c>
      <c r="G234">
        <v>11.06</v>
      </c>
      <c r="I234">
        <f t="shared" si="7"/>
        <v>0.18565631696530341</v>
      </c>
      <c r="J234">
        <f t="shared" si="7"/>
        <v>0.1764934057408844</v>
      </c>
      <c r="K234">
        <f t="shared" si="7"/>
        <v>9.6966508854988601E-2</v>
      </c>
      <c r="M234">
        <f>AVERAGE(I234:K234)</f>
        <v>0.15303874385372548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7"/>
  <sheetViews>
    <sheetView tabSelected="1" workbookViewId="0">
      <selection activeCell="N1" sqref="N1:V1048576"/>
    </sheetView>
  </sheetViews>
  <sheetFormatPr baseColWidth="10" defaultRowHeight="15" x14ac:dyDescent="0"/>
  <sheetData>
    <row r="1" spans="1:29">
      <c r="A1">
        <v>0.23680221688599831</v>
      </c>
      <c r="B1">
        <v>1.3111078810153953</v>
      </c>
      <c r="C1">
        <v>0.29203655101851439</v>
      </c>
      <c r="D1">
        <v>0.24096084237889048</v>
      </c>
      <c r="E1">
        <v>1.8520157932134296</v>
      </c>
      <c r="F1">
        <v>0.29747671245698959</v>
      </c>
      <c r="G1">
        <v>0.18602384256737423</v>
      </c>
      <c r="J1">
        <f>AVERAGE(A1:G1)</f>
        <v>0.6309176913623703</v>
      </c>
      <c r="N1">
        <v>0.48433238224356034</v>
      </c>
      <c r="O1">
        <v>0.24957563083075276</v>
      </c>
      <c r="P1">
        <v>0.12273455342273708</v>
      </c>
      <c r="Q1">
        <v>0.12401629984619483</v>
      </c>
      <c r="R1">
        <v>0.6218864765426626</v>
      </c>
      <c r="S1">
        <v>0.16984730815902691</v>
      </c>
      <c r="T1">
        <v>0.31252284054365259</v>
      </c>
      <c r="U1">
        <v>0.48181401738779256</v>
      </c>
      <c r="V1">
        <v>0.24517581877354097</v>
      </c>
      <c r="X1">
        <f>AVERAGE(N1:V1)</f>
        <v>0.3124339253055467</v>
      </c>
      <c r="AB1">
        <v>0.6309176913623703</v>
      </c>
      <c r="AC1">
        <v>0.3124339253055467</v>
      </c>
    </row>
    <row r="2" spans="1:29">
      <c r="A2">
        <v>0.25573469556116257</v>
      </c>
      <c r="B2">
        <v>1.2188711145630746</v>
      </c>
      <c r="C2">
        <v>0.31166945823110909</v>
      </c>
      <c r="D2">
        <v>0.26490940815275238</v>
      </c>
      <c r="E2">
        <v>1.9912869577794827</v>
      </c>
      <c r="F2">
        <v>0.33062437621416418</v>
      </c>
      <c r="G2">
        <v>0.18801682434865252</v>
      </c>
      <c r="J2">
        <f t="shared" ref="J2:J65" si="0">AVERAGE(A2:G2)</f>
        <v>0.65158754783577122</v>
      </c>
      <c r="N2">
        <v>0.53842404019934254</v>
      </c>
      <c r="O2">
        <v>0.24161576164135343</v>
      </c>
      <c r="P2">
        <v>0.13198265146349275</v>
      </c>
      <c r="Q2">
        <v>0.1178339795928799</v>
      </c>
      <c r="R2">
        <v>0.59823880187753564</v>
      </c>
      <c r="S2">
        <v>0.15867913071163017</v>
      </c>
      <c r="T2">
        <v>0.32384126191450741</v>
      </c>
      <c r="U2">
        <v>0.50819852518739317</v>
      </c>
      <c r="V2">
        <v>0.23847120953169462</v>
      </c>
      <c r="X2">
        <f t="shared" ref="X2:X65" si="1">AVERAGE(N2:V2)</f>
        <v>0.31747615134664775</v>
      </c>
      <c r="AB2">
        <v>0.65158754783577122</v>
      </c>
      <c r="AC2">
        <v>0.31747615134664775</v>
      </c>
    </row>
    <row r="3" spans="1:29">
      <c r="A3">
        <v>0.22058487434558713</v>
      </c>
      <c r="B3">
        <v>1.414635300073223</v>
      </c>
      <c r="C3">
        <v>0.31546381187851447</v>
      </c>
      <c r="D3">
        <v>0.24634046009178204</v>
      </c>
      <c r="E3">
        <v>1.7575073793726752</v>
      </c>
      <c r="F3">
        <v>0.29968789315240835</v>
      </c>
      <c r="G3">
        <v>0.19698235018060709</v>
      </c>
      <c r="J3">
        <f t="shared" si="0"/>
        <v>0.63588600987068544</v>
      </c>
      <c r="N3">
        <v>0.48361087073959813</v>
      </c>
      <c r="O3">
        <v>0.22524983653968247</v>
      </c>
      <c r="P3">
        <v>0.12529012204851883</v>
      </c>
      <c r="Q3">
        <v>0.12709672127264796</v>
      </c>
      <c r="R3">
        <v>0.5656539006847231</v>
      </c>
      <c r="S3">
        <v>0.14533693392351107</v>
      </c>
      <c r="T3">
        <v>0.32258228622750668</v>
      </c>
      <c r="U3">
        <v>0.58571611923259592</v>
      </c>
      <c r="V3">
        <v>0.22827449429251412</v>
      </c>
      <c r="X3">
        <f t="shared" si="1"/>
        <v>0.31209014277347763</v>
      </c>
      <c r="AB3">
        <v>0.63588600987068544</v>
      </c>
      <c r="AC3">
        <v>0.31209014277347763</v>
      </c>
    </row>
    <row r="4" spans="1:29">
      <c r="A4">
        <v>0.24572540109584515</v>
      </c>
      <c r="B4">
        <v>1.1646115129282115</v>
      </c>
      <c r="C4">
        <v>0.28521514014858768</v>
      </c>
      <c r="D4">
        <v>0.25127258843342326</v>
      </c>
      <c r="E4">
        <v>1.7743436074911549</v>
      </c>
      <c r="F4">
        <v>0.28630225273592663</v>
      </c>
      <c r="G4">
        <v>0.18108012214242974</v>
      </c>
      <c r="J4">
        <f t="shared" si="0"/>
        <v>0.59836437499651129</v>
      </c>
      <c r="N4">
        <v>0.5467406253317173</v>
      </c>
      <c r="O4">
        <v>0.22178004515204094</v>
      </c>
      <c r="P4">
        <v>0.13677804684699796</v>
      </c>
      <c r="Q4">
        <v>0.11258881386649318</v>
      </c>
      <c r="R4">
        <v>0.5424393314581758</v>
      </c>
      <c r="S4">
        <v>0.12142952786303568</v>
      </c>
      <c r="T4">
        <v>0.31688162421111371</v>
      </c>
      <c r="U4">
        <v>0.52468579215394973</v>
      </c>
      <c r="V4">
        <v>0.22925050483351561</v>
      </c>
      <c r="X4">
        <f t="shared" si="1"/>
        <v>0.30584159019078222</v>
      </c>
      <c r="AB4">
        <v>0.59836437499651129</v>
      </c>
      <c r="AC4">
        <v>0.30584159019078222</v>
      </c>
    </row>
    <row r="5" spans="1:29">
      <c r="A5">
        <v>0.24164589228414612</v>
      </c>
      <c r="B5">
        <v>1.2826190646350526</v>
      </c>
      <c r="C5">
        <v>0.30701374695891714</v>
      </c>
      <c r="D5">
        <v>0.26000441746443964</v>
      </c>
      <c r="E5">
        <v>1.8674284446725709</v>
      </c>
      <c r="F5">
        <v>0.32875151532685815</v>
      </c>
      <c r="G5">
        <v>0.18934123050771054</v>
      </c>
      <c r="J5">
        <f t="shared" si="0"/>
        <v>0.63954347312138504</v>
      </c>
      <c r="N5">
        <v>0.47149096798030438</v>
      </c>
      <c r="O5">
        <v>0.22796254420570608</v>
      </c>
      <c r="P5">
        <v>0.11349512068345884</v>
      </c>
      <c r="Q5">
        <v>0.13134185686317848</v>
      </c>
      <c r="R5">
        <v>0.683831887218877</v>
      </c>
      <c r="S5">
        <v>0.14479820430306869</v>
      </c>
      <c r="T5">
        <v>0.31030124762116856</v>
      </c>
      <c r="U5">
        <v>0.47001052003833327</v>
      </c>
      <c r="V5">
        <v>0.22847548410784199</v>
      </c>
      <c r="X5">
        <f t="shared" si="1"/>
        <v>0.30907864811354852</v>
      </c>
      <c r="AB5">
        <v>0.63954347312138504</v>
      </c>
      <c r="AC5">
        <v>0.30907864811354852</v>
      </c>
    </row>
    <row r="6" spans="1:29">
      <c r="A6">
        <v>0.2800438192177015</v>
      </c>
      <c r="B6">
        <v>1.2824218348049659</v>
      </c>
      <c r="C6">
        <v>0.31955880565893757</v>
      </c>
      <c r="D6">
        <v>0.2424200004030295</v>
      </c>
      <c r="E6">
        <v>2.016053973861526</v>
      </c>
      <c r="F6">
        <v>0.29379575066226954</v>
      </c>
      <c r="G6">
        <v>0.18348231215816332</v>
      </c>
      <c r="J6">
        <f t="shared" si="0"/>
        <v>0.65968235668094177</v>
      </c>
      <c r="N6">
        <v>0.46020222152564444</v>
      </c>
      <c r="O6">
        <v>0.20859867159224665</v>
      </c>
      <c r="P6">
        <v>0.11994629801758443</v>
      </c>
      <c r="Q6">
        <v>0.12490820531034241</v>
      </c>
      <c r="R6">
        <v>0.66100512478048057</v>
      </c>
      <c r="S6">
        <v>0.13367206237753779</v>
      </c>
      <c r="T6">
        <v>0.32270861349042496</v>
      </c>
      <c r="U6">
        <v>0.54004835451222377</v>
      </c>
      <c r="V6">
        <v>0.23930321716764427</v>
      </c>
      <c r="X6">
        <f t="shared" si="1"/>
        <v>0.31226586319712546</v>
      </c>
      <c r="AB6">
        <v>0.65968235668094177</v>
      </c>
      <c r="AC6">
        <v>0.31226586319712546</v>
      </c>
    </row>
    <row r="7" spans="1:29">
      <c r="A7">
        <v>0.29321663374180146</v>
      </c>
      <c r="B7">
        <v>1.2065405286692648</v>
      </c>
      <c r="C7">
        <v>0.30167306001090849</v>
      </c>
      <c r="D7">
        <v>0.23256514658185276</v>
      </c>
      <c r="E7">
        <v>1.8566606542064434</v>
      </c>
      <c r="F7">
        <v>0.30041461385678914</v>
      </c>
      <c r="G7">
        <v>0.19011803427910082</v>
      </c>
      <c r="J7">
        <f t="shared" si="0"/>
        <v>0.62588409590659444</v>
      </c>
      <c r="N7">
        <v>0.47939011010158589</v>
      </c>
      <c r="O7">
        <v>0.21430674927846874</v>
      </c>
      <c r="P7">
        <v>0.11969238028984319</v>
      </c>
      <c r="Q7">
        <v>0.10987324354071686</v>
      </c>
      <c r="R7">
        <v>0.57521538850579568</v>
      </c>
      <c r="S7">
        <v>0.13158144289433152</v>
      </c>
      <c r="T7">
        <v>0.29999646827279819</v>
      </c>
      <c r="U7">
        <v>0.53911223796861063</v>
      </c>
      <c r="V7">
        <v>0.21701538808166174</v>
      </c>
      <c r="X7">
        <f t="shared" si="1"/>
        <v>0.29846482321486811</v>
      </c>
      <c r="AB7">
        <v>0.62588409590659444</v>
      </c>
      <c r="AC7">
        <v>0.29846482321486811</v>
      </c>
    </row>
    <row r="8" spans="1:29">
      <c r="A8">
        <v>0.26831536409549533</v>
      </c>
      <c r="B8">
        <v>1.354296991322478</v>
      </c>
      <c r="C8">
        <v>0.31064179762778915</v>
      </c>
      <c r="D8">
        <v>0.25397754626583069</v>
      </c>
      <c r="E8">
        <v>1.8137803495211917</v>
      </c>
      <c r="F8">
        <v>0.30734608243457162</v>
      </c>
      <c r="G8">
        <v>0.1734438577768076</v>
      </c>
      <c r="J8">
        <f t="shared" si="0"/>
        <v>0.64025742700630928</v>
      </c>
      <c r="N8">
        <v>0.49682676904567669</v>
      </c>
      <c r="O8">
        <v>0.21470466899335386</v>
      </c>
      <c r="P8">
        <v>0.13041277832540429</v>
      </c>
      <c r="Q8">
        <v>0.12099255627639606</v>
      </c>
      <c r="R8">
        <v>0.65792022255285165</v>
      </c>
      <c r="S8">
        <v>0.12246034147574704</v>
      </c>
      <c r="T8">
        <v>0.31788350526839071</v>
      </c>
      <c r="U8">
        <v>0.75258071521171432</v>
      </c>
      <c r="V8">
        <v>0.22787143494540218</v>
      </c>
      <c r="X8">
        <f t="shared" si="1"/>
        <v>0.33796144356610408</v>
      </c>
      <c r="AB8">
        <v>0.64025742700630928</v>
      </c>
      <c r="AC8">
        <v>0.33796144356610408</v>
      </c>
    </row>
    <row r="9" spans="1:29">
      <c r="A9">
        <v>0.25323637421927675</v>
      </c>
      <c r="B9">
        <v>1.1966749109718968</v>
      </c>
      <c r="C9">
        <v>0.35700207816757068</v>
      </c>
      <c r="D9">
        <v>0.24649938940400737</v>
      </c>
      <c r="E9">
        <v>1.9185145118497351</v>
      </c>
      <c r="F9">
        <v>0.31367399045142202</v>
      </c>
      <c r="G9">
        <v>0.19082207328185694</v>
      </c>
      <c r="J9">
        <f t="shared" si="0"/>
        <v>0.63948904690653785</v>
      </c>
      <c r="N9">
        <v>0.53708135440216764</v>
      </c>
      <c r="O9">
        <v>0.22813592778419986</v>
      </c>
      <c r="P9">
        <v>0.12815190132946361</v>
      </c>
      <c r="Q9">
        <v>0.11258170146334205</v>
      </c>
      <c r="R9">
        <v>0.58643640182556533</v>
      </c>
      <c r="S9">
        <v>0.16484467926485222</v>
      </c>
      <c r="T9">
        <v>0.29679254697867291</v>
      </c>
      <c r="U9">
        <v>0.55069113883398468</v>
      </c>
      <c r="V9">
        <v>0.22921975270902675</v>
      </c>
      <c r="X9">
        <f t="shared" si="1"/>
        <v>0.31488171162125278</v>
      </c>
      <c r="AB9">
        <v>0.63948904690653785</v>
      </c>
      <c r="AC9">
        <v>0.31488171162125278</v>
      </c>
    </row>
    <row r="10" spans="1:29">
      <c r="A10">
        <v>0.24181329256012418</v>
      </c>
      <c r="B10">
        <v>1.0775646162963686</v>
      </c>
      <c r="C10">
        <v>0.3012494043031323</v>
      </c>
      <c r="D10">
        <v>0.25059242897019002</v>
      </c>
      <c r="E10">
        <v>1.8937618679294113</v>
      </c>
      <c r="F10">
        <v>0.28810046061454142</v>
      </c>
      <c r="G10">
        <v>0.18409007679694789</v>
      </c>
      <c r="J10">
        <f t="shared" si="0"/>
        <v>0.60531030678153086</v>
      </c>
      <c r="N10">
        <v>0.49267406223555499</v>
      </c>
      <c r="O10">
        <v>0.23195645727097083</v>
      </c>
      <c r="P10">
        <v>0.12578620069483537</v>
      </c>
      <c r="Q10">
        <v>0.12064418889063898</v>
      </c>
      <c r="R10">
        <v>0.72473619606045758</v>
      </c>
      <c r="S10">
        <v>0.17617568651292173</v>
      </c>
      <c r="T10">
        <v>0.31703465840829514</v>
      </c>
      <c r="U10">
        <v>0.6408976217561777</v>
      </c>
      <c r="V10">
        <v>0.24874225967329311</v>
      </c>
      <c r="X10">
        <f t="shared" si="1"/>
        <v>0.34207192572257172</v>
      </c>
      <c r="AB10">
        <v>0.60531030678153086</v>
      </c>
      <c r="AC10">
        <v>0.34207192572257172</v>
      </c>
    </row>
    <row r="11" spans="1:29">
      <c r="A11">
        <v>0.26569073885961236</v>
      </c>
      <c r="B11">
        <v>1.2866005902644142</v>
      </c>
      <c r="C11">
        <v>0.30222130983292878</v>
      </c>
      <c r="D11">
        <v>0.26778060824005806</v>
      </c>
      <c r="E11">
        <v>1.8628017065257685</v>
      </c>
      <c r="F11">
        <v>0.31096581333761331</v>
      </c>
      <c r="G11">
        <v>0.18984728557538469</v>
      </c>
      <c r="J11">
        <f t="shared" si="0"/>
        <v>0.64084400751939719</v>
      </c>
      <c r="N11">
        <v>0.50684153369899054</v>
      </c>
      <c r="O11">
        <v>0.22532263973111785</v>
      </c>
      <c r="P11">
        <v>0.12137702172143268</v>
      </c>
      <c r="Q11">
        <v>0.11910589040704772</v>
      </c>
      <c r="R11">
        <v>0.64816346810552394</v>
      </c>
      <c r="S11">
        <v>0.14647745464527745</v>
      </c>
      <c r="T11">
        <v>0.29151995101233319</v>
      </c>
      <c r="U11">
        <v>0.54691690333966103</v>
      </c>
      <c r="V11">
        <v>0.23890547518127583</v>
      </c>
      <c r="X11">
        <f t="shared" si="1"/>
        <v>0.31607003753807339</v>
      </c>
      <c r="AB11">
        <v>0.64084400751939719</v>
      </c>
      <c r="AC11">
        <v>0.31607003753807339</v>
      </c>
    </row>
    <row r="12" spans="1:29">
      <c r="A12">
        <v>0.25024699832789993</v>
      </c>
      <c r="B12">
        <v>1.1561225081618194</v>
      </c>
      <c r="C12">
        <v>0.26763444729281899</v>
      </c>
      <c r="D12">
        <v>0.2771587023402633</v>
      </c>
      <c r="E12">
        <v>1.9590773620771824</v>
      </c>
      <c r="F12">
        <v>0.30101617874746095</v>
      </c>
      <c r="G12">
        <v>0.19712016685877864</v>
      </c>
      <c r="J12">
        <f t="shared" si="0"/>
        <v>0.62976805197231756</v>
      </c>
      <c r="N12">
        <v>0.52461342788798604</v>
      </c>
      <c r="O12">
        <v>0.25105126349848839</v>
      </c>
      <c r="P12">
        <v>0.12275413313522147</v>
      </c>
      <c r="Q12">
        <v>0.12284329983850301</v>
      </c>
      <c r="R12">
        <v>0.57798923193784835</v>
      </c>
      <c r="S12">
        <v>0.14075442534371937</v>
      </c>
      <c r="T12">
        <v>0.28502735625844394</v>
      </c>
      <c r="U12">
        <v>0.52403416862730845</v>
      </c>
      <c r="V12">
        <v>0.24403623758537893</v>
      </c>
      <c r="X12">
        <f t="shared" si="1"/>
        <v>0.31034483823476644</v>
      </c>
      <c r="AB12">
        <v>0.62976805197231756</v>
      </c>
      <c r="AC12">
        <v>0.31034483823476644</v>
      </c>
    </row>
    <row r="13" spans="1:29">
      <c r="A13">
        <v>0.22150338979044648</v>
      </c>
      <c r="B13">
        <v>1.3454707874554386</v>
      </c>
      <c r="C13">
        <v>0.33671431737514168</v>
      </c>
      <c r="D13">
        <v>0.26710215715022195</v>
      </c>
      <c r="E13">
        <v>1.9771097638301587</v>
      </c>
      <c r="F13">
        <v>0.32292320246622541</v>
      </c>
      <c r="G13">
        <v>0.1757760248063627</v>
      </c>
      <c r="J13">
        <f t="shared" si="0"/>
        <v>0.66379994898199945</v>
      </c>
      <c r="N13">
        <v>0.65492100821929966</v>
      </c>
      <c r="O13">
        <v>0.22798784465859634</v>
      </c>
      <c r="P13">
        <v>0.13020033485532434</v>
      </c>
      <c r="Q13">
        <v>0.12334222471893071</v>
      </c>
      <c r="R13">
        <v>0.66003906245084965</v>
      </c>
      <c r="S13">
        <v>0.14720794038423546</v>
      </c>
      <c r="T13">
        <v>0.30803705545334509</v>
      </c>
      <c r="U13">
        <v>0.54914152770155666</v>
      </c>
      <c r="V13">
        <v>0.23158150179986492</v>
      </c>
      <c r="X13">
        <f t="shared" si="1"/>
        <v>0.33693983336022254</v>
      </c>
      <c r="AB13">
        <v>0.66379994898199945</v>
      </c>
      <c r="AC13">
        <v>0.33693983336022254</v>
      </c>
    </row>
    <row r="14" spans="1:29">
      <c r="A14">
        <v>0.27900649384473969</v>
      </c>
      <c r="B14">
        <v>1.3085897874203229</v>
      </c>
      <c r="C14">
        <v>0.34914556203769215</v>
      </c>
      <c r="D14">
        <v>0.24419192026521189</v>
      </c>
      <c r="E14">
        <v>1.8518343834442075</v>
      </c>
      <c r="F14">
        <v>0.35555268093897557</v>
      </c>
      <c r="G14">
        <v>0.18542978623330197</v>
      </c>
      <c r="J14">
        <f t="shared" si="0"/>
        <v>0.65339294488349309</v>
      </c>
      <c r="N14">
        <v>0.51003750990184471</v>
      </c>
      <c r="O14">
        <v>0.2480408165359568</v>
      </c>
      <c r="P14">
        <v>0.116996194562411</v>
      </c>
      <c r="Q14">
        <v>0.12066081201958788</v>
      </c>
      <c r="R14">
        <v>0.68836293107821878</v>
      </c>
      <c r="S14">
        <v>0.14345136791966398</v>
      </c>
      <c r="T14">
        <v>0.28116157486423532</v>
      </c>
      <c r="U14">
        <v>0.51288548042033788</v>
      </c>
      <c r="V14">
        <v>0.24333399522245655</v>
      </c>
      <c r="X14">
        <f t="shared" si="1"/>
        <v>0.31832563139163478</v>
      </c>
      <c r="AB14">
        <v>0.65339294488349309</v>
      </c>
      <c r="AC14">
        <v>0.31832563139163478</v>
      </c>
    </row>
    <row r="15" spans="1:29">
      <c r="A15">
        <v>0.23370885656392185</v>
      </c>
      <c r="B15">
        <v>1.2662373925645862</v>
      </c>
      <c r="C15">
        <v>0.33623183880666546</v>
      </c>
      <c r="D15">
        <v>0.273700015620433</v>
      </c>
      <c r="E15">
        <v>1.9186549248741525</v>
      </c>
      <c r="F15">
        <v>0.33440824060840108</v>
      </c>
      <c r="G15">
        <v>0.18093064186478003</v>
      </c>
      <c r="J15">
        <f t="shared" si="0"/>
        <v>0.64912455870042007</v>
      </c>
      <c r="N15">
        <v>0.47356911677770058</v>
      </c>
      <c r="O15">
        <v>0.26700954969333013</v>
      </c>
      <c r="P15">
        <v>0.13832116778551332</v>
      </c>
      <c r="Q15">
        <v>0.11471042543225025</v>
      </c>
      <c r="R15">
        <v>0.60453743008281768</v>
      </c>
      <c r="S15">
        <v>0.14986754879253042</v>
      </c>
      <c r="T15">
        <v>0.28421832313912576</v>
      </c>
      <c r="U15">
        <v>0.60409230767813671</v>
      </c>
      <c r="V15">
        <v>0.24719376035657267</v>
      </c>
      <c r="X15">
        <f t="shared" si="1"/>
        <v>0.32039106997088646</v>
      </c>
      <c r="AB15">
        <v>0.64912455870042007</v>
      </c>
      <c r="AC15">
        <v>0.32039106997088646</v>
      </c>
    </row>
    <row r="16" spans="1:29">
      <c r="A16">
        <v>0.24146408254895793</v>
      </c>
      <c r="B16">
        <v>1.2541158999036972</v>
      </c>
      <c r="C16">
        <v>0.28887638806167182</v>
      </c>
      <c r="D16">
        <v>0.25801211141906749</v>
      </c>
      <c r="E16">
        <v>2.0777218421892862</v>
      </c>
      <c r="F16">
        <v>0.31822191459200849</v>
      </c>
      <c r="G16">
        <v>0.17732993102008091</v>
      </c>
      <c r="J16">
        <f t="shared" si="0"/>
        <v>0.65939173853353861</v>
      </c>
      <c r="N16">
        <v>0.50008596808532613</v>
      </c>
      <c r="O16">
        <v>0.21287183774241578</v>
      </c>
      <c r="P16">
        <v>0.1207129593855021</v>
      </c>
      <c r="Q16">
        <v>0.12781901199744133</v>
      </c>
      <c r="R16">
        <v>0.51613412955972426</v>
      </c>
      <c r="S16">
        <v>0.14758744725435205</v>
      </c>
      <c r="T16">
        <v>0.28042222921473298</v>
      </c>
      <c r="U16">
        <v>0.66255281875173333</v>
      </c>
      <c r="V16">
        <v>0.234341342358104</v>
      </c>
      <c r="X16">
        <f t="shared" si="1"/>
        <v>0.31139197159437021</v>
      </c>
      <c r="AB16">
        <v>0.65939173853353861</v>
      </c>
      <c r="AC16">
        <v>0.31139197159437021</v>
      </c>
    </row>
    <row r="17" spans="1:29">
      <c r="A17">
        <v>0.25159165117980214</v>
      </c>
      <c r="B17">
        <v>1.295945560066607</v>
      </c>
      <c r="C17">
        <v>0.32625222625222627</v>
      </c>
      <c r="D17">
        <v>0.25835324580981639</v>
      </c>
      <c r="E17">
        <v>1.9568705776127742</v>
      </c>
      <c r="F17">
        <v>0.33679510184629791</v>
      </c>
      <c r="G17">
        <v>0.16717844202790644</v>
      </c>
      <c r="J17">
        <f t="shared" si="0"/>
        <v>0.65614097211363298</v>
      </c>
      <c r="N17">
        <v>0.47715909087062175</v>
      </c>
      <c r="O17">
        <v>0.2435157392985996</v>
      </c>
      <c r="P17">
        <v>0.11790293098819554</v>
      </c>
      <c r="Q17">
        <v>0.11260049309028508</v>
      </c>
      <c r="R17">
        <v>0.53993795913564024</v>
      </c>
      <c r="S17">
        <v>0.12764877652857465</v>
      </c>
      <c r="T17">
        <v>0.29658020091427595</v>
      </c>
      <c r="U17">
        <v>0.56663401971317906</v>
      </c>
      <c r="V17">
        <v>0.24056668252330768</v>
      </c>
      <c r="X17">
        <f t="shared" si="1"/>
        <v>0.30250509922918661</v>
      </c>
      <c r="AB17">
        <v>0.65614097211363298</v>
      </c>
      <c r="AC17">
        <v>0.30250509922918661</v>
      </c>
    </row>
    <row r="18" spans="1:29">
      <c r="A18">
        <v>0.22699837266139297</v>
      </c>
      <c r="B18">
        <v>1.3216419195646669</v>
      </c>
      <c r="C18">
        <v>0.33512827175881371</v>
      </c>
      <c r="D18">
        <v>0.23778720408875595</v>
      </c>
      <c r="E18">
        <v>1.8340172818769247</v>
      </c>
      <c r="F18">
        <v>0.33977365576406254</v>
      </c>
      <c r="G18">
        <v>0.18300668668600614</v>
      </c>
      <c r="J18">
        <f t="shared" si="0"/>
        <v>0.63976477034294621</v>
      </c>
      <c r="N18">
        <v>0.56693157553203444</v>
      </c>
      <c r="O18">
        <v>0.2203240011451825</v>
      </c>
      <c r="P18">
        <v>0.11860538868646393</v>
      </c>
      <c r="Q18">
        <v>0.122576124637041</v>
      </c>
      <c r="R18">
        <v>0.50515680947264319</v>
      </c>
      <c r="S18">
        <v>0.15158111355482806</v>
      </c>
      <c r="T18">
        <v>0.29963111066784726</v>
      </c>
      <c r="U18">
        <v>0.48548861356759804</v>
      </c>
      <c r="V18">
        <v>0.24986715463713124</v>
      </c>
      <c r="X18">
        <f t="shared" si="1"/>
        <v>0.30224021021119657</v>
      </c>
      <c r="AB18">
        <v>0.63976477034294621</v>
      </c>
      <c r="AC18">
        <v>0.30224021021119657</v>
      </c>
    </row>
    <row r="19" spans="1:29">
      <c r="A19">
        <v>0.24129656272881062</v>
      </c>
      <c r="B19">
        <v>1.1854393109217243</v>
      </c>
      <c r="C19">
        <v>0.35444258454145522</v>
      </c>
      <c r="D19">
        <v>0.25932694731408157</v>
      </c>
      <c r="E19">
        <v>1.8837871294343296</v>
      </c>
      <c r="F19">
        <v>0.30990408628289179</v>
      </c>
      <c r="G19">
        <v>0.16884660595640166</v>
      </c>
      <c r="J19">
        <f t="shared" si="0"/>
        <v>0.62900617531138503</v>
      </c>
      <c r="N19">
        <v>0.50472221941049922</v>
      </c>
      <c r="O19">
        <v>0.2098355619132842</v>
      </c>
      <c r="P19">
        <v>0.13122625386064821</v>
      </c>
      <c r="Q19">
        <v>0.10834093745192201</v>
      </c>
      <c r="R19">
        <v>0.48955006917131816</v>
      </c>
      <c r="S19">
        <v>0.16670162151731346</v>
      </c>
      <c r="T19">
        <v>0.29213846143379574</v>
      </c>
      <c r="U19">
        <v>0.56390088278368333</v>
      </c>
      <c r="V19">
        <v>0.24750693050558303</v>
      </c>
      <c r="X19">
        <f t="shared" si="1"/>
        <v>0.30154699311644972</v>
      </c>
      <c r="AB19">
        <v>0.62900617531138503</v>
      </c>
      <c r="AC19">
        <v>0.30154699311644972</v>
      </c>
    </row>
    <row r="20" spans="1:29">
      <c r="A20">
        <v>0.26030139917506784</v>
      </c>
      <c r="B20">
        <v>1.2212341155796562</v>
      </c>
      <c r="C20">
        <v>0.296267044957716</v>
      </c>
      <c r="D20">
        <v>0.27599083260997798</v>
      </c>
      <c r="E20">
        <v>1.7979997568623478</v>
      </c>
      <c r="F20">
        <v>0.31969632893185507</v>
      </c>
      <c r="G20">
        <v>0.18366663584628964</v>
      </c>
      <c r="J20">
        <f t="shared" si="0"/>
        <v>0.62216515913755877</v>
      </c>
      <c r="N20">
        <v>0.51232266716971842</v>
      </c>
      <c r="O20">
        <v>0.27797060488309799</v>
      </c>
      <c r="P20">
        <v>0.1325195102633657</v>
      </c>
      <c r="Q20">
        <v>0.11871928664288163</v>
      </c>
      <c r="R20">
        <v>0.59847774317443503</v>
      </c>
      <c r="S20">
        <v>0.15545411494218023</v>
      </c>
      <c r="T20">
        <v>0.27313469804352475</v>
      </c>
      <c r="U20">
        <v>0.55219605628315349</v>
      </c>
      <c r="V20">
        <v>0.24306209944705257</v>
      </c>
      <c r="X20">
        <f t="shared" si="1"/>
        <v>0.31820630898326774</v>
      </c>
      <c r="AB20">
        <v>0.62216515913755877</v>
      </c>
      <c r="AC20">
        <v>0.31820630898326774</v>
      </c>
    </row>
    <row r="21" spans="1:29">
      <c r="A21">
        <v>0.25004040715825321</v>
      </c>
      <c r="B21">
        <v>1.2873281317363447</v>
      </c>
      <c r="C21">
        <v>0.31963192192475365</v>
      </c>
      <c r="D21">
        <v>0.27251484055661362</v>
      </c>
      <c r="E21">
        <v>1.7971175143423059</v>
      </c>
      <c r="F21">
        <v>0.3230680504970288</v>
      </c>
      <c r="G21">
        <v>0.16784662330098551</v>
      </c>
      <c r="J21">
        <f t="shared" si="0"/>
        <v>0.63107821278804088</v>
      </c>
      <c r="N21">
        <v>0.48950541349497589</v>
      </c>
      <c r="O21">
        <v>0.22173466244508122</v>
      </c>
      <c r="P21">
        <v>0.13296503360472714</v>
      </c>
      <c r="Q21">
        <v>0.13657406506887718</v>
      </c>
      <c r="R21">
        <v>0.59341607881713943</v>
      </c>
      <c r="S21">
        <v>0.17575408445372753</v>
      </c>
      <c r="T21">
        <v>0.29192677094941427</v>
      </c>
      <c r="U21">
        <v>0.64067155241844931</v>
      </c>
      <c r="V21">
        <v>0.23321898800708332</v>
      </c>
      <c r="X21">
        <f t="shared" si="1"/>
        <v>0.32397407213994167</v>
      </c>
      <c r="AB21">
        <v>0.63107821278804088</v>
      </c>
      <c r="AC21">
        <v>0.32397407213994167</v>
      </c>
    </row>
    <row r="22" spans="1:29">
      <c r="A22">
        <v>0.24944905899860173</v>
      </c>
      <c r="B22">
        <v>1.198699464593191</v>
      </c>
      <c r="C22">
        <v>0.35496374179882056</v>
      </c>
      <c r="D22">
        <v>0.27116936692875931</v>
      </c>
      <c r="E22">
        <v>1.765933459119666</v>
      </c>
      <c r="F22">
        <v>0.33321365079050369</v>
      </c>
      <c r="G22">
        <v>0.18330215312953987</v>
      </c>
      <c r="J22">
        <f t="shared" si="0"/>
        <v>0.62239012790844028</v>
      </c>
      <c r="N22">
        <v>0.48404197278771721</v>
      </c>
      <c r="O22">
        <v>0.24706552466065276</v>
      </c>
      <c r="P22">
        <v>0.12644443456428825</v>
      </c>
      <c r="Q22">
        <v>0.13014014108101687</v>
      </c>
      <c r="R22">
        <v>0.66059752698061314</v>
      </c>
      <c r="S22">
        <v>0.14318535443259114</v>
      </c>
      <c r="T22">
        <v>0.28737242457930312</v>
      </c>
      <c r="U22">
        <v>0.59267060421791129</v>
      </c>
      <c r="V22">
        <v>0.24589783809861401</v>
      </c>
      <c r="X22">
        <f t="shared" si="1"/>
        <v>0.32415731348918975</v>
      </c>
      <c r="AB22">
        <v>0.62239012790844028</v>
      </c>
      <c r="AC22">
        <v>0.32415731348918975</v>
      </c>
    </row>
    <row r="23" spans="1:29">
      <c r="A23">
        <v>0.24806366691616799</v>
      </c>
      <c r="B23">
        <v>1.2139655045838751</v>
      </c>
      <c r="C23">
        <v>0.33487341057792469</v>
      </c>
      <c r="D23">
        <v>0.28041326915059933</v>
      </c>
      <c r="E23">
        <v>1.8521774210794757</v>
      </c>
      <c r="F23">
        <v>0.33834259649939624</v>
      </c>
      <c r="G23">
        <v>0.17348713004992852</v>
      </c>
      <c r="J23">
        <f t="shared" si="0"/>
        <v>0.63447471412248113</v>
      </c>
      <c r="N23">
        <v>0.42103970011356634</v>
      </c>
      <c r="O23">
        <v>0.25051105837419158</v>
      </c>
      <c r="P23">
        <v>0.12150589471181091</v>
      </c>
      <c r="Q23">
        <v>0.12029959459420936</v>
      </c>
      <c r="R23">
        <v>0.60035853522695637</v>
      </c>
      <c r="S23">
        <v>0.14581680234195105</v>
      </c>
      <c r="T23">
        <v>0.31391001646027611</v>
      </c>
      <c r="U23">
        <v>0.61177380631021638</v>
      </c>
      <c r="V23">
        <v>0.24583576619614536</v>
      </c>
      <c r="X23">
        <f t="shared" si="1"/>
        <v>0.31456124159214705</v>
      </c>
      <c r="AB23">
        <v>0.63447471412248113</v>
      </c>
      <c r="AC23">
        <v>0.31456124159214705</v>
      </c>
    </row>
    <row r="24" spans="1:29">
      <c r="A24">
        <v>0.25658193058299311</v>
      </c>
      <c r="B24">
        <v>1.3809917130035909</v>
      </c>
      <c r="C24">
        <v>0.32829559415253889</v>
      </c>
      <c r="D24">
        <v>0.24778266200554619</v>
      </c>
      <c r="E24">
        <v>1.8902134483525428</v>
      </c>
      <c r="F24">
        <v>0.31583769999655398</v>
      </c>
      <c r="G24">
        <v>0.17678121146645601</v>
      </c>
      <c r="J24">
        <f t="shared" si="0"/>
        <v>0.65664060850860317</v>
      </c>
      <c r="N24">
        <v>0.47688379252143953</v>
      </c>
      <c r="O24">
        <v>0.26346836161332493</v>
      </c>
      <c r="P24">
        <v>0.14232765763064356</v>
      </c>
      <c r="Q24">
        <v>0.12339866977187197</v>
      </c>
      <c r="R24">
        <v>0.58583461636500134</v>
      </c>
      <c r="S24">
        <v>0.13901702698645338</v>
      </c>
      <c r="T24">
        <v>0.28190204209473091</v>
      </c>
      <c r="U24">
        <v>0.61012203270979437</v>
      </c>
      <c r="V24">
        <v>0.23381413209773927</v>
      </c>
      <c r="X24">
        <f t="shared" si="1"/>
        <v>0.31741870353233326</v>
      </c>
      <c r="AB24">
        <v>0.65664060850860317</v>
      </c>
      <c r="AC24">
        <v>0.31741870353233326</v>
      </c>
    </row>
    <row r="25" spans="1:29">
      <c r="A25">
        <v>0.23998877687840744</v>
      </c>
      <c r="B25">
        <v>1.2837270342503648</v>
      </c>
      <c r="C25">
        <v>0.34810867588458</v>
      </c>
      <c r="D25">
        <v>0.26123915991833896</v>
      </c>
      <c r="E25">
        <v>1.8197735365533731</v>
      </c>
      <c r="F25">
        <v>0.30238649264696227</v>
      </c>
      <c r="G25">
        <v>0.1672087676866133</v>
      </c>
      <c r="J25">
        <f t="shared" si="0"/>
        <v>0.6317760634026629</v>
      </c>
      <c r="N25">
        <v>0.54055535745814298</v>
      </c>
      <c r="O25">
        <v>0.22949116050166754</v>
      </c>
      <c r="P25">
        <v>0.13672037285268487</v>
      </c>
      <c r="Q25">
        <v>0.10362111992604905</v>
      </c>
      <c r="R25">
        <v>0.57846057016329544</v>
      </c>
      <c r="S25">
        <v>0.19776220611909581</v>
      </c>
      <c r="T25">
        <v>0.29621841426351442</v>
      </c>
      <c r="U25">
        <v>0.61890984071931421</v>
      </c>
      <c r="V25">
        <v>0.24571000134074947</v>
      </c>
      <c r="X25">
        <f t="shared" si="1"/>
        <v>0.32749433814939044</v>
      </c>
      <c r="AB25">
        <v>0.6317760634026629</v>
      </c>
      <c r="AC25">
        <v>0.32749433814939044</v>
      </c>
    </row>
    <row r="26" spans="1:29">
      <c r="A26">
        <v>0.26086391552125093</v>
      </c>
      <c r="B26">
        <v>1.3307278733071728</v>
      </c>
      <c r="C26">
        <v>0.34452731764377437</v>
      </c>
      <c r="D26">
        <v>0.27078196026970863</v>
      </c>
      <c r="E26">
        <v>1.9605069779571791</v>
      </c>
      <c r="F26">
        <v>0.32238126117423199</v>
      </c>
      <c r="G26">
        <v>0.17403605965483773</v>
      </c>
      <c r="J26">
        <f t="shared" si="0"/>
        <v>0.66626076650402222</v>
      </c>
      <c r="N26">
        <v>0.57617234352981328</v>
      </c>
      <c r="O26">
        <v>0.23544612792317932</v>
      </c>
      <c r="P26">
        <v>0.15240336321231912</v>
      </c>
      <c r="Q26">
        <v>0.12667311511409043</v>
      </c>
      <c r="R26">
        <v>0.55380780571467281</v>
      </c>
      <c r="S26">
        <v>0.15429736636233204</v>
      </c>
      <c r="T26">
        <v>0.28406905328323678</v>
      </c>
      <c r="U26">
        <v>0.56933670638748879</v>
      </c>
      <c r="V26">
        <v>0.22966208222401829</v>
      </c>
      <c r="X26">
        <f t="shared" si="1"/>
        <v>0.32020755152790564</v>
      </c>
      <c r="AB26">
        <v>0.66626076650402222</v>
      </c>
      <c r="AC26">
        <v>0.32020755152790564</v>
      </c>
    </row>
    <row r="27" spans="1:29">
      <c r="A27">
        <v>0.26872900399813077</v>
      </c>
      <c r="B27">
        <v>1.2236717440148599</v>
      </c>
      <c r="C27">
        <v>0.37821850681662617</v>
      </c>
      <c r="D27">
        <v>0.27039220652994045</v>
      </c>
      <c r="E27">
        <v>1.6679114933347101</v>
      </c>
      <c r="F27">
        <v>0.32419411108925178</v>
      </c>
      <c r="G27">
        <v>0.18978080437809752</v>
      </c>
      <c r="J27">
        <f t="shared" si="0"/>
        <v>0.61755683859451671</v>
      </c>
      <c r="N27">
        <v>0.45614405002275377</v>
      </c>
      <c r="O27">
        <v>0.25176098706367706</v>
      </c>
      <c r="P27">
        <v>0.14073706595475935</v>
      </c>
      <c r="Q27">
        <v>0.12041243093168141</v>
      </c>
      <c r="R27">
        <v>0.57177645221318596</v>
      </c>
      <c r="S27">
        <v>0.12125107465618097</v>
      </c>
      <c r="T27">
        <v>0.27268396504396941</v>
      </c>
      <c r="U27">
        <v>0.60374174773875366</v>
      </c>
      <c r="V27">
        <v>0.2240634893655952</v>
      </c>
      <c r="X27">
        <f t="shared" si="1"/>
        <v>0.30695236255450631</v>
      </c>
      <c r="AB27">
        <v>0.61755683859451671</v>
      </c>
      <c r="AC27">
        <v>0.30695236255450631</v>
      </c>
    </row>
    <row r="28" spans="1:29">
      <c r="A28">
        <v>0.24983705686457292</v>
      </c>
      <c r="B28">
        <v>1.3388086472037297</v>
      </c>
      <c r="C28">
        <v>0.29133779785333874</v>
      </c>
      <c r="D28">
        <v>0.27905968616640237</v>
      </c>
      <c r="E28">
        <v>1.6682754275973626</v>
      </c>
      <c r="F28">
        <v>0.33779433583084284</v>
      </c>
      <c r="G28">
        <v>0.18381958258348643</v>
      </c>
      <c r="J28">
        <f t="shared" si="0"/>
        <v>0.62127607629996218</v>
      </c>
      <c r="N28">
        <v>0.60326719961657227</v>
      </c>
      <c r="O28">
        <v>0.23697249322307737</v>
      </c>
      <c r="P28">
        <v>0.12355469224482396</v>
      </c>
      <c r="Q28">
        <v>0.12214657213158324</v>
      </c>
      <c r="R28">
        <v>0.50227391670795418</v>
      </c>
      <c r="S28">
        <v>0.17896250783171577</v>
      </c>
      <c r="T28">
        <v>0.31073634026187852</v>
      </c>
      <c r="U28">
        <v>0.57517562476299844</v>
      </c>
      <c r="V28">
        <v>0.23611423236229923</v>
      </c>
      <c r="X28">
        <f t="shared" si="1"/>
        <v>0.32102261990476699</v>
      </c>
      <c r="AB28">
        <v>0.62127607629996218</v>
      </c>
      <c r="AC28">
        <v>0.32102261990476699</v>
      </c>
    </row>
    <row r="29" spans="1:29">
      <c r="A29">
        <v>0.25640600173280598</v>
      </c>
      <c r="B29">
        <v>1.3887230121424172</v>
      </c>
      <c r="C29">
        <v>0.32765638289963955</v>
      </c>
      <c r="D29">
        <v>0.27191038701485332</v>
      </c>
      <c r="E29">
        <v>1.7910697841672405</v>
      </c>
      <c r="F29">
        <v>0.34159705815819752</v>
      </c>
      <c r="G29">
        <v>0.1828292311160912</v>
      </c>
      <c r="J29">
        <f t="shared" si="0"/>
        <v>0.65145597960446366</v>
      </c>
      <c r="N29">
        <v>0.52920248896388022</v>
      </c>
      <c r="O29">
        <v>0.22317833937466988</v>
      </c>
      <c r="P29">
        <v>0.13171076098684112</v>
      </c>
      <c r="Q29">
        <v>0.11704558804764771</v>
      </c>
      <c r="R29">
        <v>0.4514255483467387</v>
      </c>
      <c r="S29">
        <v>0.16488485699648497</v>
      </c>
      <c r="T29">
        <v>0.28501837981100731</v>
      </c>
      <c r="U29">
        <v>0.63286675610096521</v>
      </c>
      <c r="V29">
        <v>0.25109113012177281</v>
      </c>
      <c r="X29">
        <f t="shared" si="1"/>
        <v>0.30960264986111197</v>
      </c>
      <c r="AB29">
        <v>0.65145597960446366</v>
      </c>
      <c r="AC29">
        <v>0.30960264986111197</v>
      </c>
    </row>
    <row r="30" spans="1:29">
      <c r="A30">
        <v>0.24356537203268189</v>
      </c>
      <c r="B30">
        <v>1.1870250745783568</v>
      </c>
      <c r="C30">
        <v>0.35823285787241371</v>
      </c>
      <c r="D30">
        <v>0.27012416142908247</v>
      </c>
      <c r="E30">
        <v>1.7109541674524731</v>
      </c>
      <c r="F30">
        <v>0.33618252762047518</v>
      </c>
      <c r="G30">
        <v>0.19268495337527022</v>
      </c>
      <c r="J30">
        <f t="shared" si="0"/>
        <v>0.61410987348010759</v>
      </c>
      <c r="N30">
        <v>0.47318602418479433</v>
      </c>
      <c r="O30">
        <v>0.20065215267972489</v>
      </c>
      <c r="P30">
        <v>0.12974521134948006</v>
      </c>
      <c r="Q30">
        <v>0.12706825416949827</v>
      </c>
      <c r="R30">
        <v>0.49950227750187787</v>
      </c>
      <c r="S30">
        <v>0.18584937166894785</v>
      </c>
      <c r="T30">
        <v>0.29943478823299258</v>
      </c>
      <c r="U30">
        <v>0.58985260569886755</v>
      </c>
      <c r="V30">
        <v>0.2229780519298504</v>
      </c>
      <c r="X30">
        <f t="shared" si="1"/>
        <v>0.30314097082400376</v>
      </c>
      <c r="AB30">
        <v>0.61410987348010759</v>
      </c>
      <c r="AC30">
        <v>0.30314097082400376</v>
      </c>
    </row>
    <row r="31" spans="1:29">
      <c r="A31">
        <v>0.28751210882937667</v>
      </c>
      <c r="B31">
        <v>1.2250460373263137</v>
      </c>
      <c r="C31">
        <v>0.2913750023339497</v>
      </c>
      <c r="D31">
        <v>0.26158642786437025</v>
      </c>
      <c r="E31">
        <v>1.8596937544415546</v>
      </c>
      <c r="F31">
        <v>0.32818010595652963</v>
      </c>
      <c r="G31">
        <v>0.17806594182598204</v>
      </c>
      <c r="J31">
        <f t="shared" si="0"/>
        <v>0.63306562551115364</v>
      </c>
      <c r="N31">
        <v>0.5158796744311176</v>
      </c>
      <c r="O31">
        <v>0.23201519369060922</v>
      </c>
      <c r="P31">
        <v>0.15271772817568371</v>
      </c>
      <c r="Q31">
        <v>0.1301458669231112</v>
      </c>
      <c r="R31">
        <v>0.48916260322157218</v>
      </c>
      <c r="S31">
        <v>0.13881589908367323</v>
      </c>
      <c r="T31">
        <v>0.30758980875753211</v>
      </c>
      <c r="U31">
        <v>0.55712570374653403</v>
      </c>
      <c r="V31">
        <v>0.22763616766693842</v>
      </c>
      <c r="X31">
        <f t="shared" si="1"/>
        <v>0.3056765161885302</v>
      </c>
      <c r="AB31">
        <v>0.63306562551115364</v>
      </c>
      <c r="AC31">
        <v>0.3056765161885302</v>
      </c>
    </row>
    <row r="32" spans="1:29">
      <c r="A32">
        <v>0.27537744295767808</v>
      </c>
      <c r="B32">
        <v>1.227207193653479</v>
      </c>
      <c r="C32">
        <v>0.32270078119457413</v>
      </c>
      <c r="D32">
        <v>0.26295113957913507</v>
      </c>
      <c r="E32">
        <v>1.7918703913154417</v>
      </c>
      <c r="F32">
        <v>0.3058232285951995</v>
      </c>
      <c r="G32">
        <v>0.18663957804466244</v>
      </c>
      <c r="J32">
        <f t="shared" si="0"/>
        <v>0.62465282219145291</v>
      </c>
      <c r="N32">
        <v>0.52731115472085877</v>
      </c>
      <c r="O32">
        <v>0.2383594664719233</v>
      </c>
      <c r="P32">
        <v>0.11123075133977949</v>
      </c>
      <c r="Q32">
        <v>0.12234793924902732</v>
      </c>
      <c r="R32">
        <v>0.59798157211064229</v>
      </c>
      <c r="S32">
        <v>0.15371306629656933</v>
      </c>
      <c r="T32">
        <v>0.2836553658443049</v>
      </c>
      <c r="U32">
        <v>0.66292172918670633</v>
      </c>
      <c r="V32">
        <v>0.22688700076598736</v>
      </c>
      <c r="X32">
        <f t="shared" si="1"/>
        <v>0.32493422733175548</v>
      </c>
      <c r="AB32">
        <v>0.62465282219145291</v>
      </c>
      <c r="AC32">
        <v>0.32493422733175548</v>
      </c>
    </row>
    <row r="33" spans="1:29">
      <c r="A33">
        <v>0.28596866892556477</v>
      </c>
      <c r="B33">
        <v>1.1836042602829604</v>
      </c>
      <c r="C33">
        <v>0.32826340919163305</v>
      </c>
      <c r="D33">
        <v>0.25687786547955788</v>
      </c>
      <c r="E33">
        <v>1.8083121025816766</v>
      </c>
      <c r="F33">
        <v>0.34224028895179143</v>
      </c>
      <c r="G33">
        <v>0.17381919832730838</v>
      </c>
      <c r="J33">
        <f t="shared" si="0"/>
        <v>0.62558368482007043</v>
      </c>
      <c r="N33">
        <v>0.51905780922038269</v>
      </c>
      <c r="O33">
        <v>0.20713439553594834</v>
      </c>
      <c r="P33">
        <v>0.1290799443039877</v>
      </c>
      <c r="Q33">
        <v>0.11491937614062864</v>
      </c>
      <c r="R33">
        <v>0.51574512815548779</v>
      </c>
      <c r="S33">
        <v>0.15474700926402987</v>
      </c>
      <c r="T33">
        <v>0.29073847340824149</v>
      </c>
      <c r="U33">
        <v>0.56573563940245186</v>
      </c>
      <c r="V33">
        <v>0.23274752714860103</v>
      </c>
      <c r="X33">
        <f t="shared" si="1"/>
        <v>0.30332281139775108</v>
      </c>
      <c r="AB33">
        <v>0.62558368482007043</v>
      </c>
      <c r="AC33">
        <v>0.30332281139775108</v>
      </c>
    </row>
    <row r="34" spans="1:29">
      <c r="A34">
        <v>0.27219656362203776</v>
      </c>
      <c r="B34">
        <v>1.0809759173756424</v>
      </c>
      <c r="C34">
        <v>0.31454083550389678</v>
      </c>
      <c r="D34">
        <v>0.28225546675515034</v>
      </c>
      <c r="E34">
        <v>1.7734496316802628</v>
      </c>
      <c r="F34">
        <v>0.33810951112323695</v>
      </c>
      <c r="G34">
        <v>0.1946980402650218</v>
      </c>
      <c r="J34">
        <f t="shared" si="0"/>
        <v>0.60803228090360706</v>
      </c>
      <c r="N34">
        <v>0.43984651963552218</v>
      </c>
      <c r="O34">
        <v>0.22183864063226297</v>
      </c>
      <c r="P34">
        <v>0.12663156895311797</v>
      </c>
      <c r="Q34">
        <v>0.1247311159846668</v>
      </c>
      <c r="R34">
        <v>0.53799515602416659</v>
      </c>
      <c r="S34">
        <v>0.15700106757296559</v>
      </c>
      <c r="T34">
        <v>0.30525969640062406</v>
      </c>
      <c r="U34">
        <v>0.49765945437551951</v>
      </c>
      <c r="V34">
        <v>0.22609711472671787</v>
      </c>
      <c r="X34">
        <f t="shared" si="1"/>
        <v>0.29300670381172922</v>
      </c>
      <c r="AB34">
        <v>0.60803228090360706</v>
      </c>
      <c r="AC34">
        <v>0.29300670381172922</v>
      </c>
    </row>
    <row r="35" spans="1:29">
      <c r="A35">
        <v>0.27369463572283509</v>
      </c>
      <c r="B35">
        <v>1.3879021068709412</v>
      </c>
      <c r="C35">
        <v>0.33394113838256939</v>
      </c>
      <c r="D35">
        <v>0.27825109635139605</v>
      </c>
      <c r="E35">
        <v>1.6969876384104012</v>
      </c>
      <c r="F35">
        <v>0.349524079466913</v>
      </c>
      <c r="G35">
        <v>0.19906507353546846</v>
      </c>
      <c r="J35">
        <f t="shared" si="0"/>
        <v>0.64562368124864633</v>
      </c>
      <c r="N35">
        <v>0.42631106485375092</v>
      </c>
      <c r="O35">
        <v>0.2154685434400235</v>
      </c>
      <c r="P35">
        <v>0.1116830849376657</v>
      </c>
      <c r="Q35">
        <v>0.12362346080125113</v>
      </c>
      <c r="R35">
        <v>0.52412571108821437</v>
      </c>
      <c r="S35">
        <v>0.16061199237176571</v>
      </c>
      <c r="T35">
        <v>0.28329290733524432</v>
      </c>
      <c r="U35">
        <v>0.58717336000107767</v>
      </c>
      <c r="V35">
        <v>0.22989592562198088</v>
      </c>
      <c r="X35">
        <f t="shared" si="1"/>
        <v>0.29579845005010824</v>
      </c>
      <c r="AB35">
        <v>0.64562368124864633</v>
      </c>
      <c r="AC35">
        <v>0.29579845005010824</v>
      </c>
    </row>
    <row r="36" spans="1:29">
      <c r="A36">
        <v>0.27505997084766015</v>
      </c>
      <c r="B36">
        <v>1.3251648543932009</v>
      </c>
      <c r="C36">
        <v>0.31802358379750628</v>
      </c>
      <c r="D36">
        <v>0.26837444162734236</v>
      </c>
      <c r="E36">
        <v>1.7754600279995316</v>
      </c>
      <c r="F36">
        <v>0.327174643174996</v>
      </c>
      <c r="G36">
        <v>0.1826532087332664</v>
      </c>
      <c r="J36">
        <f t="shared" si="0"/>
        <v>0.63884439008192917</v>
      </c>
      <c r="N36">
        <v>0.46402130920937995</v>
      </c>
      <c r="O36">
        <v>0.25301281782489038</v>
      </c>
      <c r="P36">
        <v>0.12407573015303575</v>
      </c>
      <c r="Q36">
        <v>0.10816775069959528</v>
      </c>
      <c r="R36">
        <v>0.40744622721453833</v>
      </c>
      <c r="S36">
        <v>0.14418690209404908</v>
      </c>
      <c r="T36">
        <v>0.27315142958184813</v>
      </c>
      <c r="U36">
        <v>0.56120542260543849</v>
      </c>
      <c r="V36">
        <v>0.21777151727435781</v>
      </c>
      <c r="X36">
        <f t="shared" si="1"/>
        <v>0.28367101185079258</v>
      </c>
      <c r="AB36">
        <v>0.63884439008192917</v>
      </c>
      <c r="AC36">
        <v>0.28367101185079258</v>
      </c>
    </row>
    <row r="37" spans="1:29">
      <c r="A37">
        <v>0.27018089884240676</v>
      </c>
      <c r="B37">
        <v>1.3417540466513558</v>
      </c>
      <c r="C37">
        <v>0.34672177605624155</v>
      </c>
      <c r="D37">
        <v>0.25394270660667728</v>
      </c>
      <c r="E37">
        <v>1.7717895216839878</v>
      </c>
      <c r="F37">
        <v>0.33581005140883341</v>
      </c>
      <c r="G37">
        <v>0.185161550056816</v>
      </c>
      <c r="J37">
        <f t="shared" si="0"/>
        <v>0.64362293590090258</v>
      </c>
      <c r="N37">
        <v>0.54159095855194039</v>
      </c>
      <c r="O37">
        <v>0.21135156437439098</v>
      </c>
      <c r="P37">
        <v>0.11704184160966251</v>
      </c>
      <c r="Q37">
        <v>0.11352187389348949</v>
      </c>
      <c r="R37">
        <v>0.63587421157374446</v>
      </c>
      <c r="S37">
        <v>0.19338924498940688</v>
      </c>
      <c r="T37">
        <v>0.28601477403092979</v>
      </c>
      <c r="U37">
        <v>0.47265031954610998</v>
      </c>
      <c r="V37">
        <v>0.22762842098971037</v>
      </c>
      <c r="X37">
        <f t="shared" si="1"/>
        <v>0.31100702328437602</v>
      </c>
      <c r="AB37">
        <v>0.64362293590090258</v>
      </c>
      <c r="AC37">
        <v>0.31100702328437602</v>
      </c>
    </row>
    <row r="38" spans="1:29">
      <c r="A38">
        <v>0.31546818315732567</v>
      </c>
      <c r="B38">
        <v>1.3305981699455212</v>
      </c>
      <c r="C38">
        <v>0.36254560795073193</v>
      </c>
      <c r="D38">
        <v>0.27553554466674535</v>
      </c>
      <c r="E38">
        <v>1.8158266041443969</v>
      </c>
      <c r="F38">
        <v>0.30537715227019135</v>
      </c>
      <c r="G38">
        <v>0.19111675295526265</v>
      </c>
      <c r="J38">
        <f t="shared" si="0"/>
        <v>0.65663828787002498</v>
      </c>
      <c r="N38">
        <v>0.5416752007769331</v>
      </c>
      <c r="O38">
        <v>0.24720791716419957</v>
      </c>
      <c r="P38">
        <v>0.13376333289673042</v>
      </c>
      <c r="Q38">
        <v>0.11601558224384423</v>
      </c>
      <c r="R38">
        <v>0.38665964113888784</v>
      </c>
      <c r="S38">
        <v>0.19621899884999253</v>
      </c>
      <c r="T38">
        <v>0.28322471547792771</v>
      </c>
      <c r="U38">
        <v>0.48821040567887791</v>
      </c>
      <c r="V38">
        <v>0.22612368479902548</v>
      </c>
      <c r="X38">
        <f t="shared" si="1"/>
        <v>0.29101105322515763</v>
      </c>
      <c r="AB38">
        <v>0.65663828787002498</v>
      </c>
      <c r="AC38">
        <v>0.29101105322515763</v>
      </c>
    </row>
    <row r="39" spans="1:29">
      <c r="A39">
        <v>0.28368510615973824</v>
      </c>
      <c r="B39">
        <v>1.1356294198512769</v>
      </c>
      <c r="C39">
        <v>0.36417770580871672</v>
      </c>
      <c r="D39">
        <v>0.27299177607204989</v>
      </c>
      <c r="E39">
        <v>1.7837141629477002</v>
      </c>
      <c r="F39">
        <v>0.33020969330999173</v>
      </c>
      <c r="G39">
        <v>0.19429858239747153</v>
      </c>
      <c r="J39">
        <f t="shared" si="0"/>
        <v>0.62352949236384936</v>
      </c>
      <c r="N39">
        <v>0.51139702308834911</v>
      </c>
      <c r="O39">
        <v>0.19953645470997991</v>
      </c>
      <c r="P39">
        <v>0.11416336071274837</v>
      </c>
      <c r="Q39">
        <v>0.12068698672662563</v>
      </c>
      <c r="R39">
        <v>0.45181487489134647</v>
      </c>
      <c r="S39">
        <v>0.15636481566254798</v>
      </c>
      <c r="T39">
        <v>0.2763534305858068</v>
      </c>
      <c r="U39">
        <v>0.57375947640512115</v>
      </c>
      <c r="V39">
        <v>0.21907585048381642</v>
      </c>
      <c r="X39">
        <f t="shared" si="1"/>
        <v>0.29146136369626019</v>
      </c>
      <c r="AB39">
        <v>0.62352949236384936</v>
      </c>
      <c r="AC39">
        <v>0.29146136369626019</v>
      </c>
    </row>
    <row r="40" spans="1:29">
      <c r="A40">
        <v>0.27641713643607174</v>
      </c>
      <c r="B40">
        <v>1.3384328361171123</v>
      </c>
      <c r="C40">
        <v>0.35217631565089191</v>
      </c>
      <c r="D40">
        <v>0.25755602943471056</v>
      </c>
      <c r="E40">
        <v>1.654755119467314</v>
      </c>
      <c r="F40">
        <v>0.35277234922827838</v>
      </c>
      <c r="G40">
        <v>0.19126662992569896</v>
      </c>
      <c r="J40">
        <f t="shared" si="0"/>
        <v>0.63191091660858245</v>
      </c>
      <c r="N40">
        <v>0.56350678761133921</v>
      </c>
      <c r="O40">
        <v>0.24793433085712477</v>
      </c>
      <c r="P40">
        <v>0.12618649246605293</v>
      </c>
      <c r="Q40">
        <v>0.13290089242427183</v>
      </c>
      <c r="R40">
        <v>0.39777234257850319</v>
      </c>
      <c r="S40">
        <v>0.17053150856558461</v>
      </c>
      <c r="T40">
        <v>0.25965956562904485</v>
      </c>
      <c r="U40">
        <v>0.62931572529427759</v>
      </c>
      <c r="V40">
        <v>0.22031646549575365</v>
      </c>
      <c r="X40">
        <f t="shared" si="1"/>
        <v>0.30534712343577247</v>
      </c>
      <c r="AB40">
        <v>0.63191091660858245</v>
      </c>
      <c r="AC40">
        <v>0.30534712343577247</v>
      </c>
    </row>
    <row r="41" spans="1:29">
      <c r="A41">
        <v>0.27206186298095569</v>
      </c>
      <c r="B41">
        <v>1.374833261284049</v>
      </c>
      <c r="C41">
        <v>0.32086966179845794</v>
      </c>
      <c r="D41">
        <v>0.26872845774171406</v>
      </c>
      <c r="E41">
        <v>1.8645810319326002</v>
      </c>
      <c r="F41">
        <v>0.32216493083404152</v>
      </c>
      <c r="G41">
        <v>0.18465627258169537</v>
      </c>
      <c r="J41">
        <f t="shared" si="0"/>
        <v>0.65827078273621631</v>
      </c>
      <c r="N41">
        <v>0.53285332146269193</v>
      </c>
      <c r="O41">
        <v>0.25446881683661665</v>
      </c>
      <c r="P41">
        <v>0.12498460305528308</v>
      </c>
      <c r="Q41">
        <v>0.1175747216441333</v>
      </c>
      <c r="R41">
        <v>0.52579210258737519</v>
      </c>
      <c r="S41">
        <v>0.12132103018817693</v>
      </c>
      <c r="T41">
        <v>0.28773742919585127</v>
      </c>
      <c r="U41">
        <v>0.61712830326677837</v>
      </c>
      <c r="V41">
        <v>0.22608906558702022</v>
      </c>
      <c r="X41">
        <f t="shared" si="1"/>
        <v>0.31199437709154743</v>
      </c>
      <c r="AB41">
        <v>0.65827078273621631</v>
      </c>
      <c r="AC41">
        <v>0.31199437709154743</v>
      </c>
    </row>
    <row r="42" spans="1:29">
      <c r="A42">
        <v>0.29037737580684625</v>
      </c>
      <c r="B42">
        <v>1.1228365345660185</v>
      </c>
      <c r="C42">
        <v>0.31938247730262798</v>
      </c>
      <c r="D42">
        <v>0.2740697292513341</v>
      </c>
      <c r="E42">
        <v>1.8361502050624126</v>
      </c>
      <c r="F42">
        <v>0.33006633732083945</v>
      </c>
      <c r="G42">
        <v>0.21837253564958484</v>
      </c>
      <c r="J42">
        <f t="shared" si="0"/>
        <v>0.62732217070852325</v>
      </c>
      <c r="N42">
        <v>0.54870183155119634</v>
      </c>
      <c r="O42">
        <v>0.21752995032336483</v>
      </c>
      <c r="P42">
        <v>0.13517817810098026</v>
      </c>
      <c r="Q42">
        <v>0.13077072441517262</v>
      </c>
      <c r="R42">
        <v>0.4421661463385349</v>
      </c>
      <c r="S42">
        <v>0.19034147010523483</v>
      </c>
      <c r="T42">
        <v>0.27549866975022347</v>
      </c>
      <c r="U42">
        <v>0.5892673642510905</v>
      </c>
      <c r="V42">
        <v>0.21929720793638408</v>
      </c>
      <c r="X42">
        <f t="shared" si="1"/>
        <v>0.305416838085798</v>
      </c>
      <c r="AB42">
        <v>0.62732217070852325</v>
      </c>
      <c r="AC42">
        <v>0.305416838085798</v>
      </c>
    </row>
    <row r="43" spans="1:29">
      <c r="A43">
        <v>0.27616425173054182</v>
      </c>
      <c r="B43">
        <v>1.3057502435628872</v>
      </c>
      <c r="C43">
        <v>0.39072024762049368</v>
      </c>
      <c r="D43">
        <v>0.29035024899474343</v>
      </c>
      <c r="E43">
        <v>1.7865484876708073</v>
      </c>
      <c r="F43">
        <v>0.31164971635977329</v>
      </c>
      <c r="G43">
        <v>0.19865732267875591</v>
      </c>
      <c r="J43">
        <f t="shared" si="0"/>
        <v>0.65140578837400032</v>
      </c>
      <c r="N43">
        <v>0.49053930699390741</v>
      </c>
      <c r="O43">
        <v>0.22155847029863437</v>
      </c>
      <c r="P43">
        <v>0.11714701725086685</v>
      </c>
      <c r="Q43">
        <v>0.12301620363444793</v>
      </c>
      <c r="R43">
        <v>0.41979272718388971</v>
      </c>
      <c r="S43">
        <v>0.13167954038011054</v>
      </c>
      <c r="T43">
        <v>0.27007469850170135</v>
      </c>
      <c r="U43">
        <v>0.613198032119735</v>
      </c>
      <c r="V43">
        <v>0.2228401618099192</v>
      </c>
      <c r="X43">
        <f t="shared" si="1"/>
        <v>0.28998290646369029</v>
      </c>
      <c r="AB43">
        <v>0.65140578837400032</v>
      </c>
      <c r="AC43">
        <v>0.28998290646369029</v>
      </c>
    </row>
    <row r="44" spans="1:29">
      <c r="A44">
        <v>0.27279297357957827</v>
      </c>
      <c r="B44">
        <v>1.2474367805998345</v>
      </c>
      <c r="C44">
        <v>0.3507679729061875</v>
      </c>
      <c r="D44">
        <v>0.25423023706815112</v>
      </c>
      <c r="E44">
        <v>1.8641335413285309</v>
      </c>
      <c r="F44">
        <v>0.34397943962311028</v>
      </c>
      <c r="G44">
        <v>0.19289491564701641</v>
      </c>
      <c r="J44">
        <f t="shared" si="0"/>
        <v>0.64660512296462991</v>
      </c>
      <c r="N44">
        <v>0.4735158119566491</v>
      </c>
      <c r="O44">
        <v>0.23374456496342746</v>
      </c>
      <c r="P44">
        <v>0.12613464985776268</v>
      </c>
      <c r="Q44">
        <v>0.11527012094854945</v>
      </c>
      <c r="R44">
        <v>0.4861658945210543</v>
      </c>
      <c r="S44">
        <v>0.13606621235082231</v>
      </c>
      <c r="T44">
        <v>0.27864140089088041</v>
      </c>
      <c r="U44">
        <v>0.55838592513844099</v>
      </c>
      <c r="V44">
        <v>0.21697530098013715</v>
      </c>
      <c r="X44">
        <f t="shared" si="1"/>
        <v>0.29165554240085823</v>
      </c>
      <c r="AB44">
        <v>0.64660512296462991</v>
      </c>
      <c r="AC44">
        <v>0.29165554240085823</v>
      </c>
    </row>
    <row r="45" spans="1:29">
      <c r="A45">
        <v>0.30911090626562027</v>
      </c>
      <c r="B45">
        <v>1.3105305599536001</v>
      </c>
      <c r="C45">
        <v>0.35805903340014417</v>
      </c>
      <c r="D45">
        <v>0.26653518764634726</v>
      </c>
      <c r="E45">
        <v>1.7426698871913999</v>
      </c>
      <c r="F45">
        <v>0.32085065293732884</v>
      </c>
      <c r="G45">
        <v>0.20044958181490816</v>
      </c>
      <c r="J45">
        <f t="shared" si="0"/>
        <v>0.64402940131562125</v>
      </c>
      <c r="N45">
        <v>0.47600717366121414</v>
      </c>
      <c r="O45">
        <v>0.24438134824911098</v>
      </c>
      <c r="P45">
        <v>0.13054620547555409</v>
      </c>
      <c r="Q45">
        <v>0.12576728969901446</v>
      </c>
      <c r="R45">
        <v>0.51532644209982037</v>
      </c>
      <c r="S45">
        <v>0.16241390221248414</v>
      </c>
      <c r="T45">
        <v>0.30060388098159257</v>
      </c>
      <c r="U45">
        <v>0.65227489836134511</v>
      </c>
      <c r="V45">
        <v>0.22108988069964605</v>
      </c>
      <c r="X45">
        <f t="shared" si="1"/>
        <v>0.3142678912710869</v>
      </c>
      <c r="AB45">
        <v>0.64402940131562125</v>
      </c>
      <c r="AC45">
        <v>0.3142678912710869</v>
      </c>
    </row>
    <row r="46" spans="1:29">
      <c r="A46">
        <v>0.28310864212470827</v>
      </c>
      <c r="B46">
        <v>1.2132306899022451</v>
      </c>
      <c r="C46">
        <v>0.35583728831602918</v>
      </c>
      <c r="D46">
        <v>0.27768576422029106</v>
      </c>
      <c r="E46">
        <v>1.9252246458359439</v>
      </c>
      <c r="F46">
        <v>0.34210369633515858</v>
      </c>
      <c r="G46">
        <v>0.20681543300741745</v>
      </c>
      <c r="J46">
        <f t="shared" si="0"/>
        <v>0.65771516567739907</v>
      </c>
      <c r="N46">
        <v>0.49960445292863859</v>
      </c>
      <c r="O46">
        <v>0.2251090753989243</v>
      </c>
      <c r="P46">
        <v>0.11209446222371784</v>
      </c>
      <c r="Q46">
        <v>0.11531986807277284</v>
      </c>
      <c r="R46">
        <v>0.39913929721670077</v>
      </c>
      <c r="S46">
        <v>0.16146328076326502</v>
      </c>
      <c r="T46">
        <v>0.2938265697688176</v>
      </c>
      <c r="U46">
        <v>0.6188431698812904</v>
      </c>
      <c r="V46">
        <v>0.21818762833240066</v>
      </c>
      <c r="X46">
        <f t="shared" si="1"/>
        <v>0.293731978287392</v>
      </c>
      <c r="AB46">
        <v>0.65771516567739907</v>
      </c>
      <c r="AC46">
        <v>0.293731978287392</v>
      </c>
    </row>
    <row r="47" spans="1:29">
      <c r="A47">
        <v>0.35068159850279573</v>
      </c>
      <c r="B47">
        <v>1.2763227343330328</v>
      </c>
      <c r="C47">
        <v>0.36214363775914732</v>
      </c>
      <c r="D47">
        <v>0.27109411903934916</v>
      </c>
      <c r="E47">
        <v>1.8447324827129481</v>
      </c>
      <c r="F47">
        <v>0.37403724753048567</v>
      </c>
      <c r="G47">
        <v>0.21648399757768291</v>
      </c>
      <c r="J47">
        <f t="shared" si="0"/>
        <v>0.67078511677934871</v>
      </c>
      <c r="N47">
        <v>0.49088560556853866</v>
      </c>
      <c r="O47">
        <v>0.23848293484978311</v>
      </c>
      <c r="P47">
        <v>0.11211227043484717</v>
      </c>
      <c r="Q47">
        <v>0.12953723639590334</v>
      </c>
      <c r="R47">
        <v>0.36598638300625058</v>
      </c>
      <c r="S47">
        <v>0.13642360265438458</v>
      </c>
      <c r="T47">
        <v>0.28726694940352454</v>
      </c>
      <c r="U47">
        <v>0.59887283850996786</v>
      </c>
      <c r="V47">
        <v>0.22550853005602381</v>
      </c>
      <c r="X47">
        <f t="shared" si="1"/>
        <v>0.2872307056532471</v>
      </c>
      <c r="AB47">
        <v>0.67078511677934871</v>
      </c>
      <c r="AC47">
        <v>0.2872307056532471</v>
      </c>
    </row>
    <row r="48" spans="1:29">
      <c r="A48">
        <v>0.30317867349298488</v>
      </c>
      <c r="B48">
        <v>1.323444140575357</v>
      </c>
      <c r="C48">
        <v>0.35211450191238991</v>
      </c>
      <c r="D48">
        <v>0.25806371613570561</v>
      </c>
      <c r="E48">
        <v>1.8119844464637331</v>
      </c>
      <c r="F48">
        <v>0.33530304484120255</v>
      </c>
      <c r="G48">
        <v>0.21728329532455901</v>
      </c>
      <c r="J48">
        <f t="shared" si="0"/>
        <v>0.65733883124941883</v>
      </c>
      <c r="N48">
        <v>0.43851684108283456</v>
      </c>
      <c r="O48">
        <v>0.21684597290964633</v>
      </c>
      <c r="P48">
        <v>0.13973717644182704</v>
      </c>
      <c r="Q48">
        <v>0.12676751419485863</v>
      </c>
      <c r="R48">
        <v>0.52405197844773521</v>
      </c>
      <c r="S48">
        <v>0.1722019319488266</v>
      </c>
      <c r="T48">
        <v>0.27900404913337645</v>
      </c>
      <c r="U48">
        <v>0.59358102262511059</v>
      </c>
      <c r="V48">
        <v>0.22149779898588814</v>
      </c>
      <c r="X48">
        <f t="shared" si="1"/>
        <v>0.30135603175223369</v>
      </c>
      <c r="AB48">
        <v>0.65733883124941883</v>
      </c>
      <c r="AC48">
        <v>0.30135603175223369</v>
      </c>
    </row>
    <row r="49" spans="1:29">
      <c r="A49">
        <v>0.30917907813424994</v>
      </c>
      <c r="B49">
        <v>1.2127059182986033</v>
      </c>
      <c r="C49">
        <v>0.35257724482416819</v>
      </c>
      <c r="D49">
        <v>0.28128563962348402</v>
      </c>
      <c r="E49">
        <v>1.8006772802830129</v>
      </c>
      <c r="F49">
        <v>0.33635239331128863</v>
      </c>
      <c r="G49">
        <v>0.20425227312981298</v>
      </c>
      <c r="J49">
        <f t="shared" si="0"/>
        <v>0.64243283251494565</v>
      </c>
      <c r="N49">
        <v>0.50491925508080049</v>
      </c>
      <c r="O49">
        <v>0.20190871989604012</v>
      </c>
      <c r="P49">
        <v>0.12545306621781876</v>
      </c>
      <c r="Q49">
        <v>0.12366843092361814</v>
      </c>
      <c r="R49">
        <v>0.55821958775084524</v>
      </c>
      <c r="S49">
        <v>0.16206690259542911</v>
      </c>
      <c r="T49">
        <v>0.29288712484380808</v>
      </c>
      <c r="U49">
        <v>0.52872099759268443</v>
      </c>
      <c r="V49">
        <v>0.20898781997216034</v>
      </c>
      <c r="X49">
        <f t="shared" si="1"/>
        <v>0.30075910054146715</v>
      </c>
      <c r="AB49">
        <v>0.64243283251494565</v>
      </c>
      <c r="AC49">
        <v>0.30075910054146715</v>
      </c>
    </row>
    <row r="50" spans="1:29">
      <c r="A50">
        <v>0.27214872316446781</v>
      </c>
      <c r="B50">
        <v>1.2224627526150829</v>
      </c>
      <c r="C50">
        <v>0.33815049576896589</v>
      </c>
      <c r="D50">
        <v>0.27739147378438661</v>
      </c>
      <c r="E50">
        <v>1.8330387394809871</v>
      </c>
      <c r="F50">
        <v>0.35234579866036431</v>
      </c>
      <c r="G50">
        <v>0.20736821686600293</v>
      </c>
      <c r="J50">
        <f t="shared" si="0"/>
        <v>0.64327231433432253</v>
      </c>
      <c r="N50">
        <v>0.49016428433347264</v>
      </c>
      <c r="O50">
        <v>0.26369803941350617</v>
      </c>
      <c r="P50">
        <v>0.13533166570472405</v>
      </c>
      <c r="Q50">
        <v>0.12168336462906899</v>
      </c>
      <c r="R50">
        <v>0.52130388416845963</v>
      </c>
      <c r="S50">
        <v>0.17166269544637305</v>
      </c>
      <c r="T50">
        <v>0.30102357565638144</v>
      </c>
      <c r="U50">
        <v>0.50062052637175247</v>
      </c>
      <c r="V50">
        <v>0.22737456720836449</v>
      </c>
      <c r="X50">
        <f t="shared" si="1"/>
        <v>0.30365140032578919</v>
      </c>
      <c r="AB50">
        <v>0.64327231433432253</v>
      </c>
      <c r="AC50">
        <v>0.30365140032578919</v>
      </c>
    </row>
    <row r="51" spans="1:29">
      <c r="A51">
        <v>0.33153971635521362</v>
      </c>
      <c r="B51">
        <v>1.3684862186388251</v>
      </c>
      <c r="C51">
        <v>0.36590699566621709</v>
      </c>
      <c r="D51">
        <v>0.29788597725420574</v>
      </c>
      <c r="E51">
        <v>1.9064616369294107</v>
      </c>
      <c r="F51">
        <v>0.34347481995459117</v>
      </c>
      <c r="G51">
        <v>0.1958763418566187</v>
      </c>
      <c r="J51">
        <f t="shared" si="0"/>
        <v>0.68709024380786876</v>
      </c>
      <c r="N51">
        <v>0.48922700692049242</v>
      </c>
      <c r="O51">
        <v>0.21148539049856263</v>
      </c>
      <c r="P51">
        <v>0.12338930656464729</v>
      </c>
      <c r="Q51">
        <v>0.11109970442699151</v>
      </c>
      <c r="R51">
        <v>0.59538751917296417</v>
      </c>
      <c r="S51">
        <v>0.15974389074061454</v>
      </c>
      <c r="T51">
        <v>0.31318788872246267</v>
      </c>
      <c r="U51">
        <v>0.53985961832240792</v>
      </c>
      <c r="V51">
        <v>0.21352101792056646</v>
      </c>
      <c r="X51">
        <f t="shared" si="1"/>
        <v>0.30632237147663438</v>
      </c>
      <c r="AB51">
        <v>0.68709024380786876</v>
      </c>
      <c r="AC51">
        <v>0.30632237147663438</v>
      </c>
    </row>
    <row r="52" spans="1:29">
      <c r="A52">
        <v>0.28140837822840109</v>
      </c>
      <c r="B52">
        <v>1.4732674113463109</v>
      </c>
      <c r="C52">
        <v>0.37323256586911674</v>
      </c>
      <c r="D52">
        <v>0.26985200062528153</v>
      </c>
      <c r="E52">
        <v>2.012277558927448</v>
      </c>
      <c r="F52">
        <v>0.36193782765799487</v>
      </c>
      <c r="G52">
        <v>0.18848244850417537</v>
      </c>
      <c r="J52">
        <f t="shared" si="0"/>
        <v>0.70863688445124684</v>
      </c>
      <c r="N52">
        <v>0.48005646435699828</v>
      </c>
      <c r="O52">
        <v>0.22738367295159392</v>
      </c>
      <c r="P52">
        <v>0.14123979074663184</v>
      </c>
      <c r="Q52">
        <v>0.12455335692750101</v>
      </c>
      <c r="R52">
        <v>0.43508221360019839</v>
      </c>
      <c r="S52">
        <v>0.15924679410852238</v>
      </c>
      <c r="T52">
        <v>0.30477180942246868</v>
      </c>
      <c r="U52">
        <v>0.56601700482191331</v>
      </c>
      <c r="V52">
        <v>0.212086687838656</v>
      </c>
      <c r="X52">
        <f t="shared" si="1"/>
        <v>0.29449308830827603</v>
      </c>
      <c r="AB52">
        <v>0.70863688445124684</v>
      </c>
      <c r="AC52">
        <v>0.29449308830827603</v>
      </c>
    </row>
    <row r="53" spans="1:29">
      <c r="A53">
        <v>0.31774259376807373</v>
      </c>
      <c r="B53">
        <v>1.3987413583397315</v>
      </c>
      <c r="C53">
        <v>0.38800572157961666</v>
      </c>
      <c r="D53">
        <v>0.28260678328997324</v>
      </c>
      <c r="E53">
        <v>1.8810349163670999</v>
      </c>
      <c r="F53">
        <v>0.3116569759260614</v>
      </c>
      <c r="G53">
        <v>0.19517710242441708</v>
      </c>
      <c r="J53">
        <f t="shared" si="0"/>
        <v>0.68213792167071041</v>
      </c>
      <c r="N53">
        <v>0.49518454953583979</v>
      </c>
      <c r="O53">
        <v>0.20507808047202403</v>
      </c>
      <c r="P53">
        <v>0.12517010950972052</v>
      </c>
      <c r="Q53">
        <v>0.12240730486417926</v>
      </c>
      <c r="R53">
        <v>0.66516256351611114</v>
      </c>
      <c r="S53">
        <v>0.17684026951556642</v>
      </c>
      <c r="T53">
        <v>0.29387482995260511</v>
      </c>
      <c r="U53">
        <v>0.6246317680709258</v>
      </c>
      <c r="V53">
        <v>0.21540269747285715</v>
      </c>
      <c r="X53">
        <f t="shared" si="1"/>
        <v>0.32486135254553661</v>
      </c>
      <c r="AB53">
        <v>0.68213792167071041</v>
      </c>
      <c r="AC53">
        <v>0.32486135254553661</v>
      </c>
    </row>
    <row r="54" spans="1:29">
      <c r="A54">
        <v>0.315365040383427</v>
      </c>
      <c r="B54">
        <v>1.0960786867453534</v>
      </c>
      <c r="C54">
        <v>0.32350774340820504</v>
      </c>
      <c r="D54">
        <v>0.30292046631717651</v>
      </c>
      <c r="E54">
        <v>2.1391142137677694</v>
      </c>
      <c r="F54">
        <v>0.31627912298516858</v>
      </c>
      <c r="G54">
        <v>0.18821010722692511</v>
      </c>
      <c r="J54">
        <f t="shared" si="0"/>
        <v>0.6687821972620035</v>
      </c>
      <c r="N54">
        <v>0.53894261095398022</v>
      </c>
      <c r="O54">
        <v>0.21853496931433081</v>
      </c>
      <c r="P54">
        <v>0.13281735156481297</v>
      </c>
      <c r="Q54">
        <v>0.1175108189729393</v>
      </c>
      <c r="R54">
        <v>0.43696478728550564</v>
      </c>
      <c r="S54">
        <v>0.14193762623001657</v>
      </c>
      <c r="T54">
        <v>0.2779956626570832</v>
      </c>
      <c r="U54">
        <v>0.51925542531626279</v>
      </c>
      <c r="V54">
        <v>0.21047329144973401</v>
      </c>
      <c r="X54">
        <f t="shared" si="1"/>
        <v>0.28827028263829618</v>
      </c>
      <c r="AB54">
        <v>0.6687821972620035</v>
      </c>
      <c r="AC54">
        <v>0.28827028263829618</v>
      </c>
    </row>
    <row r="55" spans="1:29">
      <c r="A55">
        <v>0.32146031433018635</v>
      </c>
      <c r="B55">
        <v>1.2294086612580193</v>
      </c>
      <c r="C55">
        <v>0.37293700200762303</v>
      </c>
      <c r="D55">
        <v>0.27280024273519649</v>
      </c>
      <c r="E55">
        <v>2.0538224308577404</v>
      </c>
      <c r="F55">
        <v>0.37388044093239864</v>
      </c>
      <c r="G55">
        <v>0.1937998168090114</v>
      </c>
      <c r="J55">
        <f t="shared" si="0"/>
        <v>0.68830127270431085</v>
      </c>
      <c r="N55">
        <v>0.56276749063870646</v>
      </c>
      <c r="O55">
        <v>0.24125728512916575</v>
      </c>
      <c r="P55">
        <v>0.12515941453139315</v>
      </c>
      <c r="Q55">
        <v>0.12909734657449282</v>
      </c>
      <c r="R55">
        <v>0.47359208699109961</v>
      </c>
      <c r="S55">
        <v>0.16622212661934141</v>
      </c>
      <c r="T55">
        <v>0.29645215714398337</v>
      </c>
      <c r="U55">
        <v>0.60224896139682249</v>
      </c>
      <c r="V55">
        <v>0.21823902693153654</v>
      </c>
      <c r="X55">
        <f t="shared" si="1"/>
        <v>0.31278176621739351</v>
      </c>
      <c r="AB55">
        <v>0.68830127270431085</v>
      </c>
      <c r="AC55">
        <v>0.31278176621739351</v>
      </c>
    </row>
    <row r="56" spans="1:29">
      <c r="A56">
        <v>0.31005232176001041</v>
      </c>
      <c r="B56">
        <v>1.4725272652877515</v>
      </c>
      <c r="C56">
        <v>0.32377273362857989</v>
      </c>
      <c r="D56">
        <v>0.29039376260193411</v>
      </c>
      <c r="E56">
        <v>1.9984586272758822</v>
      </c>
      <c r="F56">
        <v>0.33598727847144849</v>
      </c>
      <c r="G56">
        <v>0.18855527327714802</v>
      </c>
      <c r="J56">
        <f t="shared" si="0"/>
        <v>0.70282103747182201</v>
      </c>
      <c r="N56">
        <v>0.49384449472711139</v>
      </c>
      <c r="O56">
        <v>0.21447014435455006</v>
      </c>
      <c r="P56">
        <v>0.13111043774166156</v>
      </c>
      <c r="Q56">
        <v>0.13420579271787475</v>
      </c>
      <c r="R56">
        <v>0.54345648050463424</v>
      </c>
      <c r="S56">
        <v>0.12916837604338327</v>
      </c>
      <c r="T56">
        <v>0.27869249719569861</v>
      </c>
      <c r="U56">
        <v>0.65446301830478815</v>
      </c>
      <c r="V56">
        <v>0.2114819426482161</v>
      </c>
      <c r="X56">
        <f t="shared" si="1"/>
        <v>0.31009924269310196</v>
      </c>
      <c r="AB56">
        <v>0.70282103747182201</v>
      </c>
      <c r="AC56">
        <v>0.31009924269310196</v>
      </c>
    </row>
    <row r="57" spans="1:29">
      <c r="A57">
        <v>0.29654676571276467</v>
      </c>
      <c r="B57">
        <v>1.4545432010670887</v>
      </c>
      <c r="C57">
        <v>0.38159868836928035</v>
      </c>
      <c r="D57">
        <v>0.27848273507954141</v>
      </c>
      <c r="E57">
        <v>2.0570153113682053</v>
      </c>
      <c r="F57">
        <v>0.34318997083414149</v>
      </c>
      <c r="G57">
        <v>0.1828570536604294</v>
      </c>
      <c r="J57">
        <f t="shared" si="0"/>
        <v>0.71346196087020741</v>
      </c>
      <c r="N57">
        <v>0.51275465639682338</v>
      </c>
      <c r="O57">
        <v>0.18982952670263939</v>
      </c>
      <c r="P57">
        <v>0.12241688790949053</v>
      </c>
      <c r="Q57">
        <v>0.12499981502505375</v>
      </c>
      <c r="R57">
        <v>0.51490251580980839</v>
      </c>
      <c r="S57">
        <v>0.13470387768309525</v>
      </c>
      <c r="T57">
        <v>0.29313916784430827</v>
      </c>
      <c r="U57">
        <v>0.5067382037874405</v>
      </c>
      <c r="V57">
        <v>0.21180022547740932</v>
      </c>
      <c r="X57">
        <f t="shared" si="1"/>
        <v>0.29014276407067435</v>
      </c>
      <c r="AB57">
        <v>0.71346196087020741</v>
      </c>
      <c r="AC57">
        <v>0.29014276407067435</v>
      </c>
    </row>
    <row r="58" spans="1:29">
      <c r="A58">
        <v>0.30181242298939254</v>
      </c>
      <c r="B58">
        <v>1.4158816072091038</v>
      </c>
      <c r="C58">
        <v>0.46199863917175321</v>
      </c>
      <c r="D58">
        <v>0.26142333785985278</v>
      </c>
      <c r="E58">
        <v>1.8956266219961471</v>
      </c>
      <c r="F58">
        <v>0.33333298352397944</v>
      </c>
      <c r="G58">
        <v>0.19379947497677619</v>
      </c>
      <c r="J58">
        <f t="shared" si="0"/>
        <v>0.69483929824671498</v>
      </c>
      <c r="N58">
        <v>0.31688776383691636</v>
      </c>
      <c r="O58">
        <v>0.2267605327776232</v>
      </c>
      <c r="P58">
        <v>0.12387307348136206</v>
      </c>
      <c r="Q58">
        <v>0.12153454065859381</v>
      </c>
      <c r="R58">
        <v>0.74682330994714974</v>
      </c>
      <c r="S58">
        <v>0.140645083338961</v>
      </c>
      <c r="T58">
        <v>0.27621077138136962</v>
      </c>
      <c r="U58">
        <v>0.64849966941498827</v>
      </c>
      <c r="V58">
        <v>0.19918718730453286</v>
      </c>
      <c r="X58">
        <f t="shared" si="1"/>
        <v>0.31115799246016629</v>
      </c>
      <c r="AB58">
        <v>0.69483929824671498</v>
      </c>
      <c r="AC58">
        <v>0.31115799246016629</v>
      </c>
    </row>
    <row r="59" spans="1:29">
      <c r="A59">
        <v>0.32625102249501164</v>
      </c>
      <c r="B59">
        <v>1.2653377716276675</v>
      </c>
      <c r="C59">
        <v>0.5233757150781011</v>
      </c>
      <c r="D59">
        <v>0.27673924968226454</v>
      </c>
      <c r="E59">
        <v>2.0693270247513147</v>
      </c>
      <c r="F59">
        <v>0.38836406524879202</v>
      </c>
      <c r="G59">
        <v>0.20501600895876174</v>
      </c>
      <c r="J59">
        <f t="shared" si="0"/>
        <v>0.72205869397741629</v>
      </c>
      <c r="N59">
        <v>0.45589188286917137</v>
      </c>
      <c r="O59">
        <v>0.1705082496731157</v>
      </c>
      <c r="P59">
        <v>0.14209752548514365</v>
      </c>
      <c r="Q59">
        <v>0.11541926363488327</v>
      </c>
      <c r="R59">
        <v>0.74490366245754169</v>
      </c>
      <c r="S59">
        <v>0.12790923238097829</v>
      </c>
      <c r="T59">
        <v>0.26758355548991225</v>
      </c>
      <c r="U59">
        <v>0.60878379629915391</v>
      </c>
      <c r="V59">
        <v>0.20709586475467814</v>
      </c>
      <c r="X59">
        <f t="shared" si="1"/>
        <v>0.31557700367161989</v>
      </c>
      <c r="AB59">
        <v>0.72205869397741629</v>
      </c>
      <c r="AC59">
        <v>0.31557700367161989</v>
      </c>
    </row>
    <row r="60" spans="1:29">
      <c r="A60">
        <v>0.30444401622147882</v>
      </c>
      <c r="B60">
        <v>1.4362627277868987</v>
      </c>
      <c r="C60">
        <v>0.57530181446367901</v>
      </c>
      <c r="D60">
        <v>0.2796846241447673</v>
      </c>
      <c r="E60">
        <v>2.0311467795620683</v>
      </c>
      <c r="F60">
        <v>0.39385107222238591</v>
      </c>
      <c r="G60">
        <v>0.20920041553140267</v>
      </c>
      <c r="J60">
        <f t="shared" si="0"/>
        <v>0.74712734999038288</v>
      </c>
      <c r="N60">
        <v>0.44408779940339427</v>
      </c>
      <c r="O60">
        <v>0.1789525392624923</v>
      </c>
      <c r="P60">
        <v>0.12640270742828019</v>
      </c>
      <c r="Q60">
        <v>0.11805604447051661</v>
      </c>
      <c r="R60">
        <v>0.67939657683322885</v>
      </c>
      <c r="S60">
        <v>0.12501520288859061</v>
      </c>
      <c r="T60">
        <v>0.27737966266175268</v>
      </c>
      <c r="U60">
        <v>0.58455868972589131</v>
      </c>
      <c r="V60">
        <v>0.20342892668877077</v>
      </c>
      <c r="X60">
        <f t="shared" si="1"/>
        <v>0.30414201659587969</v>
      </c>
      <c r="AB60">
        <v>0.74712734999038288</v>
      </c>
      <c r="AC60">
        <v>0.30414201659587969</v>
      </c>
    </row>
    <row r="61" spans="1:29">
      <c r="A61">
        <v>0.32767638399395776</v>
      </c>
      <c r="B61">
        <v>1.2315297823502958</v>
      </c>
      <c r="C61">
        <v>0.5258868400495017</v>
      </c>
      <c r="D61">
        <v>0.29196069139962316</v>
      </c>
      <c r="E61">
        <v>1.9664292065940596</v>
      </c>
      <c r="F61">
        <v>0.37234421129039408</v>
      </c>
      <c r="G61">
        <v>0.20421445533168722</v>
      </c>
      <c r="J61">
        <f t="shared" si="0"/>
        <v>0.70286308157278854</v>
      </c>
      <c r="N61">
        <v>0.42970188762491074</v>
      </c>
      <c r="O61">
        <v>0.23289540143935286</v>
      </c>
      <c r="P61">
        <v>9.8484400033464217E-2</v>
      </c>
      <c r="Q61">
        <v>0.10921716909155943</v>
      </c>
      <c r="R61">
        <v>0.72198343234693907</v>
      </c>
      <c r="S61">
        <v>0.10144008606451993</v>
      </c>
      <c r="T61">
        <v>0.25729057858850551</v>
      </c>
      <c r="U61">
        <v>0.54428757030652819</v>
      </c>
      <c r="V61">
        <v>0.21612733186683231</v>
      </c>
      <c r="X61">
        <f t="shared" si="1"/>
        <v>0.30126976192917915</v>
      </c>
      <c r="AB61">
        <v>0.70286308157278854</v>
      </c>
      <c r="AC61">
        <v>0.30126976192917915</v>
      </c>
    </row>
    <row r="62" spans="1:29">
      <c r="A62">
        <v>0.30455376662382339</v>
      </c>
      <c r="B62">
        <v>1.2962835610885945</v>
      </c>
      <c r="C62">
        <v>0.54649503443846192</v>
      </c>
      <c r="D62">
        <v>0.25509024890120163</v>
      </c>
      <c r="E62">
        <v>1.9284962623238187</v>
      </c>
      <c r="F62">
        <v>0.35763009822151881</v>
      </c>
      <c r="G62">
        <v>0.19017400992850422</v>
      </c>
      <c r="J62">
        <f t="shared" si="0"/>
        <v>0.6969604259322747</v>
      </c>
      <c r="N62">
        <v>0.3106668936085169</v>
      </c>
      <c r="O62">
        <v>0.2087744363712403</v>
      </c>
      <c r="P62">
        <v>9.1391876202009392E-2</v>
      </c>
      <c r="Q62">
        <v>0.11565473174848605</v>
      </c>
      <c r="R62">
        <v>0.79615325789753555</v>
      </c>
      <c r="S62">
        <v>0.12762515868660326</v>
      </c>
      <c r="T62">
        <v>0.28083494560512623</v>
      </c>
      <c r="U62">
        <v>0.57833499989175563</v>
      </c>
      <c r="V62">
        <v>0.2147017446075313</v>
      </c>
      <c r="X62">
        <f t="shared" si="1"/>
        <v>0.30268200495764502</v>
      </c>
      <c r="AB62">
        <v>0.6969604259322747</v>
      </c>
      <c r="AC62">
        <v>0.30268200495764502</v>
      </c>
    </row>
    <row r="63" spans="1:29">
      <c r="A63">
        <v>0.3837053647098207</v>
      </c>
      <c r="B63">
        <v>1.4830641769762272</v>
      </c>
      <c r="C63">
        <v>0.53094231207039899</v>
      </c>
      <c r="D63">
        <v>0.29974249283778948</v>
      </c>
      <c r="E63">
        <v>1.9319116940662029</v>
      </c>
      <c r="F63">
        <v>0.40308914705288595</v>
      </c>
      <c r="G63">
        <v>0.19050861194717583</v>
      </c>
      <c r="J63">
        <f t="shared" si="0"/>
        <v>0.74613768566578587</v>
      </c>
      <c r="N63">
        <v>0.2959149785719431</v>
      </c>
      <c r="O63">
        <v>0.18535427140675778</v>
      </c>
      <c r="P63">
        <v>0.10733904287380708</v>
      </c>
      <c r="Q63">
        <v>0.10747258456369231</v>
      </c>
      <c r="R63">
        <v>0.7411640386118945</v>
      </c>
      <c r="S63">
        <v>0.13760524869092114</v>
      </c>
      <c r="T63">
        <v>0.27974874848673453</v>
      </c>
      <c r="U63">
        <v>0.47090551988792906</v>
      </c>
      <c r="V63">
        <v>0.22641789541543908</v>
      </c>
      <c r="X63">
        <f t="shared" si="1"/>
        <v>0.28354692538990212</v>
      </c>
      <c r="AB63">
        <v>0.74613768566578587</v>
      </c>
      <c r="AC63">
        <v>0.28354692538990212</v>
      </c>
    </row>
    <row r="64" spans="1:29">
      <c r="A64">
        <v>0.40458024927464908</v>
      </c>
      <c r="B64">
        <v>1.4750704584708163</v>
      </c>
      <c r="C64">
        <v>0.5216691950719734</v>
      </c>
      <c r="D64">
        <v>0.27968525432594354</v>
      </c>
      <c r="E64">
        <v>1.8268606180508715</v>
      </c>
      <c r="F64">
        <v>0.43936439321562282</v>
      </c>
      <c r="G64">
        <v>0.20498161720426211</v>
      </c>
      <c r="J64">
        <f t="shared" si="0"/>
        <v>0.73603025508773412</v>
      </c>
      <c r="N64">
        <v>0.24932461192402444</v>
      </c>
      <c r="O64">
        <v>0.15716589817924767</v>
      </c>
      <c r="P64">
        <v>8.5869398987011694E-2</v>
      </c>
      <c r="Q64">
        <v>0.12000294485900902</v>
      </c>
      <c r="R64">
        <v>0.59517268557951086</v>
      </c>
      <c r="S64">
        <v>8.0205061596141672E-2</v>
      </c>
      <c r="T64">
        <v>0.2576566618635871</v>
      </c>
      <c r="U64">
        <v>0.52222420185606733</v>
      </c>
      <c r="V64">
        <v>0.22810560655043879</v>
      </c>
      <c r="X64">
        <f t="shared" si="1"/>
        <v>0.25508078571055987</v>
      </c>
      <c r="AB64">
        <v>0.73603025508773412</v>
      </c>
      <c r="AC64">
        <v>0.25508078571055987</v>
      </c>
    </row>
    <row r="65" spans="1:29">
      <c r="A65">
        <v>0.41329050816417306</v>
      </c>
      <c r="B65">
        <v>1.6054599972294001</v>
      </c>
      <c r="C65">
        <v>0.48578763865066282</v>
      </c>
      <c r="D65">
        <v>0.27014251867837796</v>
      </c>
      <c r="E65">
        <v>2.0063390691538263</v>
      </c>
      <c r="F65">
        <v>0.38530747085945261</v>
      </c>
      <c r="G65">
        <v>0.1747218144524155</v>
      </c>
      <c r="J65">
        <f t="shared" si="0"/>
        <v>0.76300700245547259</v>
      </c>
      <c r="N65">
        <v>0.25667249454641333</v>
      </c>
      <c r="O65">
        <v>0.15821686064464863</v>
      </c>
      <c r="P65">
        <v>7.2316018036850796E-2</v>
      </c>
      <c r="Q65">
        <v>0.12013582318766935</v>
      </c>
      <c r="R65">
        <v>0.61090238662772078</v>
      </c>
      <c r="S65">
        <v>9.2384490756852733E-2</v>
      </c>
      <c r="T65">
        <v>0.28108600275512113</v>
      </c>
      <c r="U65">
        <v>0.61459547789937119</v>
      </c>
      <c r="V65">
        <v>0.21974295975013761</v>
      </c>
      <c r="X65">
        <f t="shared" si="1"/>
        <v>0.2695613904671984</v>
      </c>
      <c r="AB65">
        <v>0.76300700245547259</v>
      </c>
      <c r="AC65">
        <v>0.2695613904671984</v>
      </c>
    </row>
    <row r="66" spans="1:29">
      <c r="A66">
        <v>0.484795708255781</v>
      </c>
      <c r="B66">
        <v>1.7436730284872146</v>
      </c>
      <c r="C66">
        <v>0.49751532299376455</v>
      </c>
      <c r="D66">
        <v>0.28347425421719624</v>
      </c>
      <c r="E66">
        <v>1.7124480286928268</v>
      </c>
      <c r="F66">
        <v>0.37792844033643813</v>
      </c>
      <c r="G66">
        <v>0.18096679863403398</v>
      </c>
      <c r="J66">
        <f t="shared" ref="J66:J129" si="2">AVERAGE(A66:G66)</f>
        <v>0.7544002259453223</v>
      </c>
      <c r="N66">
        <v>0.24068333181074278</v>
      </c>
      <c r="O66">
        <v>0.14001846920029495</v>
      </c>
      <c r="P66">
        <v>6.9279259336730639E-2</v>
      </c>
      <c r="Q66">
        <v>0.12466043392661785</v>
      </c>
      <c r="R66">
        <v>0.73001108057818653</v>
      </c>
      <c r="S66">
        <v>0.10626559605713265</v>
      </c>
      <c r="T66">
        <v>0.28312884468667193</v>
      </c>
      <c r="U66">
        <v>0.50975131060938172</v>
      </c>
      <c r="V66">
        <v>0.24028641255926445</v>
      </c>
      <c r="X66">
        <f t="shared" ref="X66:X129" si="3">AVERAGE(N66:V66)</f>
        <v>0.27156497097389148</v>
      </c>
      <c r="AB66">
        <v>0.7544002259453223</v>
      </c>
      <c r="AC66">
        <v>0.27156497097389148</v>
      </c>
    </row>
    <row r="67" spans="1:29">
      <c r="A67">
        <v>0.42216752821633041</v>
      </c>
      <c r="B67">
        <v>1.6657003149124456</v>
      </c>
      <c r="C67">
        <v>0.51007104646480872</v>
      </c>
      <c r="D67">
        <v>0.3142705550835368</v>
      </c>
      <c r="E67">
        <v>1.7254102884402425</v>
      </c>
      <c r="F67">
        <v>0.36998800974760548</v>
      </c>
      <c r="G67">
        <v>0.18719579076085138</v>
      </c>
      <c r="J67">
        <f t="shared" si="2"/>
        <v>0.74211479051797447</v>
      </c>
      <c r="N67">
        <v>0.24895331742564361</v>
      </c>
      <c r="O67">
        <v>0.12821354242855568</v>
      </c>
      <c r="P67">
        <v>7.7946292219298843E-2</v>
      </c>
      <c r="Q67">
        <v>0.11112462891817627</v>
      </c>
      <c r="R67">
        <v>0.6709866317024763</v>
      </c>
      <c r="S67">
        <v>9.3592030203164256E-2</v>
      </c>
      <c r="T67">
        <v>0.27868156046633719</v>
      </c>
      <c r="U67">
        <v>0.59479376565468234</v>
      </c>
      <c r="V67">
        <v>0.22257608613877175</v>
      </c>
      <c r="X67">
        <f t="shared" si="3"/>
        <v>0.26965198390634515</v>
      </c>
      <c r="AB67">
        <v>0.74211479051797447</v>
      </c>
      <c r="AC67">
        <v>0.26965198390634515</v>
      </c>
    </row>
    <row r="68" spans="1:29">
      <c r="A68">
        <v>0.47299208471742232</v>
      </c>
      <c r="B68">
        <v>1.6771013979291756</v>
      </c>
      <c r="C68">
        <v>0.48501476934784571</v>
      </c>
      <c r="D68">
        <v>0.27631446976410717</v>
      </c>
      <c r="E68">
        <v>1.9545293049559243</v>
      </c>
      <c r="F68">
        <v>0.41684959007231803</v>
      </c>
      <c r="G68">
        <v>0.20617985980690898</v>
      </c>
      <c r="J68">
        <f t="shared" si="2"/>
        <v>0.78414021094195741</v>
      </c>
      <c r="N68">
        <v>0.21367965092302074</v>
      </c>
      <c r="O68">
        <v>0.1172354598236971</v>
      </c>
      <c r="P68">
        <v>7.8882086182823427E-2</v>
      </c>
      <c r="Q68">
        <v>0.10817325540969891</v>
      </c>
      <c r="R68">
        <v>0.57320197624635061</v>
      </c>
      <c r="S68">
        <v>8.3466492615104595E-2</v>
      </c>
      <c r="T68">
        <v>0.29564606137490818</v>
      </c>
      <c r="U68">
        <v>0.46750357706530776</v>
      </c>
      <c r="V68">
        <v>0.23604028301294075</v>
      </c>
      <c r="X68">
        <f t="shared" si="3"/>
        <v>0.24153653807265021</v>
      </c>
      <c r="AB68">
        <v>0.78414021094195741</v>
      </c>
      <c r="AC68">
        <v>0.24153653807265021</v>
      </c>
    </row>
    <row r="69" spans="1:29">
      <c r="A69">
        <v>0.49999985208160663</v>
      </c>
      <c r="B69">
        <v>1.7178729202479073</v>
      </c>
      <c r="C69">
        <v>0.49331006531529159</v>
      </c>
      <c r="D69">
        <v>0.28877640058236381</v>
      </c>
      <c r="E69">
        <v>1.7593175595517245</v>
      </c>
      <c r="F69">
        <v>0.34230116913987796</v>
      </c>
      <c r="G69">
        <v>0.20482617295081973</v>
      </c>
      <c r="J69">
        <f t="shared" si="2"/>
        <v>0.75805773426708445</v>
      </c>
      <c r="N69">
        <v>0.2012730368969001</v>
      </c>
      <c r="O69">
        <v>0.10082425510336357</v>
      </c>
      <c r="P69">
        <v>7.1725777785257322E-2</v>
      </c>
      <c r="Q69">
        <v>0.11501098532552678</v>
      </c>
      <c r="R69">
        <v>0.68579367694609183</v>
      </c>
      <c r="S69">
        <v>8.9095628892043574E-2</v>
      </c>
      <c r="T69">
        <v>0.29104387284328803</v>
      </c>
      <c r="U69">
        <v>0.55390347000973528</v>
      </c>
      <c r="V69">
        <v>0.2231768322606793</v>
      </c>
      <c r="X69">
        <f t="shared" si="3"/>
        <v>0.25909417067365392</v>
      </c>
      <c r="AB69">
        <v>0.75805773426708445</v>
      </c>
      <c r="AC69">
        <v>0.25909417067365392</v>
      </c>
    </row>
    <row r="70" spans="1:29">
      <c r="A70">
        <v>0.49203740793270873</v>
      </c>
      <c r="B70">
        <v>1.7240907589578578</v>
      </c>
      <c r="C70">
        <v>0.45064524431721614</v>
      </c>
      <c r="D70">
        <v>0.27565212058456884</v>
      </c>
      <c r="E70">
        <v>1.8718215210188964</v>
      </c>
      <c r="F70">
        <v>0.32788324388002449</v>
      </c>
      <c r="G70">
        <v>0.19108481772779282</v>
      </c>
      <c r="J70">
        <f t="shared" si="2"/>
        <v>0.76188787348843789</v>
      </c>
      <c r="N70">
        <v>0.18280381495640427</v>
      </c>
      <c r="O70">
        <v>9.4422805726807821E-2</v>
      </c>
      <c r="P70">
        <v>6.7857270814571505E-2</v>
      </c>
      <c r="Q70">
        <v>0.12419975633973973</v>
      </c>
      <c r="R70">
        <v>0.64940439261935323</v>
      </c>
      <c r="S70">
        <v>8.1816325065296472E-2</v>
      </c>
      <c r="T70">
        <v>0.28025529202873228</v>
      </c>
      <c r="U70">
        <v>0.6129432328658394</v>
      </c>
      <c r="V70">
        <v>0.22856583446400822</v>
      </c>
      <c r="X70">
        <f t="shared" si="3"/>
        <v>0.25802985832008368</v>
      </c>
      <c r="AB70">
        <v>0.76188787348843789</v>
      </c>
      <c r="AC70">
        <v>0.25802985832008368</v>
      </c>
    </row>
    <row r="71" spans="1:29">
      <c r="A71">
        <v>0.47606104026706603</v>
      </c>
      <c r="B71">
        <v>1.6128604653405949</v>
      </c>
      <c r="C71">
        <v>0.48401465932439902</v>
      </c>
      <c r="D71">
        <v>0.27577323837487105</v>
      </c>
      <c r="E71">
        <v>1.7853236439859093</v>
      </c>
      <c r="F71">
        <v>0.32977335379884931</v>
      </c>
      <c r="G71">
        <v>0.20507277016881051</v>
      </c>
      <c r="J71">
        <f t="shared" si="2"/>
        <v>0.73841131018007145</v>
      </c>
      <c r="N71">
        <v>0.17703019009978974</v>
      </c>
      <c r="O71">
        <v>0.11946688696104202</v>
      </c>
      <c r="P71">
        <v>6.6330739036775208E-2</v>
      </c>
      <c r="Q71">
        <v>0.12785984308883933</v>
      </c>
      <c r="R71">
        <v>0.6714354502436336</v>
      </c>
      <c r="S71">
        <v>7.5747302552474624E-2</v>
      </c>
      <c r="T71">
        <v>0.26646320592210876</v>
      </c>
      <c r="U71">
        <v>0.49065498687472703</v>
      </c>
      <c r="V71">
        <v>0.22791810284355271</v>
      </c>
      <c r="X71">
        <f t="shared" si="3"/>
        <v>0.24698963418032699</v>
      </c>
      <c r="AB71">
        <v>0.73841131018007145</v>
      </c>
      <c r="AC71">
        <v>0.24698963418032699</v>
      </c>
    </row>
    <row r="72" spans="1:29">
      <c r="A72">
        <v>0.46928644624724036</v>
      </c>
      <c r="B72">
        <v>1.687173007173006</v>
      </c>
      <c r="C72">
        <v>0.48274089003775306</v>
      </c>
      <c r="D72">
        <v>0.29371922144368662</v>
      </c>
      <c r="E72">
        <v>1.79382099018862</v>
      </c>
      <c r="F72">
        <v>0.33209546342866481</v>
      </c>
      <c r="G72">
        <v>0.18860892622430322</v>
      </c>
      <c r="J72">
        <f t="shared" si="2"/>
        <v>0.7496349921061819</v>
      </c>
      <c r="N72">
        <v>0.16417471781398182</v>
      </c>
      <c r="O72">
        <v>0.10062212225339161</v>
      </c>
      <c r="P72">
        <v>6.7947874916419862E-2</v>
      </c>
      <c r="Q72">
        <v>0.12624314790302393</v>
      </c>
      <c r="R72">
        <v>0.84696080548204711</v>
      </c>
      <c r="S72">
        <v>7.5582838553920006E-2</v>
      </c>
      <c r="T72">
        <v>0.27680785860914553</v>
      </c>
      <c r="U72">
        <v>0.47319546322652734</v>
      </c>
      <c r="V72">
        <v>0.11329254990025635</v>
      </c>
      <c r="X72">
        <f t="shared" si="3"/>
        <v>0.24942526429541262</v>
      </c>
      <c r="AB72">
        <v>0.7496349921061819</v>
      </c>
      <c r="AC72">
        <v>0.24942526429541262</v>
      </c>
    </row>
    <row r="73" spans="1:29">
      <c r="A73">
        <v>0.46690706275956523</v>
      </c>
      <c r="B73">
        <v>1.5447581272666007</v>
      </c>
      <c r="C73">
        <v>0.43764572480636543</v>
      </c>
      <c r="D73">
        <v>0.30384915027276865</v>
      </c>
      <c r="E73">
        <v>1.788032339535844</v>
      </c>
      <c r="F73">
        <v>0.31532791587014569</v>
      </c>
      <c r="G73">
        <v>0.18570691449933441</v>
      </c>
      <c r="J73">
        <f t="shared" si="2"/>
        <v>0.72031817643008911</v>
      </c>
      <c r="N73">
        <v>0.15009767484599165</v>
      </c>
      <c r="O73">
        <v>0.10406829406921643</v>
      </c>
      <c r="P73">
        <v>7.8759082365875838E-2</v>
      </c>
      <c r="Q73">
        <v>0.11420019843738732</v>
      </c>
      <c r="R73">
        <v>0.59245620394709719</v>
      </c>
      <c r="S73">
        <v>0.10479796663415442</v>
      </c>
      <c r="T73">
        <v>0.27580324302160775</v>
      </c>
      <c r="U73">
        <v>0.54153740358004565</v>
      </c>
      <c r="V73">
        <v>0.12461059077898327</v>
      </c>
      <c r="X73">
        <f t="shared" si="3"/>
        <v>0.23181451752003993</v>
      </c>
      <c r="AB73">
        <v>0.72031817643008911</v>
      </c>
      <c r="AC73">
        <v>0.23181451752003993</v>
      </c>
    </row>
    <row r="74" spans="1:29">
      <c r="A74">
        <v>0.46017530366570991</v>
      </c>
      <c r="B74">
        <v>1.5513388512337041</v>
      </c>
      <c r="C74">
        <v>0.46407856909878104</v>
      </c>
      <c r="D74">
        <v>0.28642707106964321</v>
      </c>
      <c r="E74">
        <v>1.8596155857912093</v>
      </c>
      <c r="F74">
        <v>0.33745002229227494</v>
      </c>
      <c r="G74">
        <v>0.1920515857519883</v>
      </c>
      <c r="J74">
        <f t="shared" si="2"/>
        <v>0.73587671270047306</v>
      </c>
      <c r="N74">
        <v>0.15852692866500639</v>
      </c>
      <c r="O74">
        <v>0.11326740717248446</v>
      </c>
      <c r="P74">
        <v>6.778070843083471E-2</v>
      </c>
      <c r="Q74">
        <v>0.11625991093730896</v>
      </c>
      <c r="R74">
        <v>0.7503432930705497</v>
      </c>
      <c r="S74">
        <v>7.5385534735985443E-2</v>
      </c>
      <c r="T74">
        <v>0.29151516944806088</v>
      </c>
      <c r="U74">
        <v>0.47087463021335946</v>
      </c>
      <c r="V74">
        <v>0.12812223962528904</v>
      </c>
      <c r="X74">
        <f t="shared" si="3"/>
        <v>0.24134175803320879</v>
      </c>
      <c r="AB74">
        <v>0.73587671270047306</v>
      </c>
      <c r="AC74">
        <v>0.24134175803320879</v>
      </c>
    </row>
    <row r="75" spans="1:29">
      <c r="A75">
        <v>0.48387418909836871</v>
      </c>
      <c r="B75">
        <v>1.5774051892724277</v>
      </c>
      <c r="C75">
        <v>0.45808829704055731</v>
      </c>
      <c r="D75">
        <v>0.30784601867224731</v>
      </c>
      <c r="E75">
        <v>1.7753267780761233</v>
      </c>
      <c r="F75">
        <v>0.32367228288475863</v>
      </c>
      <c r="G75">
        <v>0.1825290855518481</v>
      </c>
      <c r="J75">
        <f t="shared" si="2"/>
        <v>0.72982026294233293</v>
      </c>
      <c r="N75">
        <v>0.13910291357092708</v>
      </c>
      <c r="O75">
        <v>0.10760904978162487</v>
      </c>
      <c r="P75">
        <v>6.7434367582364194E-2</v>
      </c>
      <c r="Q75">
        <v>0.12466607904442666</v>
      </c>
      <c r="R75">
        <v>0.55139172865889796</v>
      </c>
      <c r="S75">
        <v>8.8251954817118561E-2</v>
      </c>
      <c r="T75">
        <v>0.29117083345568812</v>
      </c>
      <c r="U75">
        <v>0.5309686153469183</v>
      </c>
      <c r="V75">
        <v>0.12862526025407531</v>
      </c>
      <c r="X75">
        <f t="shared" si="3"/>
        <v>0.22546897805689342</v>
      </c>
      <c r="AB75">
        <v>0.72982026294233293</v>
      </c>
      <c r="AC75">
        <v>0.22546897805689342</v>
      </c>
    </row>
    <row r="76" spans="1:29">
      <c r="A76">
        <v>0.47931027883959998</v>
      </c>
      <c r="B76">
        <v>1.5025260629927411</v>
      </c>
      <c r="C76">
        <v>0.46115293901632359</v>
      </c>
      <c r="D76">
        <v>0.30124612585262134</v>
      </c>
      <c r="E76">
        <v>1.7881790769002119</v>
      </c>
      <c r="F76">
        <v>0.33212918382392537</v>
      </c>
      <c r="G76">
        <v>0.20856883554023023</v>
      </c>
      <c r="J76">
        <f t="shared" si="2"/>
        <v>0.72473035756652193</v>
      </c>
      <c r="N76">
        <v>0.1365143443701862</v>
      </c>
      <c r="O76">
        <v>0.10339333580569952</v>
      </c>
      <c r="P76">
        <v>7.4267473547787274E-2</v>
      </c>
      <c r="Q76">
        <v>0.1203878293317759</v>
      </c>
      <c r="R76">
        <v>0.71128972067540774</v>
      </c>
      <c r="S76">
        <v>7.7424430083629509E-2</v>
      </c>
      <c r="T76">
        <v>0.28643604030410447</v>
      </c>
      <c r="U76">
        <v>0.48453399393482965</v>
      </c>
      <c r="V76">
        <v>0.11218353269628778</v>
      </c>
      <c r="X76">
        <f t="shared" si="3"/>
        <v>0.23404785563885644</v>
      </c>
      <c r="AB76">
        <v>0.72473035756652193</v>
      </c>
      <c r="AC76">
        <v>0.23404785563885644</v>
      </c>
    </row>
    <row r="77" spans="1:29">
      <c r="A77">
        <v>0.48498451752076832</v>
      </c>
      <c r="B77">
        <v>1.6541728405031673</v>
      </c>
      <c r="C77">
        <v>0.49140417016426258</v>
      </c>
      <c r="D77">
        <v>0.31814175662383137</v>
      </c>
      <c r="E77">
        <v>1.7865796361109565</v>
      </c>
      <c r="F77">
        <v>0.35299898740679481</v>
      </c>
      <c r="G77">
        <v>0.18963567383921012</v>
      </c>
      <c r="J77">
        <f t="shared" si="2"/>
        <v>0.75398822602414151</v>
      </c>
      <c r="N77">
        <v>0.13055754950807422</v>
      </c>
      <c r="O77">
        <v>8.4307267554177792E-2</v>
      </c>
      <c r="P77">
        <v>6.7379514169800814E-2</v>
      </c>
      <c r="Q77">
        <v>0.11799065588017303</v>
      </c>
      <c r="R77">
        <v>0.75370725991655974</v>
      </c>
      <c r="S77">
        <v>7.9680597928062771E-2</v>
      </c>
      <c r="T77">
        <v>0.2730985046701504</v>
      </c>
      <c r="U77">
        <v>0.53866199055144903</v>
      </c>
      <c r="V77">
        <v>0.1334614730142866</v>
      </c>
      <c r="X77">
        <f t="shared" si="3"/>
        <v>0.24209386813252604</v>
      </c>
      <c r="AB77">
        <v>0.75398822602414151</v>
      </c>
      <c r="AC77">
        <v>0.24209386813252604</v>
      </c>
    </row>
    <row r="78" spans="1:29">
      <c r="A78">
        <v>0.51061145498161054</v>
      </c>
      <c r="B78">
        <v>1.464902958827287</v>
      </c>
      <c r="C78">
        <v>0.43250423252567433</v>
      </c>
      <c r="D78">
        <v>0.32706723854981729</v>
      </c>
      <c r="E78">
        <v>1.8837200744200586</v>
      </c>
      <c r="F78">
        <v>0.30835577669672143</v>
      </c>
      <c r="G78">
        <v>0.19629106603079105</v>
      </c>
      <c r="J78">
        <f t="shared" si="2"/>
        <v>0.73192182886170865</v>
      </c>
      <c r="N78">
        <v>0.15278572969147683</v>
      </c>
      <c r="O78">
        <v>0.10044134611441158</v>
      </c>
      <c r="P78">
        <v>7.0016660882116652E-2</v>
      </c>
      <c r="Q78">
        <v>0.11080004876034537</v>
      </c>
      <c r="R78">
        <v>0.72503219831080623</v>
      </c>
      <c r="S78">
        <v>7.5345802829018052E-2</v>
      </c>
      <c r="T78">
        <v>0.316107844472376</v>
      </c>
      <c r="U78">
        <v>0.51850651162174355</v>
      </c>
      <c r="V78">
        <v>0.12511969634183104</v>
      </c>
      <c r="X78">
        <f t="shared" si="3"/>
        <v>0.24379509322490278</v>
      </c>
      <c r="AB78">
        <v>0.73192182886170865</v>
      </c>
      <c r="AC78">
        <v>0.24379509322490278</v>
      </c>
    </row>
    <row r="79" spans="1:29">
      <c r="A79">
        <v>0.45305385433752371</v>
      </c>
      <c r="B79">
        <v>1.5644206014093474</v>
      </c>
      <c r="C79">
        <v>0.49406231438840437</v>
      </c>
      <c r="D79">
        <v>0.33627193840093389</v>
      </c>
      <c r="E79">
        <v>1.6809594502559417</v>
      </c>
      <c r="F79">
        <v>0.32476269497705884</v>
      </c>
      <c r="G79">
        <v>0.20340986363597183</v>
      </c>
      <c r="J79">
        <f t="shared" si="2"/>
        <v>0.7224201024864545</v>
      </c>
      <c r="N79">
        <v>0.14005320773035015</v>
      </c>
      <c r="O79">
        <v>9.2842291113038947E-2</v>
      </c>
      <c r="P79">
        <v>7.4981290090878241E-2</v>
      </c>
      <c r="Q79">
        <v>0.12070524411853255</v>
      </c>
      <c r="R79">
        <v>0.72749622944226788</v>
      </c>
      <c r="S79">
        <v>8.1500185730390751E-2</v>
      </c>
      <c r="T79">
        <v>0.28057088562118454</v>
      </c>
      <c r="U79">
        <v>0.50986364291389319</v>
      </c>
      <c r="V79">
        <v>0.12887501395288861</v>
      </c>
      <c r="X79">
        <f t="shared" si="3"/>
        <v>0.23965422119038055</v>
      </c>
      <c r="AB79">
        <v>0.7224201024864545</v>
      </c>
      <c r="AC79">
        <v>0.23965422119038055</v>
      </c>
    </row>
    <row r="80" spans="1:29">
      <c r="A80">
        <v>0.44518826424590968</v>
      </c>
      <c r="B80">
        <v>1.5108221793875389</v>
      </c>
      <c r="C80">
        <v>0.44549882340109859</v>
      </c>
      <c r="D80">
        <v>0.35339685227574208</v>
      </c>
      <c r="E80">
        <v>1.81283275192564</v>
      </c>
      <c r="F80">
        <v>0.31699173452898388</v>
      </c>
      <c r="G80">
        <v>0.21517110194502898</v>
      </c>
      <c r="J80">
        <f t="shared" si="2"/>
        <v>0.72855738681570603</v>
      </c>
      <c r="N80">
        <v>0.15129554839282655</v>
      </c>
      <c r="O80">
        <v>9.8449666807931172E-2</v>
      </c>
      <c r="P80">
        <v>7.2528159495741151E-2</v>
      </c>
      <c r="Q80">
        <v>0.11729796360688431</v>
      </c>
      <c r="R80">
        <v>0.60437738382120676</v>
      </c>
      <c r="S80">
        <v>8.9794862240864123E-2</v>
      </c>
      <c r="T80">
        <v>0.30244939239602964</v>
      </c>
      <c r="U80">
        <v>0.52410464417623881</v>
      </c>
      <c r="V80">
        <v>0.12381761058160856</v>
      </c>
      <c r="X80">
        <f t="shared" si="3"/>
        <v>0.23156835905770348</v>
      </c>
      <c r="AB80">
        <v>0.72855738681570603</v>
      </c>
      <c r="AC80">
        <v>0.23156835905770348</v>
      </c>
    </row>
    <row r="81" spans="1:29">
      <c r="A81">
        <v>0.4623687286339162</v>
      </c>
      <c r="B81">
        <v>1.5066100435294789</v>
      </c>
      <c r="C81">
        <v>0.46098716954531316</v>
      </c>
      <c r="D81">
        <v>0.37282591826514744</v>
      </c>
      <c r="E81">
        <v>1.813031271849155</v>
      </c>
      <c r="F81">
        <v>0.30917863650457933</v>
      </c>
      <c r="G81">
        <v>0.19342555205234979</v>
      </c>
      <c r="J81">
        <f t="shared" si="2"/>
        <v>0.73120390291142001</v>
      </c>
      <c r="N81">
        <v>0.13230742627177264</v>
      </c>
      <c r="O81">
        <v>8.6978560440300279E-2</v>
      </c>
      <c r="P81">
        <v>6.1332427541547052E-2</v>
      </c>
      <c r="Q81">
        <v>0.10849196564757324</v>
      </c>
      <c r="R81">
        <v>0.7520647388742413</v>
      </c>
      <c r="S81">
        <v>9.730858679955938E-2</v>
      </c>
      <c r="T81">
        <v>0.2877809453116848</v>
      </c>
      <c r="U81">
        <v>0.52773282264359722</v>
      </c>
      <c r="V81">
        <v>0.14425274051554712</v>
      </c>
      <c r="X81">
        <f t="shared" si="3"/>
        <v>0.2442500237828692</v>
      </c>
      <c r="AB81">
        <v>0.73120390291142001</v>
      </c>
      <c r="AC81">
        <v>0.2442500237828692</v>
      </c>
    </row>
    <row r="82" spans="1:29">
      <c r="A82">
        <v>0.497725028613548</v>
      </c>
      <c r="B82">
        <v>1.4279384115785341</v>
      </c>
      <c r="C82">
        <v>0.49312699037611524</v>
      </c>
      <c r="D82">
        <v>0.34056611253194413</v>
      </c>
      <c r="E82">
        <v>1.9414714738645633</v>
      </c>
      <c r="F82">
        <v>0.32823668176840787</v>
      </c>
      <c r="G82">
        <v>0.19266875978631029</v>
      </c>
      <c r="J82">
        <f t="shared" si="2"/>
        <v>0.74596192264563188</v>
      </c>
      <c r="N82">
        <v>0.10897245629280201</v>
      </c>
      <c r="O82">
        <v>8.6013736544968758E-2</v>
      </c>
      <c r="P82">
        <v>6.6369805256901879E-2</v>
      </c>
      <c r="Q82">
        <v>0.12026171695085038</v>
      </c>
      <c r="R82">
        <v>0.67170980388057178</v>
      </c>
      <c r="S82">
        <v>7.2490714260505615E-2</v>
      </c>
      <c r="T82">
        <v>0.29735671261479218</v>
      </c>
      <c r="U82">
        <v>0.47566012121547452</v>
      </c>
      <c r="V82">
        <v>0.13383817515235022</v>
      </c>
      <c r="X82">
        <f t="shared" si="3"/>
        <v>0.22585258246324638</v>
      </c>
      <c r="AB82">
        <v>0.74596192264563188</v>
      </c>
      <c r="AC82">
        <v>0.22585258246324638</v>
      </c>
    </row>
    <row r="83" spans="1:29">
      <c r="A83">
        <v>0.46913325011453688</v>
      </c>
      <c r="B83">
        <v>1.3265723477538798</v>
      </c>
      <c r="C83">
        <v>0.41829126642398862</v>
      </c>
      <c r="D83">
        <v>0.35446941359677736</v>
      </c>
      <c r="E83">
        <v>1.8239175268209102</v>
      </c>
      <c r="F83">
        <v>0.30155152447146294</v>
      </c>
      <c r="G83">
        <v>0.19267192952446824</v>
      </c>
      <c r="J83">
        <f t="shared" si="2"/>
        <v>0.69808675124371766</v>
      </c>
      <c r="N83">
        <v>0.10582220013366293</v>
      </c>
      <c r="O83">
        <v>8.1293594913487463E-2</v>
      </c>
      <c r="P83">
        <v>6.3483450713653009E-2</v>
      </c>
      <c r="Q83">
        <v>0.1039430891651329</v>
      </c>
      <c r="R83">
        <v>0.9848558042059361</v>
      </c>
      <c r="S83">
        <v>8.0177858537694199E-2</v>
      </c>
      <c r="T83">
        <v>0.27524893577169668</v>
      </c>
      <c r="U83">
        <v>0.51152129710870398</v>
      </c>
      <c r="V83">
        <v>0.13457251284528837</v>
      </c>
      <c r="X83">
        <f t="shared" si="3"/>
        <v>0.26010208259947287</v>
      </c>
      <c r="AB83">
        <v>0.69808675124371766</v>
      </c>
      <c r="AC83">
        <v>0.26010208259947287</v>
      </c>
    </row>
    <row r="84" spans="1:29">
      <c r="A84">
        <v>0.46672269206121691</v>
      </c>
      <c r="B84">
        <v>1.4176548025088593</v>
      </c>
      <c r="C84">
        <v>0.43785223943089346</v>
      </c>
      <c r="D84">
        <v>0.33328571853915667</v>
      </c>
      <c r="E84">
        <v>1.8090099947017588</v>
      </c>
      <c r="F84">
        <v>0.34798399211664111</v>
      </c>
      <c r="G84">
        <v>0.20283311444887384</v>
      </c>
      <c r="J84">
        <f t="shared" si="2"/>
        <v>0.71647750768677132</v>
      </c>
      <c r="N84">
        <v>0.11148303737072074</v>
      </c>
      <c r="O84">
        <v>9.7617201451503377E-2</v>
      </c>
      <c r="P84">
        <v>6.8200816250601301E-2</v>
      </c>
      <c r="Q84">
        <v>0.10014186513711239</v>
      </c>
      <c r="R84">
        <v>0.68424407181925628</v>
      </c>
      <c r="S84">
        <v>8.4831177127547452E-2</v>
      </c>
      <c r="T84">
        <v>0.29321892349558637</v>
      </c>
      <c r="U84">
        <v>0.45727174635282447</v>
      </c>
      <c r="V84">
        <v>0.13214149794173752</v>
      </c>
      <c r="X84">
        <f t="shared" si="3"/>
        <v>0.22546114854965443</v>
      </c>
      <c r="AB84">
        <v>0.71647750768677132</v>
      </c>
      <c r="AC84">
        <v>0.22546114854965443</v>
      </c>
    </row>
    <row r="85" spans="1:29">
      <c r="A85">
        <v>0.51771440272738845</v>
      </c>
      <c r="B85">
        <v>1.5815719720360495</v>
      </c>
      <c r="C85">
        <v>0.42374682117662332</v>
      </c>
      <c r="D85">
        <v>0.34016986241588382</v>
      </c>
      <c r="E85">
        <v>1.7970419624847931</v>
      </c>
      <c r="F85">
        <v>0.32122163274869459</v>
      </c>
      <c r="G85">
        <v>0.20739610564078514</v>
      </c>
      <c r="J85">
        <f t="shared" si="2"/>
        <v>0.74126610846145979</v>
      </c>
      <c r="N85">
        <v>9.9597188489182018E-2</v>
      </c>
      <c r="O85">
        <v>9.6513538970979362E-2</v>
      </c>
      <c r="P85">
        <v>7.2564271443059339E-2</v>
      </c>
      <c r="Q85">
        <v>9.9897470606939057E-2</v>
      </c>
      <c r="R85">
        <v>0.79939871774871152</v>
      </c>
      <c r="S85">
        <v>9.6358627607271374E-2</v>
      </c>
      <c r="T85">
        <v>0.28697326191706529</v>
      </c>
      <c r="U85">
        <v>0.46857027628119646</v>
      </c>
      <c r="V85">
        <v>0.14890952616088637</v>
      </c>
      <c r="X85">
        <f t="shared" si="3"/>
        <v>0.24097587546947677</v>
      </c>
      <c r="AB85">
        <v>0.74126610846145979</v>
      </c>
      <c r="AC85">
        <v>0.24097587546947677</v>
      </c>
    </row>
    <row r="86" spans="1:29">
      <c r="A86">
        <v>0.496387733388513</v>
      </c>
      <c r="B86">
        <v>1.3786598788670992</v>
      </c>
      <c r="C86">
        <v>0.44648260753030627</v>
      </c>
      <c r="D86">
        <v>0.32005403182341619</v>
      </c>
      <c r="E86">
        <v>1.7523461803647562</v>
      </c>
      <c r="F86">
        <v>0.32969596473834939</v>
      </c>
      <c r="G86">
        <v>0.19731281317124305</v>
      </c>
      <c r="J86">
        <f t="shared" si="2"/>
        <v>0.70299131569766915</v>
      </c>
      <c r="N86">
        <v>9.6198061343008526E-2</v>
      </c>
      <c r="O86">
        <v>9.6719134424518141E-2</v>
      </c>
      <c r="P86">
        <v>5.7857429521510073E-2</v>
      </c>
      <c r="Q86">
        <v>8.5069715772661217E-2</v>
      </c>
      <c r="R86">
        <v>0.71277073728538387</v>
      </c>
      <c r="S86">
        <v>9.9735345767616099E-2</v>
      </c>
      <c r="T86">
        <v>0.28692349257284616</v>
      </c>
      <c r="U86">
        <v>0.58421625524365695</v>
      </c>
      <c r="V86">
        <v>0.14986937707635503</v>
      </c>
      <c r="X86">
        <f t="shared" si="3"/>
        <v>0.24103994988972843</v>
      </c>
      <c r="AB86">
        <v>0.70299131569766915</v>
      </c>
      <c r="AC86">
        <v>0.24103994988972843</v>
      </c>
    </row>
    <row r="87" spans="1:29">
      <c r="A87">
        <v>0.49703040594397746</v>
      </c>
      <c r="B87">
        <v>1.5768586679672831</v>
      </c>
      <c r="C87">
        <v>0.41207272574580611</v>
      </c>
      <c r="D87">
        <v>0.34562751582797274</v>
      </c>
      <c r="E87">
        <v>1.7802990268353447</v>
      </c>
      <c r="F87">
        <v>0.30222929283069599</v>
      </c>
      <c r="G87">
        <v>0.19087040932842581</v>
      </c>
      <c r="J87">
        <f t="shared" si="2"/>
        <v>0.72928400635421509</v>
      </c>
      <c r="N87">
        <v>0.11024897082658881</v>
      </c>
      <c r="O87">
        <v>7.027820802397329E-2</v>
      </c>
      <c r="P87">
        <v>7.4728085488552934E-2</v>
      </c>
      <c r="Q87">
        <v>8.8830081659861601E-2</v>
      </c>
      <c r="R87">
        <v>0.59661057650515492</v>
      </c>
      <c r="S87">
        <v>8.347658627524486E-2</v>
      </c>
      <c r="T87">
        <v>0.25854116013777911</v>
      </c>
      <c r="U87">
        <v>0.42241079280335886</v>
      </c>
      <c r="V87">
        <v>0.13410571718895481</v>
      </c>
      <c r="X87">
        <f t="shared" si="3"/>
        <v>0.20435890876771881</v>
      </c>
      <c r="AB87">
        <v>0.72928400635421509</v>
      </c>
      <c r="AC87">
        <v>0.20435890876771881</v>
      </c>
    </row>
    <row r="88" spans="1:29">
      <c r="A88">
        <v>0.51640790596194053</v>
      </c>
      <c r="B88">
        <v>1.2998310649427038</v>
      </c>
      <c r="C88">
        <v>0.45999202069451078</v>
      </c>
      <c r="D88">
        <v>0.33874818713886273</v>
      </c>
      <c r="E88">
        <v>1.768809993061317</v>
      </c>
      <c r="F88">
        <v>0.32732676523680809</v>
      </c>
      <c r="G88">
        <v>0.17838166381135531</v>
      </c>
      <c r="J88">
        <f t="shared" si="2"/>
        <v>0.69849965726392838</v>
      </c>
      <c r="N88">
        <v>9.863400387451042E-2</v>
      </c>
      <c r="O88">
        <v>8.2136528034759917E-2</v>
      </c>
      <c r="P88">
        <v>5.4234539054314641E-2</v>
      </c>
      <c r="Q88">
        <v>9.265968565183709E-2</v>
      </c>
      <c r="R88">
        <v>0.77670051420043495</v>
      </c>
      <c r="S88">
        <v>9.9522419959755526E-2</v>
      </c>
      <c r="T88">
        <v>0.27185674006273736</v>
      </c>
      <c r="U88">
        <v>0.46414508506042501</v>
      </c>
      <c r="V88">
        <v>0.12908556495128246</v>
      </c>
      <c r="X88">
        <f t="shared" si="3"/>
        <v>0.22988612009445081</v>
      </c>
      <c r="AB88">
        <v>0.69849965726392838</v>
      </c>
      <c r="AC88">
        <v>0.22988612009445081</v>
      </c>
    </row>
    <row r="89" spans="1:29">
      <c r="A89">
        <v>0.49559244523515805</v>
      </c>
      <c r="B89">
        <v>1.4755482800604778</v>
      </c>
      <c r="C89">
        <v>0.45475847104975259</v>
      </c>
      <c r="D89">
        <v>0.33391456969907862</v>
      </c>
      <c r="E89">
        <v>1.9080643702728317</v>
      </c>
      <c r="F89">
        <v>0.3446296123730852</v>
      </c>
      <c r="G89">
        <v>0.19996226041164103</v>
      </c>
      <c r="J89">
        <f t="shared" si="2"/>
        <v>0.74463857272886069</v>
      </c>
      <c r="N89">
        <v>0.11538607834840713</v>
      </c>
      <c r="O89">
        <v>9.5037195049400169E-2</v>
      </c>
      <c r="P89">
        <v>7.5002920499120426E-2</v>
      </c>
      <c r="Q89">
        <v>8.2948091759263709E-2</v>
      </c>
      <c r="R89">
        <v>0.6784132889782325</v>
      </c>
      <c r="S89">
        <v>9.1672336486512671E-2</v>
      </c>
      <c r="T89">
        <v>0.25333856772376095</v>
      </c>
      <c r="U89">
        <v>0.43903760197079289</v>
      </c>
      <c r="V89">
        <v>0.12031272592255123</v>
      </c>
      <c r="X89">
        <f t="shared" si="3"/>
        <v>0.2167943118597824</v>
      </c>
      <c r="AB89">
        <v>0.74463857272886069</v>
      </c>
      <c r="AC89">
        <v>0.2167943118597824</v>
      </c>
    </row>
    <row r="90" spans="1:29">
      <c r="A90">
        <v>0.46237953954168781</v>
      </c>
      <c r="B90">
        <v>1.4663853639535551</v>
      </c>
      <c r="C90">
        <v>0.42637766965699048</v>
      </c>
      <c r="D90">
        <v>0.33983765574836516</v>
      </c>
      <c r="E90">
        <v>1.7327187650010087</v>
      </c>
      <c r="F90">
        <v>0.3155309037859852</v>
      </c>
      <c r="G90">
        <v>0.18132473119136519</v>
      </c>
      <c r="J90">
        <f t="shared" si="2"/>
        <v>0.70350780412556546</v>
      </c>
      <c r="N90">
        <v>0.11688352199532027</v>
      </c>
      <c r="O90">
        <v>9.1766238950653348E-2</v>
      </c>
      <c r="P90">
        <v>7.1177207324042049E-2</v>
      </c>
      <c r="Q90">
        <v>8.5629275984227024E-2</v>
      </c>
      <c r="R90">
        <v>0.71963536021818264</v>
      </c>
      <c r="S90">
        <v>7.4943312873881437E-2</v>
      </c>
      <c r="T90">
        <v>0.26720777190605627</v>
      </c>
      <c r="U90">
        <v>0.52170992544567574</v>
      </c>
      <c r="V90">
        <v>0.13180738319066279</v>
      </c>
      <c r="X90">
        <f t="shared" si="3"/>
        <v>0.23119555532096683</v>
      </c>
      <c r="AB90">
        <v>0.70350780412556546</v>
      </c>
      <c r="AC90">
        <v>0.23119555532096683</v>
      </c>
    </row>
    <row r="91" spans="1:29">
      <c r="A91">
        <v>0.48778441204146511</v>
      </c>
      <c r="B91">
        <v>1.4383282217312836</v>
      </c>
      <c r="C91">
        <v>0.40613266096048822</v>
      </c>
      <c r="D91">
        <v>0.32164870028318582</v>
      </c>
      <c r="E91">
        <v>1.9116917711517265</v>
      </c>
      <c r="F91">
        <v>0.3665029315586702</v>
      </c>
      <c r="G91">
        <v>0.17831747001706866</v>
      </c>
      <c r="J91">
        <f t="shared" si="2"/>
        <v>0.73005802396341246</v>
      </c>
      <c r="N91">
        <v>0.10950179757671696</v>
      </c>
      <c r="O91">
        <v>8.4859794164724375E-2</v>
      </c>
      <c r="P91">
        <v>7.1129569354682787E-2</v>
      </c>
      <c r="Q91">
        <v>8.2066775825057947E-2</v>
      </c>
      <c r="R91">
        <v>0.67450193233068856</v>
      </c>
      <c r="S91">
        <v>8.8297102290652615E-2</v>
      </c>
      <c r="T91">
        <v>0.28291664832639302</v>
      </c>
      <c r="U91">
        <v>0.60837372039511528</v>
      </c>
      <c r="V91">
        <v>0.13609411460547202</v>
      </c>
      <c r="X91">
        <f t="shared" si="3"/>
        <v>0.23752682831883373</v>
      </c>
      <c r="AB91">
        <v>0.73005802396341246</v>
      </c>
      <c r="AC91">
        <v>0.23752682831883373</v>
      </c>
    </row>
    <row r="92" spans="1:29">
      <c r="A92">
        <v>0.46833650609431254</v>
      </c>
      <c r="B92">
        <v>1.3329597603407752</v>
      </c>
      <c r="C92">
        <v>0.43195767938720059</v>
      </c>
      <c r="D92">
        <v>0.32284699382805171</v>
      </c>
      <c r="E92">
        <v>1.755699064497344</v>
      </c>
      <c r="F92">
        <v>0.34678729289060051</v>
      </c>
      <c r="G92">
        <v>0.1974802157240175</v>
      </c>
      <c r="J92">
        <f t="shared" si="2"/>
        <v>0.69372393039461466</v>
      </c>
      <c r="N92">
        <v>9.7337962580000811E-2</v>
      </c>
      <c r="O92">
        <v>9.5906275757042761E-2</v>
      </c>
      <c r="P92">
        <v>6.7400822203187771E-2</v>
      </c>
      <c r="Q92">
        <v>8.2846910392168113E-2</v>
      </c>
      <c r="R92">
        <v>0.65213012499743117</v>
      </c>
      <c r="S92">
        <v>7.987553453152911E-2</v>
      </c>
      <c r="T92">
        <v>0.24799430742467268</v>
      </c>
      <c r="U92">
        <v>0.57802157941105892</v>
      </c>
      <c r="V92">
        <v>0.13394222744125842</v>
      </c>
      <c r="X92">
        <f t="shared" si="3"/>
        <v>0.2261617494153722</v>
      </c>
      <c r="AB92">
        <v>0.69372393039461466</v>
      </c>
      <c r="AC92">
        <v>0.2261617494153722</v>
      </c>
    </row>
    <row r="93" spans="1:29">
      <c r="A93">
        <v>0.47545500018214853</v>
      </c>
      <c r="B93">
        <v>1.3797167896905769</v>
      </c>
      <c r="C93">
        <v>0.4177581533986639</v>
      </c>
      <c r="D93">
        <v>0.35136264969265807</v>
      </c>
      <c r="E93">
        <v>1.8271814354899263</v>
      </c>
      <c r="F93">
        <v>0.30797951269097024</v>
      </c>
      <c r="G93">
        <v>0.19691028934684249</v>
      </c>
      <c r="J93">
        <f t="shared" si="2"/>
        <v>0.70805197578454082</v>
      </c>
      <c r="N93">
        <v>0.12095732880046606</v>
      </c>
      <c r="O93">
        <v>8.0128673568650083E-2</v>
      </c>
      <c r="P93">
        <v>5.4637516885403109E-2</v>
      </c>
      <c r="Q93">
        <v>8.5291703419318673E-2</v>
      </c>
      <c r="R93">
        <v>0.72899826891983022</v>
      </c>
      <c r="S93">
        <v>0.11399930991473133</v>
      </c>
      <c r="T93">
        <v>0.26062432715658984</v>
      </c>
      <c r="U93">
        <v>0.54377922082339358</v>
      </c>
      <c r="V93">
        <v>0.12861565607381889</v>
      </c>
      <c r="X93">
        <f t="shared" si="3"/>
        <v>0.23522577839580019</v>
      </c>
      <c r="AB93">
        <v>0.70805197578454082</v>
      </c>
      <c r="AC93">
        <v>0.23522577839580019</v>
      </c>
    </row>
    <row r="94" spans="1:29">
      <c r="A94">
        <v>0.46762672433356139</v>
      </c>
      <c r="B94">
        <v>1.5089153506503337</v>
      </c>
      <c r="C94">
        <v>0.44857019969869644</v>
      </c>
      <c r="D94">
        <v>0.33844500446998532</v>
      </c>
      <c r="E94">
        <v>1.8577701958777528</v>
      </c>
      <c r="F94">
        <v>0.31771638531026092</v>
      </c>
      <c r="G94">
        <v>0.18992188873717017</v>
      </c>
      <c r="J94">
        <f t="shared" si="2"/>
        <v>0.73270939272539437</v>
      </c>
      <c r="N94">
        <v>0.10417943070272739</v>
      </c>
      <c r="O94">
        <v>0.10433370428588366</v>
      </c>
      <c r="P94">
        <v>6.7204951971204532E-2</v>
      </c>
      <c r="Q94">
        <v>8.4310061326237459E-2</v>
      </c>
      <c r="R94">
        <v>0.61869828207030542</v>
      </c>
      <c r="S94">
        <v>9.562384646122396E-2</v>
      </c>
      <c r="T94">
        <v>0.24141853905064492</v>
      </c>
      <c r="U94">
        <v>0.52579421323079123</v>
      </c>
      <c r="V94">
        <v>0.11941968787202455</v>
      </c>
      <c r="X94">
        <f t="shared" si="3"/>
        <v>0.21788696855233813</v>
      </c>
      <c r="AB94">
        <v>0.73270939272539437</v>
      </c>
      <c r="AC94">
        <v>0.21788696855233813</v>
      </c>
    </row>
    <row r="95" spans="1:29">
      <c r="A95">
        <v>0.46524075417046956</v>
      </c>
      <c r="B95">
        <v>1.2659776406530618</v>
      </c>
      <c r="C95">
        <v>0.46658438182886491</v>
      </c>
      <c r="D95">
        <v>0.31749174089653981</v>
      </c>
      <c r="E95">
        <v>1.6401859847588156</v>
      </c>
      <c r="F95">
        <v>0.3869005021012959</v>
      </c>
      <c r="G95">
        <v>0.18812285505833071</v>
      </c>
      <c r="J95">
        <f t="shared" si="2"/>
        <v>0.67578626563819699</v>
      </c>
      <c r="N95">
        <v>0.10329269080223803</v>
      </c>
      <c r="O95">
        <v>8.7486439052252771E-2</v>
      </c>
      <c r="P95">
        <v>7.0997195087568618E-2</v>
      </c>
      <c r="Q95">
        <v>7.2317135415465625E-2</v>
      </c>
      <c r="R95">
        <v>0.51161071539272884</v>
      </c>
      <c r="S95">
        <v>9.6532399925614798E-2</v>
      </c>
      <c r="T95">
        <v>0.2673956320494712</v>
      </c>
      <c r="U95">
        <v>0.59061710278325374</v>
      </c>
      <c r="V95">
        <v>0.13376015939176886</v>
      </c>
      <c r="X95">
        <f t="shared" si="3"/>
        <v>0.21488994110004025</v>
      </c>
      <c r="AB95">
        <v>0.67578626563819699</v>
      </c>
      <c r="AC95">
        <v>0.21488994110004025</v>
      </c>
    </row>
    <row r="96" spans="1:29">
      <c r="A96">
        <v>0.49744486492447232</v>
      </c>
      <c r="B96">
        <v>1.2660902618912584</v>
      </c>
      <c r="C96">
        <v>0.51232172204776771</v>
      </c>
      <c r="D96">
        <v>0.31754187359396308</v>
      </c>
      <c r="E96">
        <v>1.7894282645189705</v>
      </c>
      <c r="F96">
        <v>0.34441088785313362</v>
      </c>
      <c r="G96">
        <v>0.1907990444200508</v>
      </c>
      <c r="J96">
        <f t="shared" si="2"/>
        <v>0.70257670274994521</v>
      </c>
      <c r="N96">
        <v>0.11438887661840835</v>
      </c>
      <c r="O96">
        <v>8.7433263584597298E-2</v>
      </c>
      <c r="P96">
        <v>6.5943578330675975E-2</v>
      </c>
      <c r="Q96">
        <v>7.8837147560235452E-2</v>
      </c>
      <c r="R96">
        <v>0.67729067915527752</v>
      </c>
      <c r="S96">
        <v>9.5840621828097716E-2</v>
      </c>
      <c r="T96">
        <v>0.24301397709172065</v>
      </c>
      <c r="U96">
        <v>0.58598223120679183</v>
      </c>
      <c r="V96">
        <v>0.12779437051975942</v>
      </c>
      <c r="X96">
        <f t="shared" si="3"/>
        <v>0.23072497176617379</v>
      </c>
      <c r="AB96">
        <v>0.70257670274994521</v>
      </c>
      <c r="AC96">
        <v>0.23072497176617379</v>
      </c>
    </row>
    <row r="97" spans="1:29">
      <c r="A97">
        <v>0.51218466983559086</v>
      </c>
      <c r="B97">
        <v>1.3981407494308573</v>
      </c>
      <c r="C97">
        <v>0.42398783181352512</v>
      </c>
      <c r="D97">
        <v>0.32725870867500934</v>
      </c>
      <c r="E97">
        <v>1.9242289769458611</v>
      </c>
      <c r="F97">
        <v>0.35957696340783957</v>
      </c>
      <c r="G97">
        <v>0.17912937339332366</v>
      </c>
      <c r="J97">
        <f t="shared" si="2"/>
        <v>0.73207246764314393</v>
      </c>
      <c r="N97">
        <v>0.11115361497307129</v>
      </c>
      <c r="O97">
        <v>0.10500221172877118</v>
      </c>
      <c r="P97">
        <v>6.3334824003082324E-2</v>
      </c>
      <c r="Q97">
        <v>7.9298371772528228E-2</v>
      </c>
      <c r="R97">
        <v>0.68990605232561431</v>
      </c>
      <c r="S97">
        <v>0.10790737478235164</v>
      </c>
      <c r="T97">
        <v>0.23355083291228906</v>
      </c>
      <c r="U97">
        <v>0.49817039223345211</v>
      </c>
      <c r="V97">
        <v>0.13870150421805702</v>
      </c>
      <c r="X97">
        <f t="shared" si="3"/>
        <v>0.22522501988324631</v>
      </c>
      <c r="AB97">
        <v>0.73207246764314393</v>
      </c>
      <c r="AC97">
        <v>0.22522501988324631</v>
      </c>
    </row>
    <row r="98" spans="1:29">
      <c r="A98">
        <v>0.48115855709244099</v>
      </c>
      <c r="B98">
        <v>1.5870575795805901</v>
      </c>
      <c r="C98">
        <v>0.4627182518585255</v>
      </c>
      <c r="D98">
        <v>0.327850708776732</v>
      </c>
      <c r="E98">
        <v>1.8244193109012403</v>
      </c>
      <c r="F98">
        <v>0.33012060896145456</v>
      </c>
      <c r="G98">
        <v>0.18861658934606643</v>
      </c>
      <c r="J98">
        <f t="shared" si="2"/>
        <v>0.74313451521672147</v>
      </c>
      <c r="N98">
        <v>0.12519058271841649</v>
      </c>
      <c r="O98">
        <v>0.11483416471136382</v>
      </c>
      <c r="P98">
        <v>6.0096547957753967E-2</v>
      </c>
      <c r="Q98">
        <v>7.0563609829690996E-2</v>
      </c>
      <c r="R98">
        <v>0.57714799822744045</v>
      </c>
      <c r="S98">
        <v>0.105294038983341</v>
      </c>
      <c r="T98">
        <v>0.25949244839305186</v>
      </c>
      <c r="U98">
        <v>0.46431532507110979</v>
      </c>
      <c r="V98">
        <v>0.14158532228492107</v>
      </c>
      <c r="X98">
        <f t="shared" si="3"/>
        <v>0.21316889313078771</v>
      </c>
      <c r="AB98">
        <v>0.74313451521672147</v>
      </c>
      <c r="AC98">
        <v>0.21316889313078771</v>
      </c>
    </row>
    <row r="99" spans="1:29">
      <c r="A99">
        <v>0.49616112737683132</v>
      </c>
      <c r="B99">
        <v>1.4027416407614552</v>
      </c>
      <c r="C99">
        <v>0.45756385238409852</v>
      </c>
      <c r="D99">
        <v>0.34618878089954735</v>
      </c>
      <c r="E99">
        <v>1.7830752551512346</v>
      </c>
      <c r="F99">
        <v>0.31189153473769327</v>
      </c>
      <c r="G99">
        <v>0.18442989905500826</v>
      </c>
      <c r="J99">
        <f t="shared" si="2"/>
        <v>0.71172172719512417</v>
      </c>
      <c r="N99">
        <v>0.11516625503662782</v>
      </c>
      <c r="O99">
        <v>9.7063433755602002E-2</v>
      </c>
      <c r="P99">
        <v>6.6736171468050484E-2</v>
      </c>
      <c r="Q99">
        <v>6.5860479899252269E-2</v>
      </c>
      <c r="R99">
        <v>0.55970116054485419</v>
      </c>
      <c r="S99">
        <v>9.4194325147198762E-2</v>
      </c>
      <c r="T99">
        <v>0.2638603247910532</v>
      </c>
      <c r="U99">
        <v>0.54802448713654772</v>
      </c>
      <c r="V99">
        <v>0.13090469674515773</v>
      </c>
      <c r="X99">
        <f t="shared" si="3"/>
        <v>0.21572348161381599</v>
      </c>
      <c r="AB99">
        <v>0.71172172719512417</v>
      </c>
      <c r="AC99">
        <v>0.21572348161381599</v>
      </c>
    </row>
    <row r="100" spans="1:29">
      <c r="A100">
        <v>0.5288033110462711</v>
      </c>
      <c r="B100">
        <v>1.4135770272391508</v>
      </c>
      <c r="C100">
        <v>0.40906411668017256</v>
      </c>
      <c r="D100">
        <v>0.3236072155457434</v>
      </c>
      <c r="E100">
        <v>1.854333804874815</v>
      </c>
      <c r="F100">
        <v>0.33458020203853611</v>
      </c>
      <c r="G100">
        <v>0.17087462809391232</v>
      </c>
      <c r="J100">
        <f t="shared" si="2"/>
        <v>0.71926290078837163</v>
      </c>
      <c r="N100">
        <v>0.10089519863074729</v>
      </c>
      <c r="O100">
        <v>9.9955410586842389E-2</v>
      </c>
      <c r="P100">
        <v>6.3678504980995601E-2</v>
      </c>
      <c r="Q100">
        <v>7.2004232822958356E-2</v>
      </c>
      <c r="R100">
        <v>0.65073961870668684</v>
      </c>
      <c r="S100">
        <v>9.0590048464713177E-2</v>
      </c>
      <c r="T100">
        <v>0.25224272485699561</v>
      </c>
      <c r="U100">
        <v>0.55485359518137289</v>
      </c>
      <c r="V100">
        <v>0.14658668224481228</v>
      </c>
      <c r="X100">
        <f t="shared" si="3"/>
        <v>0.22572733516401378</v>
      </c>
      <c r="AB100">
        <v>0.71926290078837163</v>
      </c>
      <c r="AC100">
        <v>0.22572733516401378</v>
      </c>
    </row>
    <row r="101" spans="1:29">
      <c r="A101">
        <v>0.49153236502479225</v>
      </c>
      <c r="B101">
        <v>1.3645531674830718</v>
      </c>
      <c r="C101">
        <v>0.436610788880399</v>
      </c>
      <c r="D101">
        <v>0.34160678780759107</v>
      </c>
      <c r="E101">
        <v>1.9760843998920421</v>
      </c>
      <c r="F101">
        <v>0.33696043605510007</v>
      </c>
      <c r="G101">
        <v>0.18687434176179263</v>
      </c>
      <c r="J101">
        <f t="shared" si="2"/>
        <v>0.73346032670068417</v>
      </c>
      <c r="N101">
        <v>0.11341028834179519</v>
      </c>
      <c r="O101">
        <v>0.1068815526416937</v>
      </c>
      <c r="P101">
        <v>6.5320801686189964E-2</v>
      </c>
      <c r="Q101">
        <v>8.0973211435165324E-2</v>
      </c>
      <c r="R101">
        <v>0.60638730284966047</v>
      </c>
      <c r="S101">
        <v>8.9783660890435726E-2</v>
      </c>
      <c r="T101">
        <v>0.25729872881198407</v>
      </c>
      <c r="U101">
        <v>0.4728065446619274</v>
      </c>
      <c r="V101">
        <v>0.14088296319704521</v>
      </c>
      <c r="X101">
        <f t="shared" si="3"/>
        <v>0.21486056161287745</v>
      </c>
      <c r="AB101">
        <v>0.73346032670068417</v>
      </c>
      <c r="AC101">
        <v>0.21486056161287745</v>
      </c>
    </row>
    <row r="102" spans="1:29">
      <c r="A102">
        <v>0.48609102987097613</v>
      </c>
      <c r="B102">
        <v>1.3973097187889383</v>
      </c>
      <c r="C102">
        <v>0.45317381892731534</v>
      </c>
      <c r="D102">
        <v>0.34213335693573682</v>
      </c>
      <c r="E102">
        <v>1.820139143972318</v>
      </c>
      <c r="F102">
        <v>0.32872238747325927</v>
      </c>
      <c r="G102">
        <v>0.18032093454382928</v>
      </c>
      <c r="J102">
        <f t="shared" si="2"/>
        <v>0.71541291293033904</v>
      </c>
      <c r="N102">
        <v>7.9551668206380197E-2</v>
      </c>
      <c r="O102">
        <v>9.1146042791255155E-2</v>
      </c>
      <c r="P102">
        <v>6.623901275006211E-2</v>
      </c>
      <c r="Q102">
        <v>8.2697109346938094E-2</v>
      </c>
      <c r="R102">
        <v>0.55758469973862923</v>
      </c>
      <c r="S102">
        <v>9.2482479186823466E-2</v>
      </c>
      <c r="T102">
        <v>0.27060470367056116</v>
      </c>
      <c r="U102">
        <v>0.54310095673016923</v>
      </c>
      <c r="V102">
        <v>0.13046227216709591</v>
      </c>
      <c r="X102">
        <f t="shared" si="3"/>
        <v>0.21265210495421272</v>
      </c>
      <c r="AB102">
        <v>0.71541291293033904</v>
      </c>
      <c r="AC102">
        <v>0.21265210495421272</v>
      </c>
    </row>
    <row r="103" spans="1:29">
      <c r="A103">
        <v>0.52531590045620169</v>
      </c>
      <c r="B103">
        <v>1.2938316612714791</v>
      </c>
      <c r="C103">
        <v>0.46039842132842912</v>
      </c>
      <c r="D103">
        <v>0.31708201732701469</v>
      </c>
      <c r="E103">
        <v>1.7397219595648099</v>
      </c>
      <c r="F103">
        <v>0.32774355657550741</v>
      </c>
      <c r="G103">
        <v>0.19606369522224457</v>
      </c>
      <c r="J103">
        <f t="shared" si="2"/>
        <v>0.6943081731065267</v>
      </c>
      <c r="N103">
        <v>9.6388506926814735E-2</v>
      </c>
      <c r="O103">
        <v>7.8545886939252768E-2</v>
      </c>
      <c r="P103">
        <v>7.2360017763915874E-2</v>
      </c>
      <c r="Q103">
        <v>7.0545794666934392E-2</v>
      </c>
      <c r="R103">
        <v>0.60207345717821148</v>
      </c>
      <c r="S103">
        <v>9.5186876217801461E-2</v>
      </c>
      <c r="T103">
        <v>0.23788267622250073</v>
      </c>
      <c r="U103">
        <v>0.47752734983300865</v>
      </c>
      <c r="V103">
        <v>0.12867282402677055</v>
      </c>
      <c r="X103">
        <f t="shared" si="3"/>
        <v>0.20657593219724563</v>
      </c>
      <c r="AB103">
        <v>0.6943081731065267</v>
      </c>
      <c r="AC103">
        <v>0.20657593219724563</v>
      </c>
    </row>
    <row r="104" spans="1:29">
      <c r="A104">
        <v>0.50560842733857136</v>
      </c>
      <c r="B104">
        <v>1.3434636203916328</v>
      </c>
      <c r="C104">
        <v>0.44319724818971346</v>
      </c>
      <c r="D104">
        <v>0.31382200636078278</v>
      </c>
      <c r="E104">
        <v>1.765248276201304</v>
      </c>
      <c r="F104">
        <v>0.34252294850420006</v>
      </c>
      <c r="G104">
        <v>0.1818467713013743</v>
      </c>
      <c r="J104">
        <f t="shared" si="2"/>
        <v>0.69938704261251128</v>
      </c>
      <c r="N104">
        <v>9.939874054364535E-2</v>
      </c>
      <c r="O104">
        <v>8.6677912737351245E-2</v>
      </c>
      <c r="P104">
        <v>6.7720000807062725E-2</v>
      </c>
      <c r="Q104">
        <v>6.1336259408277277E-2</v>
      </c>
      <c r="R104">
        <v>0.51585056918156647</v>
      </c>
      <c r="S104">
        <v>0.10237840770949636</v>
      </c>
      <c r="T104">
        <v>0.25493564697897803</v>
      </c>
      <c r="U104">
        <v>0.50626644940027499</v>
      </c>
      <c r="V104">
        <v>0.13079149707728979</v>
      </c>
      <c r="X104">
        <f t="shared" si="3"/>
        <v>0.20281727598266025</v>
      </c>
      <c r="AB104">
        <v>0.69938704261251128</v>
      </c>
      <c r="AC104">
        <v>0.20281727598266025</v>
      </c>
    </row>
    <row r="105" spans="1:29">
      <c r="A105">
        <v>0.46485077982651291</v>
      </c>
      <c r="B105">
        <v>1.3695803307870549</v>
      </c>
      <c r="C105">
        <v>0.49443820482939299</v>
      </c>
      <c r="D105">
        <v>0.32256872692576438</v>
      </c>
      <c r="E105">
        <v>1.7525876456722029</v>
      </c>
      <c r="F105">
        <v>0.36769204882317763</v>
      </c>
      <c r="G105">
        <v>0.19153003913101543</v>
      </c>
      <c r="J105">
        <f t="shared" si="2"/>
        <v>0.70903539657073156</v>
      </c>
      <c r="N105">
        <v>0.11922665914720083</v>
      </c>
      <c r="O105">
        <v>7.6799749540332099E-2</v>
      </c>
      <c r="P105">
        <v>7.6310860792766777E-2</v>
      </c>
      <c r="Q105">
        <v>8.6664179833787755E-2</v>
      </c>
      <c r="R105">
        <v>0.6530578890858082</v>
      </c>
      <c r="S105">
        <v>0.12456710866852101</v>
      </c>
      <c r="T105">
        <v>0.23359114428520825</v>
      </c>
      <c r="U105">
        <v>0.56365812880102351</v>
      </c>
      <c r="V105">
        <v>0.12401644652767263</v>
      </c>
      <c r="X105">
        <f t="shared" si="3"/>
        <v>0.22865468518692456</v>
      </c>
      <c r="AB105">
        <v>0.70903539657073156</v>
      </c>
      <c r="AC105">
        <v>0.22865468518692456</v>
      </c>
    </row>
    <row r="106" spans="1:29">
      <c r="A106">
        <v>0.52464445737857479</v>
      </c>
      <c r="B106">
        <v>1.4116564835916154</v>
      </c>
      <c r="C106">
        <v>0.45397158370277452</v>
      </c>
      <c r="D106">
        <v>0.3280920763547826</v>
      </c>
      <c r="E106">
        <v>1.8745559973453538</v>
      </c>
      <c r="F106">
        <v>0.33709445579377112</v>
      </c>
      <c r="G106">
        <v>0.19527391146826237</v>
      </c>
      <c r="J106">
        <f t="shared" si="2"/>
        <v>0.7321841379478764</v>
      </c>
      <c r="N106">
        <v>9.793849942890058E-2</v>
      </c>
      <c r="O106">
        <v>6.7673861115336284E-2</v>
      </c>
      <c r="P106">
        <v>6.4025873116654738E-2</v>
      </c>
      <c r="Q106">
        <v>7.583336492809685E-2</v>
      </c>
      <c r="R106">
        <v>0.53469644232496405</v>
      </c>
      <c r="S106">
        <v>0.1019105837849497</v>
      </c>
      <c r="T106">
        <v>0.24846761951518878</v>
      </c>
      <c r="U106">
        <v>0.50797763866221912</v>
      </c>
      <c r="V106">
        <v>0.12629033153819408</v>
      </c>
      <c r="X106">
        <f t="shared" si="3"/>
        <v>0.2027571349349449</v>
      </c>
      <c r="AB106">
        <v>0.7321841379478764</v>
      </c>
      <c r="AC106">
        <v>0.2027571349349449</v>
      </c>
    </row>
    <row r="107" spans="1:29">
      <c r="A107">
        <v>0.46618637280115038</v>
      </c>
      <c r="B107">
        <v>1.4419189041944775</v>
      </c>
      <c r="C107">
        <v>0.45614294429476437</v>
      </c>
      <c r="D107">
        <v>0.31538467185411118</v>
      </c>
      <c r="E107">
        <v>1.680427524682397</v>
      </c>
      <c r="F107">
        <v>0.35989178272140832</v>
      </c>
      <c r="G107">
        <v>0.18589179789379151</v>
      </c>
      <c r="J107">
        <f t="shared" si="2"/>
        <v>0.70083485692030023</v>
      </c>
      <c r="N107">
        <v>0.12895517174735865</v>
      </c>
      <c r="O107">
        <v>0.10122014484950205</v>
      </c>
      <c r="P107">
        <v>7.2266178264066283E-2</v>
      </c>
      <c r="Q107">
        <v>7.927429993097726E-2</v>
      </c>
      <c r="R107">
        <v>0.48445010982974407</v>
      </c>
      <c r="S107">
        <v>9.251733797358147E-2</v>
      </c>
      <c r="T107">
        <v>0.24681535678203734</v>
      </c>
      <c r="U107">
        <v>0.53915959873727748</v>
      </c>
      <c r="V107">
        <v>0.13350690048672997</v>
      </c>
      <c r="X107">
        <f t="shared" si="3"/>
        <v>0.20868501095569716</v>
      </c>
      <c r="AB107">
        <v>0.70083485692030023</v>
      </c>
      <c r="AC107">
        <v>0.20868501095569716</v>
      </c>
    </row>
    <row r="108" spans="1:29">
      <c r="A108">
        <v>0.49576252997603115</v>
      </c>
      <c r="B108">
        <v>1.4856135330089664</v>
      </c>
      <c r="C108">
        <v>0.46225941483581456</v>
      </c>
      <c r="D108">
        <v>0.32363485183359908</v>
      </c>
      <c r="E108">
        <v>1.7463984792998115</v>
      </c>
      <c r="F108">
        <v>0.36179917897999908</v>
      </c>
      <c r="G108">
        <v>0.18034191789207743</v>
      </c>
      <c r="J108">
        <f t="shared" si="2"/>
        <v>0.72225855797518546</v>
      </c>
      <c r="N108">
        <v>0.11707250337594914</v>
      </c>
      <c r="O108">
        <v>7.8542155809594602E-2</v>
      </c>
      <c r="P108">
        <v>5.9468885548242388E-2</v>
      </c>
      <c r="Q108">
        <v>6.8854694917573456E-2</v>
      </c>
      <c r="R108">
        <v>0.48118460439449873</v>
      </c>
      <c r="S108">
        <v>0.10180950294351077</v>
      </c>
      <c r="T108">
        <v>0.25110602308530716</v>
      </c>
      <c r="U108">
        <v>0.62376164555157232</v>
      </c>
      <c r="V108">
        <v>0.13646975777997461</v>
      </c>
      <c r="X108">
        <f t="shared" si="3"/>
        <v>0.21314108593402478</v>
      </c>
      <c r="AB108">
        <v>0.72225855797518546</v>
      </c>
      <c r="AC108">
        <v>0.21314108593402478</v>
      </c>
    </row>
    <row r="109" spans="1:29">
      <c r="A109">
        <v>0.46384976714277376</v>
      </c>
      <c r="B109">
        <v>1.2894811243612387</v>
      </c>
      <c r="C109">
        <v>0.44810666935039573</v>
      </c>
      <c r="D109">
        <v>0.31631801544306271</v>
      </c>
      <c r="E109">
        <v>1.8270863937976574</v>
      </c>
      <c r="F109">
        <v>0.3534755047334025</v>
      </c>
      <c r="G109">
        <v>0.1853636083527348</v>
      </c>
      <c r="J109">
        <f t="shared" si="2"/>
        <v>0.6976687261687522</v>
      </c>
      <c r="N109">
        <v>0.10014603365427954</v>
      </c>
      <c r="O109">
        <v>8.3861453778355757E-2</v>
      </c>
      <c r="P109">
        <v>7.8560426730297048E-2</v>
      </c>
      <c r="Q109">
        <v>7.561517855676865E-2</v>
      </c>
      <c r="R109">
        <v>0.44354005439937988</v>
      </c>
      <c r="S109">
        <v>8.0299589918695916E-2</v>
      </c>
      <c r="T109">
        <v>0.2543842935156953</v>
      </c>
      <c r="U109">
        <v>0.49836679825252278</v>
      </c>
      <c r="V109">
        <v>0.14552177526041038</v>
      </c>
      <c r="X109">
        <f t="shared" si="3"/>
        <v>0.1955884004518228</v>
      </c>
      <c r="AB109">
        <v>0.6976687261687522</v>
      </c>
      <c r="AC109">
        <v>0.1955884004518228</v>
      </c>
    </row>
    <row r="110" spans="1:29">
      <c r="A110">
        <v>0.48936308758403352</v>
      </c>
      <c r="B110">
        <v>1.25071566150988</v>
      </c>
      <c r="C110">
        <v>0.4246117845316067</v>
      </c>
      <c r="D110">
        <v>0.31703215356170694</v>
      </c>
      <c r="E110">
        <v>1.7611287503144011</v>
      </c>
      <c r="F110">
        <v>0.34715880760801765</v>
      </c>
      <c r="G110">
        <v>0.17298272175016974</v>
      </c>
      <c r="J110">
        <f t="shared" si="2"/>
        <v>0.68042756669425941</v>
      </c>
      <c r="N110">
        <v>9.1904097861245315E-2</v>
      </c>
      <c r="O110">
        <v>8.3019702843602161E-2</v>
      </c>
      <c r="P110">
        <v>6.1150100209850712E-2</v>
      </c>
      <c r="Q110">
        <v>7.8172846204474788E-2</v>
      </c>
      <c r="R110">
        <v>0.59211101438479963</v>
      </c>
      <c r="S110">
        <v>0.10745099796840306</v>
      </c>
      <c r="T110">
        <v>0.24330300304834493</v>
      </c>
      <c r="U110">
        <v>0.50641952954557923</v>
      </c>
      <c r="V110">
        <v>0.13375271520149465</v>
      </c>
      <c r="X110">
        <f t="shared" si="3"/>
        <v>0.21080933414086606</v>
      </c>
      <c r="AB110">
        <v>0.68042756669425941</v>
      </c>
      <c r="AC110">
        <v>0.21080933414086606</v>
      </c>
    </row>
    <row r="111" spans="1:29">
      <c r="A111">
        <v>0.53652101982820866</v>
      </c>
      <c r="B111">
        <v>1.3425110213210427</v>
      </c>
      <c r="C111">
        <v>0.45038471720910783</v>
      </c>
      <c r="D111">
        <v>0.33035322338280898</v>
      </c>
      <c r="E111">
        <v>1.6846883913648643</v>
      </c>
      <c r="F111">
        <v>0.34276525984879436</v>
      </c>
      <c r="G111">
        <v>0.16689143752344129</v>
      </c>
      <c r="J111">
        <f t="shared" si="2"/>
        <v>0.69344501006832393</v>
      </c>
      <c r="N111">
        <v>0.12091378636131057</v>
      </c>
      <c r="O111">
        <v>9.8718681799247754E-2</v>
      </c>
      <c r="P111">
        <v>7.4720715050027031E-2</v>
      </c>
      <c r="Q111">
        <v>7.5806564949669017E-2</v>
      </c>
      <c r="R111">
        <v>0.45047813455231139</v>
      </c>
      <c r="S111">
        <v>8.8330617821329893E-2</v>
      </c>
      <c r="T111">
        <v>0.24545938308820539</v>
      </c>
      <c r="U111">
        <v>0.55100641131227024</v>
      </c>
      <c r="V111">
        <v>0.1396140299994296</v>
      </c>
      <c r="X111">
        <f t="shared" si="3"/>
        <v>0.205005369437089</v>
      </c>
      <c r="AB111">
        <v>0.69344501006832393</v>
      </c>
      <c r="AC111">
        <v>0.205005369437089</v>
      </c>
    </row>
    <row r="112" spans="1:29">
      <c r="A112">
        <v>0.51053271712452719</v>
      </c>
      <c r="B112">
        <v>1.3568230266522281</v>
      </c>
      <c r="C112">
        <v>0.57509264882207478</v>
      </c>
      <c r="D112">
        <v>0.30747858363209707</v>
      </c>
      <c r="E112">
        <v>1.7220937947662247</v>
      </c>
      <c r="F112">
        <v>0.35750773305405881</v>
      </c>
      <c r="G112">
        <v>0.20079186256576098</v>
      </c>
      <c r="J112">
        <f t="shared" si="2"/>
        <v>0.71861719523099599</v>
      </c>
      <c r="N112">
        <v>0.13467558284511985</v>
      </c>
      <c r="O112">
        <v>9.4894439275545875E-2</v>
      </c>
      <c r="P112">
        <v>7.3743815538994131E-2</v>
      </c>
      <c r="Q112">
        <v>7.4440557072895805E-2</v>
      </c>
      <c r="R112">
        <v>0.41600887619293458</v>
      </c>
      <c r="S112">
        <v>0.11115034395833177</v>
      </c>
      <c r="T112">
        <v>0.24408677180781072</v>
      </c>
      <c r="U112">
        <v>0.56902603033008414</v>
      </c>
      <c r="V112">
        <v>0.13580679095858628</v>
      </c>
      <c r="X112">
        <f t="shared" si="3"/>
        <v>0.20598146755336699</v>
      </c>
      <c r="AB112">
        <v>0.71861719523099599</v>
      </c>
      <c r="AC112">
        <v>0.20598146755336699</v>
      </c>
    </row>
    <row r="113" spans="1:29">
      <c r="A113">
        <v>0.5212868535277384</v>
      </c>
      <c r="B113">
        <v>1.3761083469105679</v>
      </c>
      <c r="C113">
        <v>0.49236544906167623</v>
      </c>
      <c r="D113">
        <v>0.3073297720263633</v>
      </c>
      <c r="E113">
        <v>1.7849671805471463</v>
      </c>
      <c r="F113">
        <v>0.38303016612459478</v>
      </c>
      <c r="G113">
        <v>0.18029498866699836</v>
      </c>
      <c r="J113">
        <f t="shared" si="2"/>
        <v>0.72076896526644074</v>
      </c>
      <c r="N113">
        <v>8.4551684949442096E-2</v>
      </c>
      <c r="O113">
        <v>9.0535419045474241E-2</v>
      </c>
      <c r="P113">
        <v>7.5286448001969847E-2</v>
      </c>
      <c r="Q113">
        <v>8.4131793024752224E-2</v>
      </c>
      <c r="R113">
        <v>0.4792649014494616</v>
      </c>
      <c r="S113">
        <v>8.1596233435401219E-2</v>
      </c>
      <c r="T113">
        <v>0.23858004240484709</v>
      </c>
      <c r="U113">
        <v>0.50689915171965738</v>
      </c>
      <c r="V113">
        <v>0.13543157033901909</v>
      </c>
      <c r="X113">
        <f t="shared" si="3"/>
        <v>0.1973641382633361</v>
      </c>
      <c r="AB113">
        <v>0.72076896526644074</v>
      </c>
      <c r="AC113">
        <v>0.1973641382633361</v>
      </c>
    </row>
    <row r="114" spans="1:29">
      <c r="A114">
        <v>0.53228756435716396</v>
      </c>
      <c r="B114">
        <v>1.3143383260652606</v>
      </c>
      <c r="C114">
        <v>0.52363797260042666</v>
      </c>
      <c r="D114">
        <v>0.31399721311075807</v>
      </c>
      <c r="E114">
        <v>1.8912055267352137</v>
      </c>
      <c r="F114">
        <v>0.37639122207737202</v>
      </c>
      <c r="G114">
        <v>0.17647687206962206</v>
      </c>
      <c r="J114">
        <f t="shared" si="2"/>
        <v>0.73261924243083099</v>
      </c>
      <c r="N114">
        <v>0.12940201285495959</v>
      </c>
      <c r="O114">
        <v>0.12504518181676957</v>
      </c>
      <c r="P114">
        <v>7.9889090043103336E-2</v>
      </c>
      <c r="Q114">
        <v>7.3363661184360413E-2</v>
      </c>
      <c r="R114">
        <v>0.47744412252848517</v>
      </c>
      <c r="S114">
        <v>8.8881159279460456E-2</v>
      </c>
      <c r="T114">
        <v>0.23423892483087849</v>
      </c>
      <c r="U114">
        <v>0.50686783460472917</v>
      </c>
      <c r="V114">
        <v>0.14674632946714913</v>
      </c>
      <c r="X114">
        <f t="shared" si="3"/>
        <v>0.20687536851221058</v>
      </c>
      <c r="AB114">
        <v>0.73261924243083099</v>
      </c>
      <c r="AC114">
        <v>0.20687536851221058</v>
      </c>
    </row>
    <row r="115" spans="1:29">
      <c r="A115">
        <v>0.51110085025326013</v>
      </c>
      <c r="B115">
        <v>1.3898313200312904</v>
      </c>
      <c r="C115">
        <v>0.52780564851683376</v>
      </c>
      <c r="D115">
        <v>0.30254537749435167</v>
      </c>
      <c r="E115">
        <v>1.9391528138405443</v>
      </c>
      <c r="F115">
        <v>0.362283437152909</v>
      </c>
      <c r="G115">
        <v>0.17353609450404081</v>
      </c>
      <c r="J115">
        <f t="shared" si="2"/>
        <v>0.74375079168474711</v>
      </c>
      <c r="N115">
        <v>0.10077426283899649</v>
      </c>
      <c r="O115">
        <v>0.10266469077003175</v>
      </c>
      <c r="P115">
        <v>7.7917042570665423E-2</v>
      </c>
      <c r="Q115">
        <v>8.1505113942856602E-2</v>
      </c>
      <c r="R115">
        <v>0.36813559119384492</v>
      </c>
      <c r="S115">
        <v>0.10619598908612589</v>
      </c>
      <c r="T115">
        <v>0.23738144958714072</v>
      </c>
      <c r="U115">
        <v>0.52194579563325805</v>
      </c>
      <c r="V115">
        <v>0.1376129128988117</v>
      </c>
      <c r="X115">
        <f t="shared" si="3"/>
        <v>0.19268142761352572</v>
      </c>
      <c r="AB115">
        <v>0.74375079168474711</v>
      </c>
      <c r="AC115">
        <v>0.19268142761352572</v>
      </c>
    </row>
    <row r="116" spans="1:29">
      <c r="A116">
        <v>0.4880795574235271</v>
      </c>
      <c r="B116">
        <v>1.3590850315638983</v>
      </c>
      <c r="C116">
        <v>0.48314156672186942</v>
      </c>
      <c r="D116">
        <v>0.29915448069185141</v>
      </c>
      <c r="E116">
        <v>1.8010622514386796</v>
      </c>
      <c r="F116">
        <v>0.33932595629950008</v>
      </c>
      <c r="G116">
        <v>0.18369007696511383</v>
      </c>
      <c r="J116">
        <f t="shared" si="2"/>
        <v>0.7076484173006341</v>
      </c>
      <c r="N116">
        <v>0.11828066593131463</v>
      </c>
      <c r="O116">
        <v>9.3714399600771034E-2</v>
      </c>
      <c r="P116">
        <v>7.1740888920784993E-2</v>
      </c>
      <c r="Q116">
        <v>7.2511166963261889E-2</v>
      </c>
      <c r="R116">
        <v>0.45421768707482996</v>
      </c>
      <c r="S116">
        <v>8.9290447146836316E-2</v>
      </c>
      <c r="T116">
        <v>0.24699369203249277</v>
      </c>
      <c r="U116">
        <v>0.53529899851954077</v>
      </c>
      <c r="V116">
        <v>0.1444323067159608</v>
      </c>
      <c r="X116">
        <f t="shared" si="3"/>
        <v>0.20294225032286592</v>
      </c>
      <c r="AB116">
        <v>0.7076484173006341</v>
      </c>
      <c r="AC116">
        <v>0.20294225032286592</v>
      </c>
    </row>
    <row r="117" spans="1:29">
      <c r="A117">
        <v>0.44864565085013308</v>
      </c>
      <c r="B117">
        <v>1.4170103563092795</v>
      </c>
      <c r="C117">
        <v>0.46221932331091481</v>
      </c>
      <c r="D117">
        <v>0.3020748826653345</v>
      </c>
      <c r="E117">
        <v>1.8367469031900072</v>
      </c>
      <c r="F117">
        <v>0.37227385318948436</v>
      </c>
      <c r="G117">
        <v>0.18456504740076307</v>
      </c>
      <c r="J117">
        <f t="shared" si="2"/>
        <v>0.71764800241655957</v>
      </c>
      <c r="N117">
        <v>0.12016094869660161</v>
      </c>
      <c r="O117">
        <v>9.6583702343638153E-2</v>
      </c>
      <c r="P117">
        <v>7.0924951196981348E-2</v>
      </c>
      <c r="Q117">
        <v>7.5406850492755764E-2</v>
      </c>
      <c r="R117">
        <v>0.37304378471341176</v>
      </c>
      <c r="S117">
        <v>9.7147311779674783E-2</v>
      </c>
      <c r="T117">
        <v>0.24323446078166655</v>
      </c>
      <c r="U117">
        <v>0.54360048909220848</v>
      </c>
      <c r="V117">
        <v>0.15923764846499941</v>
      </c>
      <c r="X117">
        <f t="shared" si="3"/>
        <v>0.19770446084021531</v>
      </c>
      <c r="AB117">
        <v>0.71764800241655957</v>
      </c>
      <c r="AC117">
        <v>0.19770446084021531</v>
      </c>
    </row>
    <row r="118" spans="1:29">
      <c r="A118">
        <v>0.55069220907320882</v>
      </c>
      <c r="B118">
        <v>1.488607512175981</v>
      </c>
      <c r="C118">
        <v>0.46713890168541089</v>
      </c>
      <c r="D118">
        <v>0.29212156840494335</v>
      </c>
      <c r="E118">
        <v>1.9177532572219878</v>
      </c>
      <c r="F118">
        <v>0.36364213279553897</v>
      </c>
      <c r="G118">
        <v>0.18898626643649519</v>
      </c>
      <c r="J118">
        <f t="shared" si="2"/>
        <v>0.75270597825622365</v>
      </c>
      <c r="N118">
        <v>0.11946592193135019</v>
      </c>
      <c r="O118">
        <v>9.3212986798732897E-2</v>
      </c>
      <c r="P118">
        <v>7.0242876975655566E-2</v>
      </c>
      <c r="Q118">
        <v>8.4887545426055255E-2</v>
      </c>
      <c r="R118">
        <v>0.35641677791309972</v>
      </c>
      <c r="S118">
        <v>9.5698690636909597E-2</v>
      </c>
      <c r="T118">
        <v>0.24123621408067963</v>
      </c>
      <c r="U118">
        <v>0.58315585863345609</v>
      </c>
      <c r="V118">
        <v>0.14601477035852542</v>
      </c>
      <c r="X118">
        <f t="shared" si="3"/>
        <v>0.19892573808382938</v>
      </c>
      <c r="AB118">
        <v>0.75270597825622365</v>
      </c>
      <c r="AC118">
        <v>0.19892573808382938</v>
      </c>
    </row>
    <row r="119" spans="1:29">
      <c r="A119">
        <v>0.47818379430965147</v>
      </c>
      <c r="B119">
        <v>1.4602577054284973</v>
      </c>
      <c r="C119">
        <v>0.5302606918466769</v>
      </c>
      <c r="D119">
        <v>0.30143878157933623</v>
      </c>
      <c r="E119">
        <v>1.8907243097772375</v>
      </c>
      <c r="F119">
        <v>0.3883059423141843</v>
      </c>
      <c r="G119">
        <v>0.16978929603720236</v>
      </c>
      <c r="J119">
        <f t="shared" si="2"/>
        <v>0.74556578875611224</v>
      </c>
      <c r="N119">
        <v>0.11338256305417831</v>
      </c>
      <c r="O119">
        <v>9.2335832157970657E-2</v>
      </c>
      <c r="P119">
        <v>7.8754468520372586E-2</v>
      </c>
      <c r="Q119">
        <v>7.2942658294493853E-2</v>
      </c>
      <c r="R119">
        <v>0.40219977029781179</v>
      </c>
      <c r="S119">
        <v>0.11926803109734763</v>
      </c>
      <c r="T119">
        <v>0.24330190444942668</v>
      </c>
      <c r="U119">
        <v>0.59413411135479832</v>
      </c>
      <c r="V119">
        <v>0.15049126313272798</v>
      </c>
      <c r="X119">
        <f t="shared" si="3"/>
        <v>0.2074234002621253</v>
      </c>
      <c r="AB119">
        <v>0.74556578875611224</v>
      </c>
      <c r="AC119">
        <v>0.2074234002621253</v>
      </c>
    </row>
    <row r="120" spans="1:29">
      <c r="A120">
        <v>0.51666622402801388</v>
      </c>
      <c r="B120">
        <v>1.414544381130711</v>
      </c>
      <c r="C120">
        <v>0.51848835279711736</v>
      </c>
      <c r="D120">
        <v>0.31427586278851855</v>
      </c>
      <c r="E120">
        <v>1.8924902794688014</v>
      </c>
      <c r="F120">
        <v>0.380785568474034</v>
      </c>
      <c r="G120">
        <v>0.20198510541897982</v>
      </c>
      <c r="J120">
        <f t="shared" si="2"/>
        <v>0.74846225344373951</v>
      </c>
      <c r="N120">
        <v>0.10968692648487492</v>
      </c>
      <c r="O120">
        <v>9.1768051969619291E-2</v>
      </c>
      <c r="P120">
        <v>7.2862279331716892E-2</v>
      </c>
      <c r="Q120">
        <v>6.2159139074404894E-2</v>
      </c>
      <c r="R120">
        <v>0.38917248955356709</v>
      </c>
      <c r="S120">
        <v>0.11224516543235459</v>
      </c>
      <c r="T120">
        <v>0.2333971535356418</v>
      </c>
      <c r="U120">
        <v>0.56247552764966802</v>
      </c>
      <c r="V120">
        <v>0.13219003021317052</v>
      </c>
      <c r="X120">
        <f t="shared" si="3"/>
        <v>0.19621741813833532</v>
      </c>
      <c r="AB120">
        <v>0.74846225344373951</v>
      </c>
      <c r="AC120">
        <v>0.19621741813833532</v>
      </c>
    </row>
    <row r="121" spans="1:29">
      <c r="A121">
        <v>0.53388902394412507</v>
      </c>
      <c r="B121">
        <v>1.308812986336638</v>
      </c>
      <c r="C121">
        <v>0.46413057276543218</v>
      </c>
      <c r="D121">
        <v>0.32028867311811998</v>
      </c>
      <c r="E121">
        <v>1.9462726110237867</v>
      </c>
      <c r="F121">
        <v>0.4185406435221114</v>
      </c>
      <c r="G121">
        <v>0.17824509617487369</v>
      </c>
      <c r="J121">
        <f t="shared" si="2"/>
        <v>0.73859708669786961</v>
      </c>
      <c r="N121">
        <v>0.10890646773341021</v>
      </c>
      <c r="O121">
        <v>9.1045577977728623E-2</v>
      </c>
      <c r="P121">
        <v>8.3859168971162523E-2</v>
      </c>
      <c r="Q121">
        <v>7.5962489593155033E-2</v>
      </c>
      <c r="R121">
        <v>0.29870088747801854</v>
      </c>
      <c r="S121">
        <v>9.6875410411488061E-2</v>
      </c>
      <c r="T121">
        <v>0.22795631201579136</v>
      </c>
      <c r="U121">
        <v>0.52100285027042015</v>
      </c>
      <c r="V121">
        <v>0.1367649897471227</v>
      </c>
      <c r="X121">
        <f t="shared" si="3"/>
        <v>0.18234157268869972</v>
      </c>
      <c r="AB121">
        <v>0.73859708669786961</v>
      </c>
      <c r="AC121">
        <v>0.18234157268869972</v>
      </c>
    </row>
    <row r="122" spans="1:29">
      <c r="A122">
        <v>0.51805492466777192</v>
      </c>
      <c r="B122">
        <v>1.4627702743210127</v>
      </c>
      <c r="C122">
        <v>0.52385259490900415</v>
      </c>
      <c r="D122">
        <v>0.30581526957696598</v>
      </c>
      <c r="E122">
        <v>1.7265045955918596</v>
      </c>
      <c r="F122">
        <v>0.32602457782045435</v>
      </c>
      <c r="G122">
        <v>0.18568684750423034</v>
      </c>
      <c r="J122">
        <f t="shared" si="2"/>
        <v>0.72124415491304261</v>
      </c>
      <c r="N122">
        <v>0.11993794619647298</v>
      </c>
      <c r="O122">
        <v>8.6053786219993822E-2</v>
      </c>
      <c r="P122">
        <v>9.1964700312331116E-2</v>
      </c>
      <c r="Q122">
        <v>8.3522092055961325E-2</v>
      </c>
      <c r="R122">
        <v>0.42968865397135209</v>
      </c>
      <c r="S122">
        <v>0.1037242243652652</v>
      </c>
      <c r="T122">
        <v>0.25646088296798236</v>
      </c>
      <c r="U122">
        <v>0.57103278903754173</v>
      </c>
      <c r="V122">
        <v>0.15951645536053996</v>
      </c>
      <c r="X122">
        <f t="shared" si="3"/>
        <v>0.21132239227638228</v>
      </c>
      <c r="AB122">
        <v>0.72124415491304261</v>
      </c>
      <c r="AC122">
        <v>0.21132239227638228</v>
      </c>
    </row>
    <row r="123" spans="1:29">
      <c r="A123">
        <v>0.51747127162243434</v>
      </c>
      <c r="B123">
        <v>1.3804701774169343</v>
      </c>
      <c r="C123">
        <v>0.47988116530975206</v>
      </c>
      <c r="D123">
        <v>0.31130444670230678</v>
      </c>
      <c r="E123">
        <v>2.0691783763935825</v>
      </c>
      <c r="F123">
        <v>0.40566198262187797</v>
      </c>
      <c r="G123">
        <v>0.19253191316507687</v>
      </c>
      <c r="J123">
        <f t="shared" si="2"/>
        <v>0.76521419046170924</v>
      </c>
      <c r="N123">
        <v>0.12660336656945823</v>
      </c>
      <c r="O123">
        <v>9.743237431808327E-2</v>
      </c>
      <c r="P123">
        <v>7.2886438167766923E-2</v>
      </c>
      <c r="Q123">
        <v>7.6046232063618338E-2</v>
      </c>
      <c r="R123">
        <v>0.36031036704779384</v>
      </c>
      <c r="S123">
        <v>9.8495219793450328E-2</v>
      </c>
      <c r="T123">
        <v>0.24679492813632278</v>
      </c>
      <c r="U123">
        <v>0.5889082819791992</v>
      </c>
      <c r="V123">
        <v>0.14695770926425181</v>
      </c>
      <c r="X123">
        <f t="shared" si="3"/>
        <v>0.2016038797044383</v>
      </c>
      <c r="AB123">
        <v>0.76521419046170924</v>
      </c>
      <c r="AC123">
        <v>0.2016038797044383</v>
      </c>
    </row>
    <row r="124" spans="1:29">
      <c r="A124">
        <v>0.53367335956058026</v>
      </c>
      <c r="B124">
        <v>1.4711960263659745</v>
      </c>
      <c r="C124">
        <v>0.47214911254410269</v>
      </c>
      <c r="D124">
        <v>0.32023428523074043</v>
      </c>
      <c r="E124">
        <v>1.8309506500424721</v>
      </c>
      <c r="F124">
        <v>0.36447108054005228</v>
      </c>
      <c r="G124">
        <v>0.1812202839571305</v>
      </c>
      <c r="J124">
        <f t="shared" si="2"/>
        <v>0.73912782832015034</v>
      </c>
      <c r="N124">
        <v>0.11773598556157823</v>
      </c>
      <c r="O124">
        <v>0.10440758642273106</v>
      </c>
      <c r="P124">
        <v>7.8510643022485158E-2</v>
      </c>
      <c r="Q124">
        <v>7.6388603941826783E-2</v>
      </c>
      <c r="R124">
        <v>0.39114318946794652</v>
      </c>
      <c r="S124">
        <v>0.10863393721606775</v>
      </c>
      <c r="T124">
        <v>0.27040852919432506</v>
      </c>
      <c r="U124">
        <v>0.67670911046151139</v>
      </c>
      <c r="V124">
        <v>0.14366080194679406</v>
      </c>
      <c r="X124">
        <f t="shared" si="3"/>
        <v>0.21862204302614063</v>
      </c>
      <c r="AB124">
        <v>0.73912782832015034</v>
      </c>
      <c r="AC124">
        <v>0.21862204302614063</v>
      </c>
    </row>
    <row r="125" spans="1:29">
      <c r="A125">
        <v>0.54197792257874844</v>
      </c>
      <c r="B125">
        <v>1.4426298942335236</v>
      </c>
      <c r="C125">
        <v>0.58015709460415321</v>
      </c>
      <c r="D125">
        <v>0.31553875767097744</v>
      </c>
      <c r="E125">
        <v>1.926898234007657</v>
      </c>
      <c r="F125">
        <v>0.36507632625181141</v>
      </c>
      <c r="G125">
        <v>0.18942271375523045</v>
      </c>
      <c r="J125">
        <f t="shared" si="2"/>
        <v>0.76595727758601462</v>
      </c>
      <c r="N125">
        <v>0.14078210138546701</v>
      </c>
      <c r="O125">
        <v>9.8523704715897664E-2</v>
      </c>
      <c r="P125">
        <v>7.6431220936311897E-2</v>
      </c>
      <c r="Q125">
        <v>7.4723171660752943E-2</v>
      </c>
      <c r="R125">
        <v>0.27259813348109035</v>
      </c>
      <c r="S125">
        <v>8.8361815402388147E-2</v>
      </c>
      <c r="T125">
        <v>0.24514378454546618</v>
      </c>
      <c r="U125">
        <v>0.53831998864969044</v>
      </c>
      <c r="V125">
        <v>0.12962758312592701</v>
      </c>
      <c r="X125">
        <f t="shared" si="3"/>
        <v>0.18494572265588796</v>
      </c>
      <c r="AB125">
        <v>0.76595727758601462</v>
      </c>
      <c r="AC125">
        <v>0.18494572265588796</v>
      </c>
    </row>
    <row r="126" spans="1:29">
      <c r="A126">
        <v>0.48948754576136927</v>
      </c>
      <c r="B126">
        <v>1.6193955056432534</v>
      </c>
      <c r="C126">
        <v>0.49762890312781155</v>
      </c>
      <c r="D126">
        <v>0.33141151184949053</v>
      </c>
      <c r="E126">
        <v>1.9732021267670943</v>
      </c>
      <c r="F126">
        <v>0.34480349681725975</v>
      </c>
      <c r="G126">
        <v>0.19160311741232092</v>
      </c>
      <c r="J126">
        <f t="shared" si="2"/>
        <v>0.77821888676837137</v>
      </c>
      <c r="N126">
        <v>0.13261316077475876</v>
      </c>
      <c r="O126">
        <v>0.11323153258973406</v>
      </c>
      <c r="P126">
        <v>7.1268232028560655E-2</v>
      </c>
      <c r="Q126">
        <v>7.8723086295297465E-2</v>
      </c>
      <c r="R126">
        <v>0.31678797051366042</v>
      </c>
      <c r="S126">
        <v>0.11876145946393508</v>
      </c>
      <c r="T126">
        <v>0.23415207309689104</v>
      </c>
      <c r="U126">
        <v>0.73908624836751136</v>
      </c>
      <c r="V126">
        <v>0.12631478552361347</v>
      </c>
      <c r="X126">
        <f t="shared" si="3"/>
        <v>0.21454872762821803</v>
      </c>
      <c r="AB126">
        <v>0.77821888676837137</v>
      </c>
      <c r="AC126">
        <v>0.21454872762821803</v>
      </c>
    </row>
    <row r="127" spans="1:29">
      <c r="A127">
        <v>0.55625545433124379</v>
      </c>
      <c r="B127">
        <v>1.5375953410153089</v>
      </c>
      <c r="C127">
        <v>0.45610690449221419</v>
      </c>
      <c r="D127">
        <v>0.310431836645433</v>
      </c>
      <c r="E127">
        <v>1.9558360954719696</v>
      </c>
      <c r="F127">
        <v>0.36224641777749933</v>
      </c>
      <c r="G127">
        <v>0.20386026397359894</v>
      </c>
      <c r="J127">
        <f t="shared" si="2"/>
        <v>0.76890461624389539</v>
      </c>
      <c r="N127">
        <v>0.11690201258927591</v>
      </c>
      <c r="O127">
        <v>8.2860126137141207E-2</v>
      </c>
      <c r="P127">
        <v>8.5765875982634868E-2</v>
      </c>
      <c r="Q127">
        <v>7.320072984178809E-2</v>
      </c>
      <c r="R127">
        <v>0.34422696639177081</v>
      </c>
      <c r="S127">
        <v>8.0897635655817451E-2</v>
      </c>
      <c r="T127">
        <v>0.24008223594676439</v>
      </c>
      <c r="U127">
        <v>0.71604202160188546</v>
      </c>
      <c r="V127">
        <v>0.13534051283562271</v>
      </c>
      <c r="X127">
        <f t="shared" si="3"/>
        <v>0.20836867966474454</v>
      </c>
      <c r="AB127">
        <v>0.76890461624389539</v>
      </c>
      <c r="AC127">
        <v>0.20836867966474454</v>
      </c>
    </row>
    <row r="128" spans="1:29">
      <c r="A128">
        <v>0.5509131602482692</v>
      </c>
      <c r="B128">
        <v>1.5972815924019212</v>
      </c>
      <c r="C128">
        <v>0.48739164263196649</v>
      </c>
      <c r="D128">
        <v>0.3398625329941356</v>
      </c>
      <c r="E128">
        <v>1.9645763165391896</v>
      </c>
      <c r="F128">
        <v>0.41269574851180602</v>
      </c>
      <c r="G128">
        <v>0.17204462272223678</v>
      </c>
      <c r="J128">
        <f t="shared" si="2"/>
        <v>0.78925223086421781</v>
      </c>
      <c r="N128">
        <v>0.11577016459480427</v>
      </c>
      <c r="O128">
        <v>9.2011736971429781E-2</v>
      </c>
      <c r="P128">
        <v>9.1317802881618185E-2</v>
      </c>
      <c r="Q128">
        <v>7.5266203096297071E-2</v>
      </c>
      <c r="R128">
        <v>0.22587954841886707</v>
      </c>
      <c r="S128">
        <v>0.11542623920394628</v>
      </c>
      <c r="T128">
        <v>0.26028821489525789</v>
      </c>
      <c r="U128">
        <v>0.54752591480504265</v>
      </c>
      <c r="V128">
        <v>0.12418903229267764</v>
      </c>
      <c r="X128">
        <f t="shared" si="3"/>
        <v>0.18307498412888229</v>
      </c>
      <c r="AB128">
        <v>0.78925223086421781</v>
      </c>
      <c r="AC128">
        <v>0.18307498412888229</v>
      </c>
    </row>
    <row r="129" spans="1:29">
      <c r="A129">
        <v>0.53706909804428982</v>
      </c>
      <c r="B129">
        <v>1.6082236083249963</v>
      </c>
      <c r="C129">
        <v>0.5449372427367819</v>
      </c>
      <c r="D129">
        <v>0.30958794705736592</v>
      </c>
      <c r="E129">
        <v>1.7309144560809659</v>
      </c>
      <c r="F129">
        <v>0.41726345266446735</v>
      </c>
      <c r="G129">
        <v>0.17844787724768141</v>
      </c>
      <c r="J129">
        <f t="shared" si="2"/>
        <v>0.76092052602236393</v>
      </c>
      <c r="N129">
        <v>0.12804753763624857</v>
      </c>
      <c r="O129">
        <v>8.5907957446566277E-2</v>
      </c>
      <c r="P129">
        <v>8.4695588999301255E-2</v>
      </c>
      <c r="Q129">
        <v>7.8615128380116681E-2</v>
      </c>
      <c r="R129">
        <v>0.285624973389355</v>
      </c>
      <c r="S129">
        <v>0.10080204174935849</v>
      </c>
      <c r="T129">
        <v>0.23743073249107938</v>
      </c>
      <c r="U129">
        <v>0.55108286706743781</v>
      </c>
      <c r="V129">
        <v>0.13971857801034257</v>
      </c>
      <c r="X129">
        <f t="shared" si="3"/>
        <v>0.187991711685534</v>
      </c>
      <c r="AB129">
        <v>0.76092052602236393</v>
      </c>
      <c r="AC129">
        <v>0.187991711685534</v>
      </c>
    </row>
    <row r="130" spans="1:29">
      <c r="A130">
        <v>0.50919859850243598</v>
      </c>
      <c r="B130">
        <v>1.4472358061777217</v>
      </c>
      <c r="C130">
        <v>0.54262734946930513</v>
      </c>
      <c r="D130">
        <v>0.33217092723834246</v>
      </c>
      <c r="E130">
        <v>1.7977369186549543</v>
      </c>
      <c r="F130">
        <v>0.36332688939193103</v>
      </c>
      <c r="G130">
        <v>0.18057632518826203</v>
      </c>
      <c r="J130">
        <f t="shared" ref="J130:J163" si="4">AVERAGE(A130:G130)</f>
        <v>0.738981830660422</v>
      </c>
      <c r="N130">
        <v>0.13580287821577669</v>
      </c>
      <c r="O130">
        <v>8.94786918032352E-2</v>
      </c>
      <c r="P130">
        <v>8.571863793254951E-2</v>
      </c>
      <c r="Q130">
        <v>7.2299502429139254E-2</v>
      </c>
      <c r="R130">
        <v>0.25229247035212915</v>
      </c>
      <c r="S130">
        <v>9.6727826039744835E-2</v>
      </c>
      <c r="T130">
        <v>0.26114712592374156</v>
      </c>
      <c r="U130">
        <v>0.53771334960617256</v>
      </c>
      <c r="V130">
        <v>0.13335002899423873</v>
      </c>
      <c r="X130">
        <f t="shared" ref="X130:X165" si="5">AVERAGE(N130:V130)</f>
        <v>0.18494783458852526</v>
      </c>
      <c r="AB130">
        <v>0.738981830660422</v>
      </c>
      <c r="AC130">
        <v>0.18494783458852526</v>
      </c>
    </row>
    <row r="131" spans="1:29">
      <c r="A131">
        <v>0.48053381963150033</v>
      </c>
      <c r="B131">
        <v>1.426933758148859</v>
      </c>
      <c r="C131">
        <v>0.46962084761197592</v>
      </c>
      <c r="D131">
        <v>0.32206880912973013</v>
      </c>
      <c r="E131">
        <v>1.9513983732221547</v>
      </c>
      <c r="F131">
        <v>0.36261392181118651</v>
      </c>
      <c r="G131">
        <v>0.19664051123171897</v>
      </c>
      <c r="J131">
        <f t="shared" si="4"/>
        <v>0.74425857725530353</v>
      </c>
      <c r="N131">
        <v>0.12865938305389915</v>
      </c>
      <c r="O131">
        <v>0.10721248409097238</v>
      </c>
      <c r="P131">
        <v>7.2308302365006946E-2</v>
      </c>
      <c r="Q131">
        <v>7.9474155588756298E-2</v>
      </c>
      <c r="R131">
        <v>0.2921187691750568</v>
      </c>
      <c r="S131">
        <v>0.10253216182845447</v>
      </c>
      <c r="T131">
        <v>0.25543642311248543</v>
      </c>
      <c r="U131">
        <v>0.57613480784155258</v>
      </c>
      <c r="V131">
        <v>0.12748549610413415</v>
      </c>
      <c r="X131">
        <f t="shared" si="5"/>
        <v>0.1934846647955909</v>
      </c>
      <c r="AB131">
        <v>0.74425857725530353</v>
      </c>
      <c r="AC131">
        <v>0.1934846647955909</v>
      </c>
    </row>
    <row r="132" spans="1:29">
      <c r="A132">
        <v>0.48527145355453899</v>
      </c>
      <c r="B132">
        <v>1.4807025091334225</v>
      </c>
      <c r="C132">
        <v>0.58028310360572299</v>
      </c>
      <c r="D132">
        <v>0.30514591532737362</v>
      </c>
      <c r="E132">
        <v>1.8402571850986924</v>
      </c>
      <c r="F132">
        <v>0.39322381793090411</v>
      </c>
      <c r="G132">
        <v>0.19669303982185413</v>
      </c>
      <c r="J132">
        <f t="shared" si="4"/>
        <v>0.7545110034960727</v>
      </c>
      <c r="N132">
        <v>0.12876549514738336</v>
      </c>
      <c r="O132">
        <v>0.10562685929956933</v>
      </c>
      <c r="P132">
        <v>9.5341665556049282E-2</v>
      </c>
      <c r="Q132">
        <v>7.2012020401122229E-2</v>
      </c>
      <c r="R132">
        <v>0.30648787468878042</v>
      </c>
      <c r="S132">
        <v>8.23146971100258E-2</v>
      </c>
      <c r="T132">
        <v>0.26297708206390019</v>
      </c>
      <c r="U132">
        <v>0.55281283915298174</v>
      </c>
      <c r="V132">
        <v>0.12838546507757806</v>
      </c>
      <c r="X132">
        <f t="shared" si="5"/>
        <v>0.19274711094415448</v>
      </c>
      <c r="AB132">
        <v>0.7545110034960727</v>
      </c>
      <c r="AC132">
        <v>0.19274711094415448</v>
      </c>
    </row>
    <row r="133" spans="1:29">
      <c r="A133">
        <v>0.53647864464474493</v>
      </c>
      <c r="B133">
        <v>1.4758140848293719</v>
      </c>
      <c r="C133">
        <v>0.5147928463229744</v>
      </c>
      <c r="D133">
        <v>0.31861589653281847</v>
      </c>
      <c r="E133">
        <v>1.74128287072784</v>
      </c>
      <c r="F133">
        <v>0.40747027690529064</v>
      </c>
      <c r="G133">
        <v>0.18052599507339059</v>
      </c>
      <c r="J133">
        <f t="shared" si="4"/>
        <v>0.73928294500520442</v>
      </c>
      <c r="N133">
        <v>0.15803442002185808</v>
      </c>
      <c r="O133">
        <v>8.9339767572096898E-2</v>
      </c>
      <c r="P133">
        <v>7.8196429591000705E-2</v>
      </c>
      <c r="Q133">
        <v>7.3358709715058493E-2</v>
      </c>
      <c r="R133">
        <v>0.22522505157810271</v>
      </c>
      <c r="S133">
        <v>9.7518763666468264E-2</v>
      </c>
      <c r="T133">
        <v>0.27987953641538071</v>
      </c>
      <c r="U133">
        <v>0.49179477228438623</v>
      </c>
      <c r="V133">
        <v>0.13381780655104802</v>
      </c>
      <c r="X133">
        <f t="shared" si="5"/>
        <v>0.18079613971060002</v>
      </c>
      <c r="AB133">
        <v>0.73928294500520442</v>
      </c>
      <c r="AC133">
        <v>0.18079613971060002</v>
      </c>
    </row>
    <row r="134" spans="1:29">
      <c r="A134">
        <v>0.52792705243621973</v>
      </c>
      <c r="B134">
        <v>1.7517633461065543</v>
      </c>
      <c r="C134">
        <v>0.46991831682577873</v>
      </c>
      <c r="D134">
        <v>0.33953718258789584</v>
      </c>
      <c r="E134">
        <v>1.8003250866601623</v>
      </c>
      <c r="F134">
        <v>0.3643997457334831</v>
      </c>
      <c r="G134">
        <v>0.18477188303778239</v>
      </c>
      <c r="J134">
        <f t="shared" si="4"/>
        <v>0.77694894476969656</v>
      </c>
      <c r="O134">
        <v>9.7901228469344792E-2</v>
      </c>
      <c r="P134">
        <v>7.5124915479804003E-2</v>
      </c>
      <c r="Q134">
        <v>7.0141181905292227E-2</v>
      </c>
      <c r="R134">
        <v>0.32461804800308652</v>
      </c>
      <c r="S134">
        <v>8.7854173008967015E-2</v>
      </c>
      <c r="T134">
        <v>0.27960983966386072</v>
      </c>
      <c r="U134">
        <v>0.63886547189620435</v>
      </c>
      <c r="V134">
        <v>0.1294120629732643</v>
      </c>
      <c r="X134">
        <f t="shared" si="5"/>
        <v>0.21294086517497798</v>
      </c>
      <c r="AB134">
        <v>0.77694894476969656</v>
      </c>
      <c r="AC134">
        <v>0.21294086517497798</v>
      </c>
    </row>
    <row r="135" spans="1:29">
      <c r="A135">
        <v>0.49893701441965571</v>
      </c>
      <c r="B135">
        <v>1.6023707057520007</v>
      </c>
      <c r="C135">
        <v>0.54557583241035534</v>
      </c>
      <c r="D135">
        <v>0.31469887168065375</v>
      </c>
      <c r="E135">
        <v>1.7351453638492587</v>
      </c>
      <c r="F135">
        <v>0.36157370261317634</v>
      </c>
      <c r="G135">
        <v>0.19519850876026681</v>
      </c>
      <c r="J135">
        <f t="shared" si="4"/>
        <v>0.75049999992648109</v>
      </c>
      <c r="O135">
        <v>0.1194836459924707</v>
      </c>
      <c r="P135">
        <v>8.7094521787736398E-2</v>
      </c>
      <c r="Q135">
        <v>6.7715248531520084E-2</v>
      </c>
      <c r="R135">
        <v>0.2745314210998126</v>
      </c>
      <c r="S135">
        <v>7.268534895353744E-2</v>
      </c>
      <c r="T135">
        <v>0.24579352009205566</v>
      </c>
      <c r="U135">
        <v>0.60897739136988605</v>
      </c>
      <c r="V135">
        <v>0.13322087497355911</v>
      </c>
      <c r="X135">
        <f t="shared" si="5"/>
        <v>0.20118774660007227</v>
      </c>
      <c r="AB135">
        <v>0.75049999992648109</v>
      </c>
      <c r="AC135">
        <v>0.20118774660007227</v>
      </c>
    </row>
    <row r="136" spans="1:29">
      <c r="A136">
        <v>0.49592754732930239</v>
      </c>
      <c r="B136">
        <v>1.5305293557248769</v>
      </c>
      <c r="C136">
        <v>0.56138919844124346</v>
      </c>
      <c r="D136">
        <v>0.34202861763438869</v>
      </c>
      <c r="E136">
        <v>1.9243878562554182</v>
      </c>
      <c r="F136">
        <v>0.33110096916670356</v>
      </c>
      <c r="G136">
        <v>0.18818333776047191</v>
      </c>
      <c r="J136">
        <f t="shared" si="4"/>
        <v>0.76764955461605777</v>
      </c>
      <c r="O136">
        <v>9.9183607093503434E-2</v>
      </c>
      <c r="P136">
        <v>8.5971826810033056E-2</v>
      </c>
      <c r="Q136">
        <v>7.8894803603620653E-2</v>
      </c>
      <c r="R136">
        <v>0.12838514353745134</v>
      </c>
      <c r="S136">
        <v>6.6686347390066472E-2</v>
      </c>
      <c r="T136">
        <v>0.26768367933259551</v>
      </c>
      <c r="U136">
        <v>0.53522735687911638</v>
      </c>
      <c r="V136">
        <v>0.14103479385186068</v>
      </c>
      <c r="X136">
        <f t="shared" si="5"/>
        <v>0.17538344481228096</v>
      </c>
      <c r="AB136">
        <v>0.76764955461605777</v>
      </c>
      <c r="AC136">
        <v>0.17538344481228096</v>
      </c>
    </row>
    <row r="137" spans="1:29">
      <c r="A137">
        <v>0.51144849529414405</v>
      </c>
      <c r="B137">
        <v>1.7476187693482323</v>
      </c>
      <c r="C137">
        <v>0.49589153594369861</v>
      </c>
      <c r="D137">
        <v>0.28781261929439939</v>
      </c>
      <c r="E137">
        <v>1.8767228903454578</v>
      </c>
      <c r="F137">
        <v>0.38882538712613879</v>
      </c>
      <c r="G137">
        <v>0.16980972604191699</v>
      </c>
      <c r="J137">
        <f t="shared" si="4"/>
        <v>0.78258991762771257</v>
      </c>
      <c r="O137">
        <v>0.10675002992829147</v>
      </c>
      <c r="P137">
        <v>7.8719172972314511E-2</v>
      </c>
      <c r="Q137">
        <v>7.0585370028725489E-2</v>
      </c>
      <c r="R137">
        <v>0.2880807031918648</v>
      </c>
      <c r="S137">
        <v>6.1582734164382924E-2</v>
      </c>
      <c r="T137">
        <v>0.26828859186326792</v>
      </c>
      <c r="U137">
        <v>0.62186628688620826</v>
      </c>
      <c r="V137">
        <v>0.13070164670008955</v>
      </c>
      <c r="X137">
        <f t="shared" si="5"/>
        <v>0.20332181696689311</v>
      </c>
      <c r="AB137">
        <v>0.78258991762771257</v>
      </c>
      <c r="AC137">
        <v>0.20332181696689311</v>
      </c>
    </row>
    <row r="138" spans="1:29">
      <c r="A138">
        <v>0.53070644971347225</v>
      </c>
      <c r="B138">
        <v>1.5983830755319577</v>
      </c>
      <c r="C138">
        <v>0.55672499774541495</v>
      </c>
      <c r="D138">
        <v>0.32460931011144084</v>
      </c>
      <c r="E138">
        <v>1.9673388190681784</v>
      </c>
      <c r="F138">
        <v>0.36799346177585746</v>
      </c>
      <c r="G138">
        <v>0.18749639929208717</v>
      </c>
      <c r="J138">
        <f t="shared" si="4"/>
        <v>0.79046464474834399</v>
      </c>
      <c r="O138">
        <v>9.7041675695812943E-2</v>
      </c>
      <c r="P138">
        <v>8.3496865997029615E-2</v>
      </c>
      <c r="Q138">
        <v>7.356068214150413E-2</v>
      </c>
      <c r="R138">
        <v>0.27907475579129776</v>
      </c>
      <c r="S138">
        <v>5.3572774565551574E-2</v>
      </c>
      <c r="T138">
        <v>0.2729586653575457</v>
      </c>
      <c r="U138">
        <v>0.55945170087317841</v>
      </c>
      <c r="V138">
        <v>0.13334857804502853</v>
      </c>
      <c r="X138">
        <f t="shared" si="5"/>
        <v>0.19406321230836859</v>
      </c>
      <c r="AB138">
        <v>0.79046464474834399</v>
      </c>
      <c r="AC138">
        <v>0.19406321230836859</v>
      </c>
    </row>
    <row r="139" spans="1:29">
      <c r="A139">
        <v>0.52942760554416601</v>
      </c>
      <c r="B139">
        <v>1.6212641108942627</v>
      </c>
      <c r="C139">
        <v>0.55082777948452311</v>
      </c>
      <c r="D139">
        <v>0.31580814974714744</v>
      </c>
      <c r="E139">
        <v>1.9089047284579219</v>
      </c>
      <c r="F139">
        <v>0.43183667568927814</v>
      </c>
      <c r="G139">
        <v>0.18291149774915239</v>
      </c>
      <c r="J139">
        <f t="shared" si="4"/>
        <v>0.7915686496523503</v>
      </c>
      <c r="O139">
        <v>0.1031352723800071</v>
      </c>
      <c r="P139">
        <v>8.1919209256012301E-2</v>
      </c>
      <c r="Q139">
        <v>7.002664783068048E-2</v>
      </c>
      <c r="R139">
        <v>0.21996230146186432</v>
      </c>
      <c r="S139">
        <v>5.7982287364569264E-2</v>
      </c>
      <c r="T139">
        <v>0.246201489284925</v>
      </c>
      <c r="U139">
        <v>0.4820889297434468</v>
      </c>
      <c r="V139">
        <v>0.13524548504655581</v>
      </c>
      <c r="X139">
        <f t="shared" si="5"/>
        <v>0.17457020279600763</v>
      </c>
      <c r="AB139">
        <v>0.7915686496523503</v>
      </c>
      <c r="AC139">
        <v>0.17457020279600763</v>
      </c>
    </row>
    <row r="140" spans="1:29">
      <c r="A140">
        <v>0.55019403196863015</v>
      </c>
      <c r="B140">
        <v>1.6556946447465115</v>
      </c>
      <c r="C140">
        <v>0.53909091130990461</v>
      </c>
      <c r="D140">
        <v>0.28767072888119533</v>
      </c>
      <c r="E140">
        <v>1.9983518305467225</v>
      </c>
      <c r="F140">
        <v>0.37341980435351413</v>
      </c>
      <c r="G140">
        <v>0.19049672011440411</v>
      </c>
      <c r="J140">
        <f t="shared" si="4"/>
        <v>0.79927409598869747</v>
      </c>
      <c r="O140">
        <v>9.0324503633886888E-2</v>
      </c>
      <c r="P140">
        <v>8.6138369290910746E-2</v>
      </c>
      <c r="Q140">
        <v>6.7631216005014663E-2</v>
      </c>
      <c r="R140">
        <v>0.27045978282912081</v>
      </c>
      <c r="S140">
        <v>3.902337652456133E-2</v>
      </c>
      <c r="T140">
        <v>0.25545682318921387</v>
      </c>
      <c r="U140">
        <v>0.5489819596716865</v>
      </c>
      <c r="V140">
        <v>0.14989109981016518</v>
      </c>
      <c r="X140">
        <f t="shared" si="5"/>
        <v>0.18848839136932</v>
      </c>
      <c r="AB140">
        <v>0.79927409598869747</v>
      </c>
      <c r="AC140">
        <v>0.18848839136932</v>
      </c>
    </row>
    <row r="141" spans="1:29">
      <c r="A141">
        <v>0.5346938211404938</v>
      </c>
      <c r="B141">
        <v>1.6313161883663938</v>
      </c>
      <c r="C141">
        <v>0.51413665361483152</v>
      </c>
      <c r="D141">
        <v>0.32602398887655415</v>
      </c>
      <c r="E141">
        <v>1.8575507768583934</v>
      </c>
      <c r="F141">
        <v>0.36690490988177227</v>
      </c>
      <c r="G141">
        <v>0.1943690761794937</v>
      </c>
      <c r="J141">
        <f t="shared" si="4"/>
        <v>0.77499934498827616</v>
      </c>
      <c r="O141">
        <v>0.10075550968160657</v>
      </c>
      <c r="P141">
        <v>9.2334492874174209E-2</v>
      </c>
      <c r="Q141">
        <v>6.2196791270425926E-2</v>
      </c>
      <c r="R141">
        <v>0.26904927952823043</v>
      </c>
      <c r="S141">
        <v>4.9989071258816499E-2</v>
      </c>
      <c r="T141">
        <v>0.26330883903992436</v>
      </c>
      <c r="U141">
        <v>0.69701053882244535</v>
      </c>
      <c r="V141">
        <v>0.14052881284263119</v>
      </c>
      <c r="X141">
        <f t="shared" si="5"/>
        <v>0.20939666691478181</v>
      </c>
      <c r="AB141">
        <v>0.77499934498827616</v>
      </c>
      <c r="AC141">
        <v>0.20939666691478181</v>
      </c>
    </row>
    <row r="142" spans="1:29">
      <c r="A142">
        <v>0.5461637800459993</v>
      </c>
      <c r="B142">
        <v>1.6327292825073139</v>
      </c>
      <c r="C142">
        <v>0.54916153747272523</v>
      </c>
      <c r="D142">
        <v>0.32085186871114374</v>
      </c>
      <c r="E142">
        <v>1.8241308214375367</v>
      </c>
      <c r="F142">
        <v>0.36335385692371081</v>
      </c>
      <c r="G142">
        <v>0.19187005361080853</v>
      </c>
      <c r="J142">
        <f t="shared" si="4"/>
        <v>0.77546588581560549</v>
      </c>
      <c r="O142">
        <v>0.10952304067422079</v>
      </c>
      <c r="P142">
        <v>9.4500208126367904E-2</v>
      </c>
      <c r="Q142">
        <v>6.4498242443566736E-2</v>
      </c>
      <c r="R142">
        <v>0.27822717786144557</v>
      </c>
      <c r="S142">
        <v>5.1742545388806148E-2</v>
      </c>
      <c r="T142">
        <v>0.27059570302526625</v>
      </c>
      <c r="U142">
        <v>0.70221643735887451</v>
      </c>
      <c r="V142">
        <v>0.14669699670638842</v>
      </c>
      <c r="X142">
        <f t="shared" si="5"/>
        <v>0.21475004394811703</v>
      </c>
      <c r="AB142">
        <v>0.77546588581560549</v>
      </c>
      <c r="AC142">
        <v>0.21475004394811703</v>
      </c>
    </row>
    <row r="143" spans="1:29">
      <c r="A143">
        <v>0.55447598267215326</v>
      </c>
      <c r="B143">
        <v>1.8308224761316547</v>
      </c>
      <c r="C143">
        <v>0.56625505299001</v>
      </c>
      <c r="D143">
        <v>0.31454851128186556</v>
      </c>
      <c r="E143">
        <v>2.0216448646326532</v>
      </c>
      <c r="F143">
        <v>0.37839387257347096</v>
      </c>
      <c r="G143">
        <v>0.18162776742327061</v>
      </c>
      <c r="J143">
        <f t="shared" si="4"/>
        <v>0.83539550395786843</v>
      </c>
      <c r="O143">
        <v>0.1070440876614626</v>
      </c>
      <c r="P143">
        <v>9.5391358712833316E-2</v>
      </c>
      <c r="Q143">
        <v>5.5779872948336272E-2</v>
      </c>
      <c r="R143">
        <v>0.26908856182623003</v>
      </c>
      <c r="S143">
        <v>4.3108217633037849E-2</v>
      </c>
      <c r="T143">
        <v>0.26777328050940469</v>
      </c>
      <c r="U143">
        <v>0.5753496367154628</v>
      </c>
      <c r="V143">
        <v>0.13942060216552588</v>
      </c>
      <c r="X143">
        <f t="shared" si="5"/>
        <v>0.19411945227153665</v>
      </c>
      <c r="AB143">
        <v>0.83539550395786843</v>
      </c>
      <c r="AC143">
        <v>0.19411945227153665</v>
      </c>
    </row>
    <row r="144" spans="1:29">
      <c r="A144">
        <v>0.50834783128409355</v>
      </c>
      <c r="B144">
        <v>1.833876120235898</v>
      </c>
      <c r="C144">
        <v>0.51986600187049181</v>
      </c>
      <c r="D144">
        <v>0.29100890138492902</v>
      </c>
      <c r="E144">
        <v>1.8267330465938547</v>
      </c>
      <c r="F144">
        <v>0.39760090377144963</v>
      </c>
      <c r="G144">
        <v>0.20154350936335977</v>
      </c>
      <c r="J144">
        <f t="shared" si="4"/>
        <v>0.79699661635772512</v>
      </c>
      <c r="O144">
        <v>0.10150960411959287</v>
      </c>
      <c r="P144">
        <v>8.4235636403948363E-2</v>
      </c>
      <c r="Q144">
        <v>5.1487966717383198E-2</v>
      </c>
      <c r="R144">
        <v>0.25037896634775814</v>
      </c>
      <c r="S144">
        <v>4.0455309673227038E-2</v>
      </c>
      <c r="T144">
        <v>0.27519311048482958</v>
      </c>
      <c r="U144">
        <v>0.58391070707714221</v>
      </c>
      <c r="V144">
        <v>0.13776952784916663</v>
      </c>
      <c r="X144">
        <f t="shared" si="5"/>
        <v>0.19061760358413099</v>
      </c>
      <c r="AB144">
        <v>0.79699661635772512</v>
      </c>
      <c r="AC144">
        <v>0.19061760358413099</v>
      </c>
    </row>
    <row r="145" spans="1:29">
      <c r="A145">
        <v>0.51315602541978211</v>
      </c>
      <c r="B145">
        <v>1.7502907740047948</v>
      </c>
      <c r="C145">
        <v>0.54737620486964511</v>
      </c>
      <c r="D145">
        <v>0.29765116359860017</v>
      </c>
      <c r="E145">
        <v>1.896610597772858</v>
      </c>
      <c r="F145">
        <v>0.37500035370684781</v>
      </c>
      <c r="G145">
        <v>0.20334152665036251</v>
      </c>
      <c r="J145">
        <f t="shared" si="4"/>
        <v>0.79763237800327003</v>
      </c>
      <c r="O145">
        <v>9.5258845982275894E-2</v>
      </c>
      <c r="P145">
        <v>8.877014983637159E-2</v>
      </c>
      <c r="Q145">
        <v>5.0178114267191876E-2</v>
      </c>
      <c r="R145">
        <v>0.20629377036641619</v>
      </c>
      <c r="S145">
        <v>5.3240094784138568E-2</v>
      </c>
      <c r="T145">
        <v>0.27340829512896142</v>
      </c>
      <c r="U145">
        <v>0.53589901485832525</v>
      </c>
      <c r="V145">
        <v>0.13177695005518211</v>
      </c>
      <c r="X145">
        <f t="shared" si="5"/>
        <v>0.17935315440985786</v>
      </c>
      <c r="AB145">
        <v>0.79763237800327003</v>
      </c>
      <c r="AC145">
        <v>0.17935315440985786</v>
      </c>
    </row>
    <row r="146" spans="1:29">
      <c r="A146">
        <v>0.52974049430133519</v>
      </c>
      <c r="B146">
        <v>1.7224049636379153</v>
      </c>
      <c r="C146">
        <v>0.53857309186696189</v>
      </c>
      <c r="D146">
        <v>0.32833320061992588</v>
      </c>
      <c r="E146">
        <v>1.934394894555328</v>
      </c>
      <c r="F146">
        <v>0.4359030171730835</v>
      </c>
      <c r="G146">
        <v>0.19680630112591002</v>
      </c>
      <c r="J146">
        <f t="shared" si="4"/>
        <v>0.81230799475435134</v>
      </c>
      <c r="O146">
        <v>9.3164568053918664E-2</v>
      </c>
      <c r="P146">
        <v>8.0888861135845411E-2</v>
      </c>
      <c r="Q146">
        <v>5.9899449417515106E-2</v>
      </c>
      <c r="R146">
        <v>0.17579103475716507</v>
      </c>
      <c r="S146">
        <v>3.7915077802735349E-2</v>
      </c>
      <c r="T146">
        <v>0.26230476540122055</v>
      </c>
      <c r="U146">
        <v>0.50355991860125571</v>
      </c>
      <c r="V146">
        <v>0.13738162005415797</v>
      </c>
      <c r="X146">
        <f t="shared" si="5"/>
        <v>0.16886316190297673</v>
      </c>
      <c r="AB146">
        <v>0.81230799475435134</v>
      </c>
      <c r="AC146">
        <v>0.16886316190297673</v>
      </c>
    </row>
    <row r="147" spans="1:29">
      <c r="A147">
        <v>0.52853092920401357</v>
      </c>
      <c r="B147">
        <v>1.702369620265352</v>
      </c>
      <c r="C147">
        <v>0.51288547102929571</v>
      </c>
      <c r="D147">
        <v>0.3125084113199339</v>
      </c>
      <c r="E147">
        <v>2.0392471293283956</v>
      </c>
      <c r="F147">
        <v>0.3408301527054462</v>
      </c>
      <c r="G147">
        <v>0.20415236317704635</v>
      </c>
      <c r="J147">
        <f t="shared" si="4"/>
        <v>0.80578915386135475</v>
      </c>
      <c r="O147">
        <v>0.1340000725276351</v>
      </c>
      <c r="P147">
        <v>9.9767231684927613E-2</v>
      </c>
      <c r="Q147">
        <v>5.0101164049163129E-2</v>
      </c>
      <c r="R147">
        <v>0.19413612732344396</v>
      </c>
      <c r="S147">
        <v>5.4803891396646744E-2</v>
      </c>
      <c r="T147">
        <v>0.27609468844524132</v>
      </c>
      <c r="U147">
        <v>0.50882741390441344</v>
      </c>
      <c r="V147">
        <v>0.1420486976525773</v>
      </c>
      <c r="X147">
        <f t="shared" si="5"/>
        <v>0.18247241087300606</v>
      </c>
      <c r="AB147">
        <v>0.80578915386135475</v>
      </c>
      <c r="AC147">
        <v>0.18247241087300606</v>
      </c>
    </row>
    <row r="148" spans="1:29">
      <c r="A148">
        <v>0.55039822880551859</v>
      </c>
      <c r="B148">
        <v>1.8988052701584008</v>
      </c>
      <c r="C148">
        <v>0.54123277829062622</v>
      </c>
      <c r="D148">
        <v>0.31375439453946924</v>
      </c>
      <c r="E148">
        <v>1.8188458672454466</v>
      </c>
      <c r="F148">
        <v>0.34762549169453205</v>
      </c>
      <c r="G148">
        <v>0.19889814766317779</v>
      </c>
      <c r="J148">
        <f t="shared" si="4"/>
        <v>0.80993716834245288</v>
      </c>
      <c r="O148">
        <v>0.1070304091236257</v>
      </c>
      <c r="P148">
        <v>9.3390503867873328E-2</v>
      </c>
      <c r="Q148">
        <v>5.0709466528120299E-2</v>
      </c>
      <c r="R148">
        <v>0.12553976736026773</v>
      </c>
      <c r="S148">
        <v>5.573615796299753E-2</v>
      </c>
      <c r="T148">
        <v>0.2655774382816008</v>
      </c>
      <c r="U148">
        <v>0.61687736396321691</v>
      </c>
      <c r="V148">
        <v>0.14644907309715219</v>
      </c>
      <c r="X148">
        <f t="shared" si="5"/>
        <v>0.18266377252310681</v>
      </c>
      <c r="AB148">
        <v>0.80993716834245288</v>
      </c>
      <c r="AC148">
        <v>0.18266377252310681</v>
      </c>
    </row>
    <row r="149" spans="1:29">
      <c r="A149">
        <v>0.52554898077024781</v>
      </c>
      <c r="B149">
        <v>1.8527452338843069</v>
      </c>
      <c r="C149">
        <v>0.47186162438742979</v>
      </c>
      <c r="D149">
        <v>0.31461222431776276</v>
      </c>
      <c r="E149">
        <v>1.973947415478573</v>
      </c>
      <c r="F149">
        <v>0.37989369944318035</v>
      </c>
      <c r="G149">
        <v>0.20722882406595713</v>
      </c>
      <c r="J149">
        <f t="shared" si="4"/>
        <v>0.81797685747820836</v>
      </c>
      <c r="O149">
        <v>0.10498530424407017</v>
      </c>
      <c r="P149">
        <v>0.10668672817107307</v>
      </c>
      <c r="Q149">
        <v>5.4475819106752622E-2</v>
      </c>
      <c r="R149">
        <v>0.19215347912825376</v>
      </c>
      <c r="S149">
        <v>5.0925708168235141E-2</v>
      </c>
      <c r="T149">
        <v>0.26742309041682405</v>
      </c>
      <c r="U149">
        <v>0.64397157946862127</v>
      </c>
      <c r="V149">
        <v>0.1582189932665081</v>
      </c>
      <c r="X149">
        <f t="shared" si="5"/>
        <v>0.19735508774629226</v>
      </c>
      <c r="AB149">
        <v>0.81797685747820836</v>
      </c>
      <c r="AC149">
        <v>0.19735508774629226</v>
      </c>
    </row>
    <row r="150" spans="1:29">
      <c r="A150">
        <v>0.58564255010576816</v>
      </c>
      <c r="B150">
        <v>1.7704180123306006</v>
      </c>
      <c r="C150">
        <v>0.41465994163060199</v>
      </c>
      <c r="D150">
        <v>0.30190432207252099</v>
      </c>
      <c r="E150">
        <v>2.0519816948684966</v>
      </c>
      <c r="F150">
        <v>0.40365489621121065</v>
      </c>
      <c r="G150">
        <v>0.1903868593454954</v>
      </c>
      <c r="J150">
        <f t="shared" si="4"/>
        <v>0.81694975379495638</v>
      </c>
      <c r="O150">
        <v>0.11316528638015842</v>
      </c>
      <c r="P150">
        <v>0.10055524659091482</v>
      </c>
      <c r="Q150">
        <v>4.6654799778148376E-2</v>
      </c>
      <c r="R150">
        <v>0.17389917759625309</v>
      </c>
      <c r="S150">
        <v>4.6791505821801423E-2</v>
      </c>
      <c r="T150">
        <v>0.30308298870746536</v>
      </c>
      <c r="U150">
        <v>0.63870066359963695</v>
      </c>
      <c r="V150">
        <v>0.1352078214253282</v>
      </c>
      <c r="X150">
        <f t="shared" si="5"/>
        <v>0.19475718623746333</v>
      </c>
      <c r="AB150">
        <v>0.81694975379495638</v>
      </c>
      <c r="AC150">
        <v>0.19475718623746333</v>
      </c>
    </row>
    <row r="151" spans="1:29">
      <c r="A151">
        <v>0.54064731290964885</v>
      </c>
      <c r="B151">
        <v>1.8386772335185082</v>
      </c>
      <c r="D151">
        <v>0.29370996669212707</v>
      </c>
      <c r="E151">
        <v>1.8573045971356412</v>
      </c>
      <c r="F151">
        <v>0.3607140178512846</v>
      </c>
      <c r="G151">
        <v>0.19696984485753577</v>
      </c>
      <c r="J151">
        <f t="shared" si="4"/>
        <v>0.84800382882745762</v>
      </c>
      <c r="O151">
        <v>0.1159586702552603</v>
      </c>
      <c r="P151">
        <v>8.5822736132159183E-2</v>
      </c>
      <c r="Q151">
        <v>4.8981603128133593E-2</v>
      </c>
      <c r="R151">
        <v>0.20544295799413806</v>
      </c>
      <c r="S151">
        <v>5.6064649406791019E-2</v>
      </c>
      <c r="T151">
        <v>0.28768168064842164</v>
      </c>
      <c r="U151">
        <v>0.52443192804359196</v>
      </c>
      <c r="V151">
        <v>0.14536404724581098</v>
      </c>
      <c r="X151">
        <f t="shared" si="5"/>
        <v>0.18371853410678834</v>
      </c>
      <c r="AB151">
        <v>0.84800382882745762</v>
      </c>
      <c r="AC151">
        <v>0.18371853410678834</v>
      </c>
    </row>
    <row r="152" spans="1:29">
      <c r="A152">
        <v>0.51929607780747888</v>
      </c>
      <c r="B152">
        <v>1.7291559183225711</v>
      </c>
      <c r="D152">
        <v>0.31923865604363227</v>
      </c>
      <c r="E152">
        <v>1.941849933580728</v>
      </c>
      <c r="F152">
        <v>0.38594359533001138</v>
      </c>
      <c r="G152">
        <v>0.20872659228047896</v>
      </c>
      <c r="J152">
        <f t="shared" si="4"/>
        <v>0.85070179556081671</v>
      </c>
      <c r="O152">
        <v>9.4946316958802332E-2</v>
      </c>
      <c r="P152">
        <v>0.10120702094660507</v>
      </c>
      <c r="Q152">
        <v>4.5157698335372309E-2</v>
      </c>
      <c r="R152">
        <v>0.21968637847075931</v>
      </c>
      <c r="S152">
        <v>5.7844352919628306E-2</v>
      </c>
      <c r="T152">
        <v>0.27428094736252567</v>
      </c>
      <c r="U152">
        <v>0.5361344015353352</v>
      </c>
      <c r="V152">
        <v>0.13996355870877242</v>
      </c>
      <c r="X152">
        <f t="shared" si="5"/>
        <v>0.18365258440472509</v>
      </c>
      <c r="AB152">
        <v>0.85070179556081671</v>
      </c>
      <c r="AC152">
        <v>0.18365258440472509</v>
      </c>
    </row>
    <row r="153" spans="1:29">
      <c r="A153">
        <v>0.55395875949518913</v>
      </c>
      <c r="B153">
        <v>1.9427055878362618</v>
      </c>
      <c r="D153">
        <v>0.30757170059640276</v>
      </c>
      <c r="E153">
        <v>2.0573434562456145</v>
      </c>
      <c r="F153">
        <v>0.36624627392799575</v>
      </c>
      <c r="G153">
        <v>0.22369939499768085</v>
      </c>
      <c r="J153">
        <f t="shared" si="4"/>
        <v>0.9085875288498575</v>
      </c>
      <c r="O153">
        <v>0.10937947940905406</v>
      </c>
      <c r="P153">
        <v>8.7503760104953351E-2</v>
      </c>
      <c r="Q153">
        <v>5.5583164597016614E-2</v>
      </c>
      <c r="R153">
        <v>0.14780957711859832</v>
      </c>
      <c r="S153">
        <v>3.5971240041527172E-2</v>
      </c>
      <c r="T153">
        <v>0.27072969277542741</v>
      </c>
      <c r="U153">
        <v>0.48254117769067911</v>
      </c>
      <c r="V153">
        <v>0.14863371846528875</v>
      </c>
      <c r="X153">
        <f t="shared" si="5"/>
        <v>0.16726897627531812</v>
      </c>
      <c r="AB153">
        <v>0.9085875288498575</v>
      </c>
      <c r="AC153">
        <v>0.16726897627531812</v>
      </c>
    </row>
    <row r="154" spans="1:29">
      <c r="A154">
        <v>0.5640448793785362</v>
      </c>
      <c r="B154">
        <v>2.0367079379148332</v>
      </c>
      <c r="D154">
        <v>0.30689972432655827</v>
      </c>
      <c r="E154">
        <v>2.1385704270449324</v>
      </c>
      <c r="F154">
        <v>0.39874244883817173</v>
      </c>
      <c r="G154">
        <v>0.19174068681708309</v>
      </c>
      <c r="J154">
        <f t="shared" si="4"/>
        <v>0.9394510173866859</v>
      </c>
      <c r="O154">
        <v>0.10241429266391494</v>
      </c>
      <c r="P154">
        <v>9.6117220886554958E-2</v>
      </c>
      <c r="Q154">
        <v>5.0704450566121828E-2</v>
      </c>
      <c r="R154">
        <v>0.29884776599587343</v>
      </c>
      <c r="S154">
        <v>5.2027881815775147E-2</v>
      </c>
      <c r="T154">
        <v>0.32479950628003412</v>
      </c>
      <c r="U154">
        <v>0.52100885853164913</v>
      </c>
      <c r="V154">
        <v>0.16004884760508417</v>
      </c>
      <c r="X154">
        <f t="shared" si="5"/>
        <v>0.20074610304312596</v>
      </c>
      <c r="AB154">
        <v>0.9394510173866859</v>
      </c>
      <c r="AC154">
        <v>0.20074610304312596</v>
      </c>
    </row>
    <row r="155" spans="1:29">
      <c r="A155">
        <v>0.54410637478055535</v>
      </c>
      <c r="B155">
        <v>1.6626956985355716</v>
      </c>
      <c r="D155">
        <v>0.3284016411091793</v>
      </c>
      <c r="E155">
        <v>1.9754871262543032</v>
      </c>
      <c r="F155">
        <v>0.35671165576972969</v>
      </c>
      <c r="G155">
        <v>0.19136004278959937</v>
      </c>
      <c r="J155">
        <f t="shared" si="4"/>
        <v>0.84312708987315643</v>
      </c>
      <c r="O155">
        <v>8.9880194543760894E-2</v>
      </c>
      <c r="P155">
        <v>0.10434013739229858</v>
      </c>
      <c r="Q155">
        <v>4.7513621612679718E-2</v>
      </c>
      <c r="R155">
        <v>0.12776744930916772</v>
      </c>
      <c r="S155">
        <v>4.5314812888841184E-2</v>
      </c>
      <c r="T155">
        <v>0.29249784660103284</v>
      </c>
      <c r="U155">
        <v>0.63426498853592828</v>
      </c>
      <c r="V155">
        <v>0.15900658133629283</v>
      </c>
      <c r="X155">
        <f t="shared" si="5"/>
        <v>0.18757320402750025</v>
      </c>
      <c r="AB155">
        <v>0.84312708987315643</v>
      </c>
      <c r="AC155">
        <v>0.18757320402750025</v>
      </c>
    </row>
    <row r="156" spans="1:29">
      <c r="A156">
        <v>0.58382619988413154</v>
      </c>
      <c r="B156">
        <v>1.8303562744092046</v>
      </c>
      <c r="D156">
        <v>0.32555764963815093</v>
      </c>
      <c r="E156">
        <v>1.8074423800155897</v>
      </c>
      <c r="F156">
        <v>0.36199700529590778</v>
      </c>
      <c r="G156">
        <v>0.18121489276807837</v>
      </c>
      <c r="J156">
        <f t="shared" si="4"/>
        <v>0.84839906700184375</v>
      </c>
      <c r="O156">
        <v>9.6573097674737263E-2</v>
      </c>
      <c r="P156">
        <v>9.6116697126361353E-2</v>
      </c>
      <c r="Q156">
        <v>4.9566223889612959E-2</v>
      </c>
      <c r="R156">
        <v>0.14772486772486773</v>
      </c>
      <c r="S156">
        <v>4.6214482895483716E-2</v>
      </c>
      <c r="T156">
        <v>0.26840890507544035</v>
      </c>
      <c r="U156">
        <v>0.55566769963760532</v>
      </c>
      <c r="V156">
        <v>0.14898134956634365</v>
      </c>
      <c r="X156">
        <f t="shared" si="5"/>
        <v>0.17615666544880654</v>
      </c>
      <c r="AB156">
        <v>0.84839906700184375</v>
      </c>
      <c r="AC156">
        <v>0.17615666544880654</v>
      </c>
    </row>
    <row r="157" spans="1:29">
      <c r="A157">
        <v>0.53902786770241151</v>
      </c>
      <c r="B157">
        <v>1.9793270702276828</v>
      </c>
      <c r="D157">
        <v>0.33437934419818521</v>
      </c>
      <c r="E157">
        <v>2.0002100497817126</v>
      </c>
      <c r="F157">
        <v>0.33416841893377458</v>
      </c>
      <c r="G157">
        <v>0.21104613887504778</v>
      </c>
      <c r="J157">
        <f t="shared" si="4"/>
        <v>0.89969314828646907</v>
      </c>
      <c r="O157">
        <v>0.10828173960129873</v>
      </c>
      <c r="P157">
        <v>9.9568982931193387E-2</v>
      </c>
      <c r="Q157">
        <v>4.7161756898800332E-2</v>
      </c>
      <c r="S157">
        <v>5.6067532445198277E-2</v>
      </c>
      <c r="T157">
        <v>0.30085066687622575</v>
      </c>
      <c r="U157">
        <v>0.46217815417015212</v>
      </c>
      <c r="V157">
        <v>0.14605835204444564</v>
      </c>
      <c r="X157">
        <f t="shared" si="5"/>
        <v>0.17430959785247349</v>
      </c>
      <c r="AB157">
        <v>0.89969314828646907</v>
      </c>
      <c r="AC157">
        <v>0.17430959785247349</v>
      </c>
    </row>
    <row r="158" spans="1:29">
      <c r="A158">
        <v>0.56026969953294092</v>
      </c>
      <c r="B158">
        <v>1.9302585900330256</v>
      </c>
      <c r="D158">
        <v>0.34181949918909488</v>
      </c>
      <c r="E158">
        <v>1.9424114759000906</v>
      </c>
      <c r="F158">
        <v>0.37218392727902511</v>
      </c>
      <c r="G158">
        <v>0.1990121788608343</v>
      </c>
      <c r="J158">
        <f t="shared" si="4"/>
        <v>0.89099256179916864</v>
      </c>
      <c r="O158">
        <v>0.11440360555175044</v>
      </c>
      <c r="P158">
        <v>0.10917186695516841</v>
      </c>
      <c r="Q158">
        <v>5.3478327771693167E-2</v>
      </c>
      <c r="S158">
        <v>4.3492525090203737E-2</v>
      </c>
      <c r="T158">
        <v>0.2828984868018804</v>
      </c>
      <c r="U158">
        <v>0.4733368968545853</v>
      </c>
      <c r="V158">
        <v>0.14956023926678511</v>
      </c>
      <c r="X158">
        <f t="shared" si="5"/>
        <v>0.17519170689886665</v>
      </c>
      <c r="AB158">
        <v>0.89099256179916864</v>
      </c>
      <c r="AC158">
        <v>0.17519170689886665</v>
      </c>
    </row>
    <row r="159" spans="1:29">
      <c r="A159">
        <v>0.53544142460083066</v>
      </c>
      <c r="B159">
        <v>1.8065216486039681</v>
      </c>
      <c r="D159">
        <v>0.32287818235264343</v>
      </c>
      <c r="E159">
        <v>2.1539194078245969</v>
      </c>
      <c r="F159">
        <v>0.32294959772037485</v>
      </c>
      <c r="G159">
        <v>0.18834912926523981</v>
      </c>
      <c r="J159">
        <f t="shared" si="4"/>
        <v>0.88834323172794238</v>
      </c>
      <c r="O159">
        <v>9.4538988365465551E-2</v>
      </c>
      <c r="P159">
        <v>8.7580252184641175E-2</v>
      </c>
      <c r="Q159">
        <v>5.5281922260397846E-2</v>
      </c>
      <c r="S159">
        <v>5.2493129661747039E-2</v>
      </c>
      <c r="T159">
        <v>0.30126114934213383</v>
      </c>
      <c r="U159">
        <v>0.66195979189775478</v>
      </c>
      <c r="V159">
        <v>0.15223613191741259</v>
      </c>
      <c r="X159">
        <f t="shared" si="5"/>
        <v>0.2007644808042218</v>
      </c>
      <c r="AB159">
        <v>0.88834323172794238</v>
      </c>
      <c r="AC159">
        <v>0.2007644808042218</v>
      </c>
    </row>
    <row r="160" spans="1:29">
      <c r="A160">
        <v>0.58324940110801127</v>
      </c>
      <c r="B160">
        <v>1.8417269715698728</v>
      </c>
      <c r="D160">
        <v>0.32543912040726386</v>
      </c>
      <c r="E160">
        <v>1.9765685453898663</v>
      </c>
      <c r="F160">
        <v>0.3816549478755954</v>
      </c>
      <c r="G160">
        <v>0.20944887399439452</v>
      </c>
      <c r="J160">
        <f t="shared" si="4"/>
        <v>0.88634797672416721</v>
      </c>
      <c r="O160">
        <v>0.11094834835851075</v>
      </c>
      <c r="P160">
        <v>9.3481646729729306E-2</v>
      </c>
      <c r="Q160">
        <v>5.2008943635429683E-2</v>
      </c>
      <c r="S160">
        <v>4.8963078901084318E-2</v>
      </c>
      <c r="T160">
        <v>0.26007427474631067</v>
      </c>
      <c r="U160">
        <v>0.52667254028663413</v>
      </c>
      <c r="V160">
        <v>0.14646689844515781</v>
      </c>
      <c r="X160">
        <f t="shared" si="5"/>
        <v>0.17694510444326525</v>
      </c>
      <c r="AB160">
        <v>0.88634797672416721</v>
      </c>
      <c r="AC160">
        <v>0.17694510444326525</v>
      </c>
    </row>
    <row r="161" spans="1:29">
      <c r="A161">
        <v>0.53187564179381919</v>
      </c>
      <c r="B161">
        <v>1.7346500842959038</v>
      </c>
      <c r="D161">
        <v>0.31610346030854508</v>
      </c>
      <c r="E161">
        <v>2.0368615416675944</v>
      </c>
      <c r="F161">
        <v>0.37194230532970946</v>
      </c>
      <c r="G161">
        <v>0.18692807635825592</v>
      </c>
      <c r="J161">
        <f t="shared" si="4"/>
        <v>0.8630601849589713</v>
      </c>
      <c r="O161">
        <v>0.10576652836680615</v>
      </c>
      <c r="P161">
        <v>9.9541556505143236E-2</v>
      </c>
      <c r="Q161">
        <v>5.8220626449558444E-2</v>
      </c>
      <c r="S161">
        <v>4.1503074829521362E-2</v>
      </c>
      <c r="T161">
        <v>0.29396336340024476</v>
      </c>
      <c r="U161">
        <v>0.53386218656343276</v>
      </c>
      <c r="V161">
        <v>0.16696685390094768</v>
      </c>
      <c r="X161">
        <f t="shared" si="5"/>
        <v>0.18568917000223634</v>
      </c>
      <c r="AB161">
        <v>0.8630601849589713</v>
      </c>
      <c r="AC161">
        <v>0.18568917000223634</v>
      </c>
    </row>
    <row r="162" spans="1:29">
      <c r="A162">
        <v>0.52010391906763564</v>
      </c>
      <c r="B162">
        <v>1.744308892874237</v>
      </c>
      <c r="D162">
        <v>0.32396759514915102</v>
      </c>
      <c r="E162">
        <v>2.0510729956483917</v>
      </c>
      <c r="F162">
        <v>0.34277288436545161</v>
      </c>
      <c r="G162">
        <v>0.21584930588544637</v>
      </c>
      <c r="J162">
        <f t="shared" si="4"/>
        <v>0.86634593216505218</v>
      </c>
      <c r="O162">
        <v>8.2492512551466751E-2</v>
      </c>
      <c r="P162">
        <v>0.10212390467814421</v>
      </c>
      <c r="Q162">
        <v>5.9408368892541134E-2</v>
      </c>
      <c r="S162">
        <v>5.9222339455122487E-2</v>
      </c>
      <c r="T162">
        <v>0.28437633395443118</v>
      </c>
      <c r="U162">
        <v>0.4581222865485331</v>
      </c>
      <c r="V162">
        <v>0.14956687544411792</v>
      </c>
      <c r="X162">
        <f t="shared" si="5"/>
        <v>0.17075894593205096</v>
      </c>
      <c r="AB162">
        <v>0.86634593216505218</v>
      </c>
      <c r="AC162">
        <v>0.17075894593205096</v>
      </c>
    </row>
    <row r="163" spans="1:29">
      <c r="A163">
        <v>0.53821385194312787</v>
      </c>
      <c r="B163">
        <v>1.8360172981538267</v>
      </c>
      <c r="D163">
        <v>0.30951782671729194</v>
      </c>
      <c r="E163">
        <v>2.1418936578321364</v>
      </c>
      <c r="F163">
        <v>0.36852103756550314</v>
      </c>
      <c r="G163">
        <v>0.21099207963995914</v>
      </c>
      <c r="J163">
        <f t="shared" si="4"/>
        <v>0.90085929197530756</v>
      </c>
      <c r="O163">
        <v>9.2268881972083203E-2</v>
      </c>
      <c r="P163">
        <v>0.10651967442676398</v>
      </c>
      <c r="Q163">
        <v>5.5912159790259465E-2</v>
      </c>
      <c r="S163">
        <v>4.5148681109791165E-2</v>
      </c>
      <c r="T163">
        <v>0.31312698806167866</v>
      </c>
      <c r="U163">
        <v>0.51283185766909634</v>
      </c>
      <c r="V163">
        <v>0.15990933435011301</v>
      </c>
      <c r="X163">
        <f t="shared" si="5"/>
        <v>0.18367393962568371</v>
      </c>
      <c r="AB163">
        <v>0.90085929197530756</v>
      </c>
      <c r="AC163">
        <v>0.18367393962568371</v>
      </c>
    </row>
    <row r="164" spans="1:29">
      <c r="A164">
        <v>0.57560663579194304</v>
      </c>
      <c r="B164">
        <v>1.6083203403982151</v>
      </c>
      <c r="D164">
        <v>0.29144590819460453</v>
      </c>
      <c r="E164">
        <v>2.0043966509921192</v>
      </c>
      <c r="F164">
        <v>0.36438795976832139</v>
      </c>
      <c r="G164">
        <v>0.20268547897629494</v>
      </c>
      <c r="J164">
        <f>AVERAGE(A164:G164)</f>
        <v>0.84114049568691629</v>
      </c>
      <c r="O164">
        <v>9.7185498801657458E-2</v>
      </c>
      <c r="P164">
        <v>0.10155793334503971</v>
      </c>
      <c r="Q164">
        <v>5.6204226502038358E-2</v>
      </c>
      <c r="S164">
        <v>4.7457142409331056E-2</v>
      </c>
      <c r="T164">
        <v>0.28032931087909391</v>
      </c>
      <c r="U164">
        <v>0.50164990789258346</v>
      </c>
      <c r="V164">
        <v>0.16224111713920134</v>
      </c>
      <c r="X164">
        <f t="shared" si="5"/>
        <v>0.17808930528127792</v>
      </c>
      <c r="AB164">
        <v>0.84114049568691629</v>
      </c>
      <c r="AC164">
        <v>0.17808930528127792</v>
      </c>
    </row>
    <row r="165" spans="1:29">
      <c r="O165">
        <v>0.10731060642767315</v>
      </c>
      <c r="P165">
        <v>0.10698229804917796</v>
      </c>
      <c r="Q165">
        <v>4.9932670584698746E-2</v>
      </c>
      <c r="S165">
        <v>4.0213228058235795E-2</v>
      </c>
      <c r="T165">
        <v>0.30154670892533397</v>
      </c>
      <c r="U165">
        <v>0.63336996143116753</v>
      </c>
      <c r="V165">
        <v>0.16044322793035046</v>
      </c>
      <c r="X165">
        <f t="shared" si="5"/>
        <v>0.19997124305809111</v>
      </c>
    </row>
    <row r="166" spans="1:29">
      <c r="O166">
        <v>8.3001690987231244E-2</v>
      </c>
      <c r="P166">
        <v>0.12701338024145453</v>
      </c>
      <c r="Q166">
        <v>6.2226987538586152E-2</v>
      </c>
      <c r="S166">
        <v>4.3076888341807951E-2</v>
      </c>
      <c r="T166">
        <v>0.2894808544069527</v>
      </c>
      <c r="U166">
        <v>0.5628445202824659</v>
      </c>
      <c r="V166">
        <v>0.15243326262188889</v>
      </c>
    </row>
    <row r="167" spans="1:29">
      <c r="O167">
        <v>0.10487949958613374</v>
      </c>
      <c r="P167">
        <v>0.11319055470328986</v>
      </c>
      <c r="Q167">
        <v>5.4089101846810685E-2</v>
      </c>
      <c r="S167">
        <v>4.4381301999811294E-2</v>
      </c>
      <c r="T167">
        <v>0.30170586108705638</v>
      </c>
      <c r="U167">
        <v>0.43319253753886428</v>
      </c>
      <c r="V167">
        <v>0.16112001009188498</v>
      </c>
    </row>
    <row r="168" spans="1:29">
      <c r="O168">
        <v>0.1359012959959196</v>
      </c>
      <c r="P168">
        <v>0.11031499117028538</v>
      </c>
      <c r="Q168">
        <v>5.0549520682269554E-2</v>
      </c>
      <c r="S168">
        <v>4.6049183444591184E-2</v>
      </c>
      <c r="T168">
        <v>0.27038764334967486</v>
      </c>
      <c r="U168">
        <v>0.51502431010539829</v>
      </c>
      <c r="V168">
        <v>0.15173956247253825</v>
      </c>
    </row>
    <row r="169" spans="1:29">
      <c r="O169">
        <v>0.13227157277884244</v>
      </c>
      <c r="P169">
        <v>0.11058242680105101</v>
      </c>
      <c r="Q169">
        <v>5.8928999918716064E-2</v>
      </c>
      <c r="S169">
        <v>4.5383733391712949E-2</v>
      </c>
      <c r="T169">
        <v>0.28336282322506762</v>
      </c>
      <c r="U169">
        <v>0.47871778875293886</v>
      </c>
      <c r="V169">
        <v>0.15926040166073854</v>
      </c>
    </row>
    <row r="170" spans="1:29">
      <c r="O170">
        <v>0.11241374840346684</v>
      </c>
      <c r="P170">
        <v>0.10960540529271599</v>
      </c>
      <c r="Q170">
        <v>5.3852072372116956E-2</v>
      </c>
      <c r="S170">
        <v>4.6720498992250503E-2</v>
      </c>
      <c r="T170">
        <v>0.27067572026740522</v>
      </c>
      <c r="U170">
        <v>0.71119957149594848</v>
      </c>
      <c r="V170">
        <v>0.15008242107724293</v>
      </c>
    </row>
    <row r="171" spans="1:29">
      <c r="O171">
        <v>0.12600719360180904</v>
      </c>
      <c r="P171">
        <v>0.14458745086232169</v>
      </c>
      <c r="Q171">
        <v>4.7420375080296513E-2</v>
      </c>
      <c r="S171">
        <v>5.2351357090986622E-2</v>
      </c>
      <c r="T171">
        <v>0.2520014919305727</v>
      </c>
      <c r="U171">
        <v>0.60742115233229022</v>
      </c>
      <c r="V171">
        <v>0.14287187750492547</v>
      </c>
    </row>
    <row r="172" spans="1:29">
      <c r="O172">
        <v>0.11516671066010946</v>
      </c>
      <c r="P172">
        <v>0.1344699800598054</v>
      </c>
      <c r="Q172">
        <v>4.9951448372228806E-2</v>
      </c>
      <c r="S172">
        <v>5.2671164551980676E-2</v>
      </c>
      <c r="T172">
        <v>0.28771590753455772</v>
      </c>
      <c r="U172">
        <v>0.50955592719568754</v>
      </c>
      <c r="V172">
        <v>0.14941691198434848</v>
      </c>
    </row>
    <row r="173" spans="1:29">
      <c r="O173">
        <v>0.11748386247124683</v>
      </c>
      <c r="P173">
        <v>0.11010893641723096</v>
      </c>
      <c r="Q173">
        <v>4.7442528321540695E-2</v>
      </c>
      <c r="S173">
        <v>3.7497627923343317E-2</v>
      </c>
      <c r="T173">
        <v>0.28193290020819789</v>
      </c>
      <c r="U173">
        <v>0.46565113084770454</v>
      </c>
      <c r="V173">
        <v>0.14261208413245485</v>
      </c>
    </row>
    <row r="174" spans="1:29">
      <c r="O174">
        <v>0.10598121812870021</v>
      </c>
      <c r="P174">
        <v>0.12850112268911185</v>
      </c>
      <c r="Q174">
        <v>5.0335857002043433E-2</v>
      </c>
      <c r="S174">
        <v>3.8376158232515702E-2</v>
      </c>
      <c r="T174">
        <v>0.25786839350629426</v>
      </c>
      <c r="U174">
        <v>0.54035838605555397</v>
      </c>
      <c r="V174">
        <v>0.15839260621241438</v>
      </c>
    </row>
    <row r="175" spans="1:29">
      <c r="O175">
        <v>0.12473891040680289</v>
      </c>
      <c r="P175">
        <v>0.11681600804990615</v>
      </c>
      <c r="Q175">
        <v>5.259815518464394E-2</v>
      </c>
      <c r="S175">
        <v>4.3453241801481024E-2</v>
      </c>
      <c r="T175">
        <v>0.25773030707677158</v>
      </c>
      <c r="U175">
        <v>0.65634697726519919</v>
      </c>
      <c r="V175">
        <v>0.1665376581765653</v>
      </c>
    </row>
    <row r="176" spans="1:29">
      <c r="O176">
        <v>0.12166834965663537</v>
      </c>
      <c r="P176">
        <v>0.14026891452964765</v>
      </c>
      <c r="Q176">
        <v>5.2238802770309706E-2</v>
      </c>
      <c r="S176">
        <v>3.5337840098041605E-2</v>
      </c>
      <c r="T176">
        <v>0.27565459503501988</v>
      </c>
      <c r="U176">
        <v>0.59912676010960009</v>
      </c>
      <c r="V176">
        <v>0.15374374748060118</v>
      </c>
    </row>
    <row r="177" spans="15:22">
      <c r="O177">
        <v>0.14970231763433006</v>
      </c>
      <c r="P177">
        <v>0.11375545889056667</v>
      </c>
      <c r="Q177">
        <v>5.0725990870753114E-2</v>
      </c>
      <c r="S177">
        <v>4.2697178064757084E-2</v>
      </c>
      <c r="T177">
        <v>0.24256004945510859</v>
      </c>
      <c r="U177">
        <v>0.60124947227421977</v>
      </c>
      <c r="V177">
        <v>0.16012508476732332</v>
      </c>
    </row>
    <row r="178" spans="15:22">
      <c r="O178">
        <v>0.1030884483800323</v>
      </c>
      <c r="P178">
        <v>0.12008181625523061</v>
      </c>
      <c r="Q178">
        <v>5.5828661474748346E-2</v>
      </c>
      <c r="S178">
        <v>3.2439242887662319E-2</v>
      </c>
      <c r="T178">
        <v>0.26089296571828979</v>
      </c>
      <c r="U178">
        <v>0.57703059460610162</v>
      </c>
      <c r="V178">
        <v>0.16229348057883686</v>
      </c>
    </row>
    <row r="179" spans="15:22">
      <c r="O179">
        <v>0.1336024478074975</v>
      </c>
      <c r="P179">
        <v>0.12696321659073337</v>
      </c>
      <c r="Q179">
        <v>5.9252932877751685E-2</v>
      </c>
      <c r="S179">
        <v>4.5197093022686451E-2</v>
      </c>
      <c r="T179">
        <v>0.25178599542854985</v>
      </c>
      <c r="U179">
        <v>0.74693099801214624</v>
      </c>
      <c r="V179">
        <v>0.15604716819716544</v>
      </c>
    </row>
    <row r="180" spans="15:22">
      <c r="P180">
        <v>0.11711358845953272</v>
      </c>
      <c r="Q180">
        <v>5.6200058776631402E-2</v>
      </c>
      <c r="S180">
        <v>2.9884779783591869E-2</v>
      </c>
      <c r="T180">
        <v>0.27108784246058509</v>
      </c>
      <c r="U180">
        <v>0.53193633663662687</v>
      </c>
      <c r="V180">
        <v>0.14965819391953686</v>
      </c>
    </row>
    <row r="181" spans="15:22">
      <c r="P181">
        <v>0.11802053106430137</v>
      </c>
      <c r="Q181">
        <v>4.541114479518376E-2</v>
      </c>
      <c r="S181">
        <v>4.0481391238922165E-2</v>
      </c>
      <c r="T181">
        <v>0.25692056731422386</v>
      </c>
      <c r="U181">
        <v>0.55084706899950842</v>
      </c>
      <c r="V181">
        <v>0.14447545192351444</v>
      </c>
    </row>
    <row r="182" spans="15:22">
      <c r="P182">
        <v>0.11644668163333748</v>
      </c>
      <c r="Q182">
        <v>6.2990185688901426E-2</v>
      </c>
      <c r="S182">
        <v>3.2243607632923617E-2</v>
      </c>
      <c r="T182">
        <v>0.27955985885458173</v>
      </c>
      <c r="U182">
        <v>0.65191936942259499</v>
      </c>
      <c r="V182">
        <v>0.15456259168844558</v>
      </c>
    </row>
    <row r="183" spans="15:22">
      <c r="P183">
        <v>0.11751599807796925</v>
      </c>
      <c r="Q183">
        <v>5.3511595962094462E-2</v>
      </c>
      <c r="S183">
        <v>4.3649291447614973E-2</v>
      </c>
      <c r="T183">
        <v>0.27196986784284921</v>
      </c>
      <c r="U183">
        <v>0.61462563527972824</v>
      </c>
      <c r="V183">
        <v>0.14756768917136698</v>
      </c>
    </row>
    <row r="184" spans="15:22">
      <c r="P184">
        <v>0.1270654216782936</v>
      </c>
      <c r="Q184">
        <v>5.658687434605314E-2</v>
      </c>
      <c r="S184">
        <v>3.9689117872768478E-2</v>
      </c>
      <c r="T184">
        <v>0.25944410087247</v>
      </c>
      <c r="U184">
        <v>0.64364364139225072</v>
      </c>
      <c r="V184">
        <v>0.15264517061974389</v>
      </c>
    </row>
    <row r="185" spans="15:22">
      <c r="P185">
        <v>0.12312330424523878</v>
      </c>
      <c r="Q185">
        <v>5.0739131402445618E-2</v>
      </c>
      <c r="S185">
        <v>4.5899291380943209E-2</v>
      </c>
      <c r="T185">
        <v>0.27528159276373243</v>
      </c>
      <c r="U185">
        <v>0.55113856861878541</v>
      </c>
      <c r="V185">
        <v>0.15232719069238032</v>
      </c>
    </row>
    <row r="186" spans="15:22">
      <c r="P186">
        <v>0.11018262765830482</v>
      </c>
      <c r="Q186">
        <v>4.7233588647840941E-2</v>
      </c>
      <c r="S186">
        <v>2.7385313609724821E-2</v>
      </c>
      <c r="T186">
        <v>0.26748605940962461</v>
      </c>
      <c r="U186">
        <v>0.52522050455073488</v>
      </c>
      <c r="V186">
        <v>0.16013720882768376</v>
      </c>
    </row>
    <row r="187" spans="15:22">
      <c r="P187">
        <v>0.12069428692078681</v>
      </c>
      <c r="Q187">
        <v>5.5132017715756515E-2</v>
      </c>
      <c r="S187">
        <v>3.7678297024861196E-2</v>
      </c>
      <c r="T187">
        <v>0.27466796670920662</v>
      </c>
      <c r="U187">
        <v>0.60311192486199117</v>
      </c>
      <c r="V187">
        <v>0.16300107780861969</v>
      </c>
    </row>
    <row r="188" spans="15:22">
      <c r="P188">
        <v>0.12201359794677213</v>
      </c>
      <c r="Q188">
        <v>4.7495659526613145E-2</v>
      </c>
      <c r="S188">
        <v>4.425286641091062E-2</v>
      </c>
      <c r="T188">
        <v>0.26918036046441013</v>
      </c>
      <c r="U188">
        <v>0.59281281834537902</v>
      </c>
      <c r="V188">
        <v>0.15290426219287737</v>
      </c>
    </row>
    <row r="189" spans="15:22">
      <c r="P189">
        <v>0.10665025530025647</v>
      </c>
      <c r="Q189">
        <v>5.4669176172289384E-2</v>
      </c>
      <c r="S189">
        <v>3.9244722971904428E-2</v>
      </c>
      <c r="T189">
        <v>0.25862108331343975</v>
      </c>
      <c r="U189">
        <v>0.53467917705899504</v>
      </c>
      <c r="V189">
        <v>0.14777467638850347</v>
      </c>
    </row>
    <row r="190" spans="15:22">
      <c r="P190">
        <v>0.11846761944112233</v>
      </c>
      <c r="Q190">
        <v>6.295375844022158E-2</v>
      </c>
      <c r="S190">
        <v>2.6411364759819225E-2</v>
      </c>
      <c r="T190">
        <v>0.28559401426817732</v>
      </c>
      <c r="U190">
        <v>0.51029844265506374</v>
      </c>
      <c r="V190">
        <v>0.15355220920376231</v>
      </c>
    </row>
    <row r="191" spans="15:22">
      <c r="P191">
        <v>0.14058191123532213</v>
      </c>
      <c r="Q191">
        <v>5.8523779175589874E-2</v>
      </c>
      <c r="S191">
        <v>4.9261529170296192E-2</v>
      </c>
      <c r="T191">
        <v>0.29926993870133928</v>
      </c>
      <c r="U191">
        <v>0.59652821708715897</v>
      </c>
      <c r="V191">
        <v>0.15833053649451748</v>
      </c>
    </row>
    <row r="192" spans="15:22">
      <c r="P192">
        <v>0.13987057138137032</v>
      </c>
      <c r="Q192">
        <v>5.4600305192668175E-2</v>
      </c>
      <c r="S192">
        <v>3.4893991570782205E-2</v>
      </c>
      <c r="T192">
        <v>0.26602455250976936</v>
      </c>
      <c r="U192">
        <v>0.45883185531428822</v>
      </c>
      <c r="V192">
        <v>0.17330309445461203</v>
      </c>
    </row>
    <row r="193" spans="16:22">
      <c r="P193">
        <v>0.13902912241143187</v>
      </c>
      <c r="Q193">
        <v>5.1520562091185107E-2</v>
      </c>
      <c r="S193">
        <v>5.2225997647115829E-2</v>
      </c>
      <c r="T193">
        <v>0.25205585843680922</v>
      </c>
      <c r="U193">
        <v>0.58126726717988353</v>
      </c>
      <c r="V193">
        <v>0.12878713309790266</v>
      </c>
    </row>
    <row r="194" spans="16:22">
      <c r="P194">
        <v>0.13158630072785851</v>
      </c>
      <c r="Q194">
        <v>5.8008672824479773E-2</v>
      </c>
      <c r="S194">
        <v>4.5088433266897855E-2</v>
      </c>
      <c r="T194">
        <v>0.28072092756505201</v>
      </c>
      <c r="U194">
        <v>0.57822063472925678</v>
      </c>
      <c r="V194">
        <v>0.161908155574917</v>
      </c>
    </row>
    <row r="195" spans="16:22">
      <c r="P195">
        <v>0.12780718566936936</v>
      </c>
      <c r="Q195">
        <v>6.148407783533489E-2</v>
      </c>
      <c r="S195">
        <v>4.1997393562491048E-2</v>
      </c>
      <c r="T195">
        <v>0.27413847835423333</v>
      </c>
      <c r="U195">
        <v>0.46993775164665036</v>
      </c>
      <c r="V195">
        <v>0.14193368553188659</v>
      </c>
    </row>
    <row r="196" spans="16:22">
      <c r="P196">
        <v>0.12902968513822563</v>
      </c>
      <c r="Q196">
        <v>5.5166592378307101E-2</v>
      </c>
      <c r="S196">
        <v>3.8276921336377993E-2</v>
      </c>
      <c r="T196">
        <v>0.27845132821053936</v>
      </c>
      <c r="U196">
        <v>0.59094138224668558</v>
      </c>
      <c r="V196">
        <v>0.15470069798305128</v>
      </c>
    </row>
    <row r="197" spans="16:22">
      <c r="P197">
        <v>0.12890815107970507</v>
      </c>
      <c r="Q197">
        <v>6.4089929632162826E-2</v>
      </c>
      <c r="S197">
        <v>3.8875961898315464E-2</v>
      </c>
      <c r="T197">
        <v>0.26988341443412983</v>
      </c>
      <c r="U197">
        <v>0.58540508471238806</v>
      </c>
      <c r="V197">
        <v>0.13455080287863938</v>
      </c>
    </row>
    <row r="198" spans="16:22">
      <c r="P198">
        <v>0.1367896741489793</v>
      </c>
      <c r="Q198">
        <v>5.8696387164255633E-2</v>
      </c>
      <c r="S198">
        <v>3.540803786375453E-2</v>
      </c>
      <c r="T198">
        <v>0.25907973316481997</v>
      </c>
      <c r="U198">
        <v>0.52388500089455936</v>
      </c>
      <c r="V198">
        <v>0.15238407710020982</v>
      </c>
    </row>
    <row r="199" spans="16:22">
      <c r="P199">
        <v>0.11894155389730264</v>
      </c>
      <c r="Q199">
        <v>5.9284185581093912E-2</v>
      </c>
      <c r="S199">
        <v>4.0124028466511634E-2</v>
      </c>
      <c r="T199">
        <v>0.24636538204672709</v>
      </c>
      <c r="U199">
        <v>0.59767613898754879</v>
      </c>
      <c r="V199">
        <v>0.15361438722689755</v>
      </c>
    </row>
    <row r="200" spans="16:22">
      <c r="P200">
        <v>0.14489294815792739</v>
      </c>
      <c r="Q200">
        <v>5.843991196404183E-2</v>
      </c>
      <c r="S200">
        <v>3.4250561313543426E-2</v>
      </c>
      <c r="T200">
        <v>0.28725353168591522</v>
      </c>
      <c r="U200">
        <v>0.51694702296952755</v>
      </c>
      <c r="V200">
        <v>0.14499287551919005</v>
      </c>
    </row>
    <row r="201" spans="16:22">
      <c r="P201">
        <v>0.14478660767917872</v>
      </c>
      <c r="Q201">
        <v>4.9153473987254982E-2</v>
      </c>
      <c r="S201">
        <v>3.5702452183386524E-2</v>
      </c>
      <c r="T201">
        <v>0.23978349876792604</v>
      </c>
      <c r="U201">
        <v>0.63340135072320392</v>
      </c>
      <c r="V201">
        <v>0.15445885854116423</v>
      </c>
    </row>
    <row r="202" spans="16:22">
      <c r="P202">
        <v>0.13617613949870655</v>
      </c>
      <c r="Q202">
        <v>5.2925494060634681E-2</v>
      </c>
      <c r="S202">
        <v>3.0955667158407352E-2</v>
      </c>
      <c r="T202">
        <v>0.28763328563723162</v>
      </c>
      <c r="U202">
        <v>0.54555850572310438</v>
      </c>
      <c r="V202">
        <v>0.15770876765838371</v>
      </c>
    </row>
    <row r="203" spans="16:22">
      <c r="P203">
        <v>0.13926795870889272</v>
      </c>
      <c r="Q203">
        <v>5.619254443178634E-2</v>
      </c>
      <c r="S203">
        <v>3.6281931402900869E-2</v>
      </c>
      <c r="T203">
        <v>0.28892944830849415</v>
      </c>
      <c r="U203">
        <v>0.4695509711224542</v>
      </c>
      <c r="V203">
        <v>0.13480531903297308</v>
      </c>
    </row>
    <row r="204" spans="16:22">
      <c r="P204">
        <v>0.124287394872492</v>
      </c>
      <c r="Q204">
        <v>6.0837748757280187E-2</v>
      </c>
      <c r="T204">
        <v>0.26148948945387113</v>
      </c>
      <c r="U204">
        <v>0.47727929479491538</v>
      </c>
      <c r="V204">
        <v>0.14343470268477621</v>
      </c>
    </row>
    <row r="205" spans="16:22">
      <c r="P205">
        <v>0.13824256977510549</v>
      </c>
      <c r="Q205">
        <v>5.485739689126045E-2</v>
      </c>
      <c r="T205">
        <v>0.25643163305363204</v>
      </c>
      <c r="U205">
        <v>0.51176142660152346</v>
      </c>
      <c r="V205">
        <v>0.15192128494720522</v>
      </c>
    </row>
    <row r="206" spans="16:22">
      <c r="P206">
        <v>0.163586335778447</v>
      </c>
      <c r="Q206">
        <v>5.7576387345103563E-2</v>
      </c>
      <c r="T206">
        <v>0.25577759076450235</v>
      </c>
      <c r="U206">
        <v>0.68219517723854428</v>
      </c>
      <c r="V206">
        <v>0.14661208415065943</v>
      </c>
    </row>
    <row r="207" spans="16:22">
      <c r="P207">
        <v>0.14151816651547502</v>
      </c>
      <c r="Q207">
        <v>6.1407010408587655E-2</v>
      </c>
      <c r="T207">
        <v>0.27161137916144595</v>
      </c>
      <c r="U207">
        <v>0.63370625932176672</v>
      </c>
      <c r="V207">
        <v>0.14845391836040581</v>
      </c>
    </row>
    <row r="208" spans="16:22">
      <c r="P208">
        <v>0.14919432313358758</v>
      </c>
      <c r="Q208">
        <v>5.7886822566801555E-2</v>
      </c>
      <c r="T208">
        <v>0.26795180886376019</v>
      </c>
      <c r="U208">
        <v>0.51635815443626221</v>
      </c>
      <c r="V208">
        <v>0.15698030445886557</v>
      </c>
    </row>
    <row r="209" spans="16:22">
      <c r="P209">
        <v>0.15908876857461507</v>
      </c>
      <c r="Q209">
        <v>5.7197419927403514E-2</v>
      </c>
      <c r="T209">
        <v>0.25198775736552192</v>
      </c>
      <c r="U209">
        <v>0.60401053689030759</v>
      </c>
      <c r="V209">
        <v>0.1492587540793601</v>
      </c>
    </row>
    <row r="210" spans="16:22">
      <c r="P210">
        <v>0.13958082087636595</v>
      </c>
      <c r="Q210">
        <v>5.8417388858027164E-2</v>
      </c>
      <c r="T210">
        <v>0.26281765357599896</v>
      </c>
      <c r="U210">
        <v>0.51348219365903047</v>
      </c>
      <c r="V210">
        <v>0.15296979389473411</v>
      </c>
    </row>
    <row r="211" spans="16:22">
      <c r="P211">
        <v>0.15589717587798579</v>
      </c>
      <c r="Q211">
        <v>5.36788635516601E-2</v>
      </c>
      <c r="T211">
        <v>0.24752983301245701</v>
      </c>
      <c r="U211">
        <v>0.59764433193302258</v>
      </c>
      <c r="V211">
        <v>0.14488186821545215</v>
      </c>
    </row>
    <row r="212" spans="16:22">
      <c r="P212">
        <v>0.15696634256605937</v>
      </c>
      <c r="Q212">
        <v>5.8189352120207843E-2</v>
      </c>
      <c r="T212">
        <v>0.24349563702312529</v>
      </c>
      <c r="U212">
        <v>0.54437521941982892</v>
      </c>
      <c r="V212">
        <v>0.14131546290155703</v>
      </c>
    </row>
    <row r="213" spans="16:22">
      <c r="P213">
        <v>0.15379461085760998</v>
      </c>
      <c r="Q213">
        <v>6.8025769562515007E-2</v>
      </c>
      <c r="T213">
        <v>0.23742752723174551</v>
      </c>
      <c r="U213">
        <v>0.51957797572143338</v>
      </c>
      <c r="V213">
        <v>0.15200299236034834</v>
      </c>
    </row>
    <row r="214" spans="16:22">
      <c r="P214">
        <v>0.13470472367623335</v>
      </c>
      <c r="Q214">
        <v>5.517728246292606E-2</v>
      </c>
      <c r="T214">
        <v>0.25928608080837262</v>
      </c>
      <c r="U214">
        <v>0.65438418419933064</v>
      </c>
      <c r="V214">
        <v>0.16778167068419411</v>
      </c>
    </row>
    <row r="215" spans="16:22">
      <c r="P215">
        <v>0.14077796917940932</v>
      </c>
      <c r="Q215">
        <v>6.7459410717319937E-2</v>
      </c>
      <c r="T215">
        <v>0.24989258893091779</v>
      </c>
      <c r="U215">
        <v>0.4569759754685952</v>
      </c>
      <c r="V215">
        <v>0.15526531552724335</v>
      </c>
    </row>
    <row r="216" spans="16:22">
      <c r="P216">
        <v>0.16469086195084151</v>
      </c>
      <c r="Q216">
        <v>6.9398093302954059E-2</v>
      </c>
      <c r="T216">
        <v>0.2419434829351936</v>
      </c>
      <c r="U216">
        <v>0.56569128805118218</v>
      </c>
      <c r="V216">
        <v>0.14824080367885353</v>
      </c>
    </row>
    <row r="217" spans="16:22">
      <c r="P217">
        <v>0.15497310173769954</v>
      </c>
      <c r="Q217">
        <v>5.7329589589854263E-2</v>
      </c>
      <c r="T217">
        <v>0.24802752363165115</v>
      </c>
      <c r="U217">
        <v>0.5754687304515812</v>
      </c>
      <c r="V217">
        <v>0.15365158423465708</v>
      </c>
    </row>
    <row r="218" spans="16:22">
      <c r="P218">
        <v>0.15749389233283995</v>
      </c>
      <c r="Q218">
        <v>6.4358649628960291E-2</v>
      </c>
      <c r="T218">
        <v>0.25020319326732804</v>
      </c>
      <c r="U218">
        <v>0.4886738555974941</v>
      </c>
      <c r="V218">
        <v>0.1372653442533425</v>
      </c>
    </row>
    <row r="219" spans="16:22">
      <c r="P219">
        <v>0.16147917795976011</v>
      </c>
      <c r="Q219">
        <v>5.3083883541663178E-2</v>
      </c>
      <c r="T219">
        <v>0.25810937418900243</v>
      </c>
      <c r="U219">
        <v>0.53380055327100806</v>
      </c>
      <c r="V219">
        <v>0.16369838838950732</v>
      </c>
    </row>
    <row r="220" spans="16:22">
      <c r="P220">
        <v>0.15031866500285213</v>
      </c>
      <c r="Q220">
        <v>6.3851955042969644E-2</v>
      </c>
      <c r="T220">
        <v>0.25106893284369231</v>
      </c>
      <c r="U220">
        <v>0.43622458061410141</v>
      </c>
      <c r="V220">
        <v>0.14129137227968591</v>
      </c>
    </row>
    <row r="221" spans="16:22">
      <c r="P221">
        <v>0.15414842658960848</v>
      </c>
      <c r="Q221">
        <v>6.6158551947468044E-2</v>
      </c>
      <c r="T221">
        <v>0.22863580092362443</v>
      </c>
      <c r="U221">
        <v>0.52668520045382217</v>
      </c>
      <c r="V221">
        <v>0.15529784124834078</v>
      </c>
    </row>
    <row r="222" spans="16:22">
      <c r="P222">
        <v>0.15371609193332872</v>
      </c>
      <c r="Q222">
        <v>5.8200333209656674E-2</v>
      </c>
      <c r="T222">
        <v>0.20977054096135683</v>
      </c>
      <c r="U222">
        <v>0.62833234922637116</v>
      </c>
      <c r="V222">
        <v>0.14324729410800563</v>
      </c>
    </row>
    <row r="223" spans="16:22">
      <c r="P223">
        <v>0.16915956110028704</v>
      </c>
      <c r="Q223">
        <v>6.3474480418630436E-2</v>
      </c>
      <c r="T223">
        <v>0.22353668040771787</v>
      </c>
      <c r="U223">
        <v>0.58546534943925455</v>
      </c>
      <c r="V223">
        <v>0.16000973675884039</v>
      </c>
    </row>
    <row r="224" spans="16:22">
      <c r="P224">
        <v>0.16137505603453547</v>
      </c>
      <c r="Q224">
        <v>5.6967825192969418E-2</v>
      </c>
      <c r="T224">
        <v>0.20941532296699625</v>
      </c>
      <c r="U224">
        <v>0.63923432757644127</v>
      </c>
      <c r="V224">
        <v>0.15906031887292188</v>
      </c>
    </row>
    <row r="225" spans="16:22">
      <c r="P225">
        <v>0.13582046955044927</v>
      </c>
      <c r="Q225">
        <v>6.566683292864825E-2</v>
      </c>
      <c r="T225">
        <v>0.20920961651784453</v>
      </c>
      <c r="U225">
        <v>0.63721775468877118</v>
      </c>
      <c r="V225">
        <v>0.13568148079851072</v>
      </c>
    </row>
    <row r="226" spans="16:22">
      <c r="P226">
        <v>0.14810641582133818</v>
      </c>
      <c r="Q226">
        <v>6.6067195748742494E-2</v>
      </c>
      <c r="T226">
        <v>0.2328788581692843</v>
      </c>
      <c r="U226">
        <v>0.57362738063648655</v>
      </c>
      <c r="V226">
        <v>0.13160553785642901</v>
      </c>
    </row>
    <row r="227" spans="16:22">
      <c r="P227">
        <v>0.15884549419946389</v>
      </c>
      <c r="Q227">
        <v>6.2845056137671065E-2</v>
      </c>
      <c r="T227">
        <v>0.25001400315974859</v>
      </c>
      <c r="U227">
        <v>0.5887840455675738</v>
      </c>
      <c r="V227">
        <v>0.15666446683271565</v>
      </c>
    </row>
    <row r="228" spans="16:22">
      <c r="P228">
        <v>0.16684219392782826</v>
      </c>
      <c r="Q228">
        <v>6.8972138181440379E-2</v>
      </c>
      <c r="T228">
        <v>0.21580722823488196</v>
      </c>
      <c r="U228">
        <v>0.55050465398225967</v>
      </c>
      <c r="V228">
        <v>0.12902877761213649</v>
      </c>
    </row>
    <row r="229" spans="16:22">
      <c r="P229">
        <v>0.17031059982427785</v>
      </c>
      <c r="Q229">
        <v>6.6346483961937416E-2</v>
      </c>
      <c r="T229">
        <v>0.22550467169908209</v>
      </c>
      <c r="U229">
        <v>0.52555501065500876</v>
      </c>
      <c r="V229">
        <v>0.15090328079288237</v>
      </c>
    </row>
    <row r="230" spans="16:22">
      <c r="P230">
        <v>0.16551363715723733</v>
      </c>
      <c r="Q230">
        <v>5.6102045551481745E-2</v>
      </c>
      <c r="T230">
        <v>0.21996430140879961</v>
      </c>
      <c r="U230">
        <v>0.51956591302308419</v>
      </c>
      <c r="V230">
        <v>0.13043174033696039</v>
      </c>
    </row>
    <row r="231" spans="16:22">
      <c r="P231">
        <v>0.15125651024962047</v>
      </c>
      <c r="Q231">
        <v>6.6701439564140888E-2</v>
      </c>
      <c r="T231">
        <v>0.22794717845680879</v>
      </c>
      <c r="U231">
        <v>0.57362071926581726</v>
      </c>
      <c r="V231">
        <v>0.15614850421450099</v>
      </c>
    </row>
    <row r="232" spans="16:22">
      <c r="Q232">
        <v>6.7170051226603439E-2</v>
      </c>
      <c r="T232">
        <v>0.23055691508669929</v>
      </c>
      <c r="U232">
        <v>0.59154441368851962</v>
      </c>
      <c r="V232">
        <v>0.13961745714731594</v>
      </c>
    </row>
    <row r="233" spans="16:22">
      <c r="Q233">
        <v>6.8391322898507564E-2</v>
      </c>
      <c r="T233">
        <v>0.21893567067221589</v>
      </c>
      <c r="U233">
        <v>0.58513169917338936</v>
      </c>
      <c r="V233">
        <v>0.14450734556629638</v>
      </c>
    </row>
    <row r="234" spans="16:22">
      <c r="Q234">
        <v>7.1788174334262184E-2</v>
      </c>
      <c r="T234">
        <v>0.23397479774425456</v>
      </c>
      <c r="U234">
        <v>0.54307902475852832</v>
      </c>
      <c r="V234">
        <v>0.15303874385372548</v>
      </c>
    </row>
    <row r="235" spans="16:22">
      <c r="Q235">
        <v>6.6188880792696317E-2</v>
      </c>
      <c r="T235">
        <v>0.23450094944820701</v>
      </c>
    </row>
    <row r="236" spans="16:22">
      <c r="Q236">
        <v>6.6806236892524073E-2</v>
      </c>
      <c r="T236">
        <v>0.21508013851393648</v>
      </c>
    </row>
    <row r="237" spans="16:22">
      <c r="Q237">
        <v>6.3168662392690089E-2</v>
      </c>
      <c r="T237">
        <v>0.23770723396232507</v>
      </c>
    </row>
    <row r="238" spans="16:22">
      <c r="Q238">
        <v>7.7085795784705868E-2</v>
      </c>
      <c r="T238">
        <v>0.25400773745145866</v>
      </c>
    </row>
    <row r="239" spans="16:22">
      <c r="Q239">
        <v>7.5840494023561814E-2</v>
      </c>
    </row>
    <row r="240" spans="16:22">
      <c r="Q240">
        <v>7.1221002377192172E-2</v>
      </c>
    </row>
    <row r="241" spans="17:17">
      <c r="Q241">
        <v>8.1333755805681987E-2</v>
      </c>
    </row>
    <row r="242" spans="17:17">
      <c r="Q242">
        <v>6.8630218254808126E-2</v>
      </c>
    </row>
    <row r="243" spans="17:17">
      <c r="Q243">
        <v>7.1928892877378844E-2</v>
      </c>
    </row>
    <row r="244" spans="17:17">
      <c r="Q244">
        <v>6.3540015367948469E-2</v>
      </c>
    </row>
    <row r="245" spans="17:17">
      <c r="Q245">
        <v>7.4291334604083784E-2</v>
      </c>
    </row>
    <row r="246" spans="17:17">
      <c r="Q246">
        <v>7.7154322748733753E-2</v>
      </c>
    </row>
    <row r="247" spans="17:17">
      <c r="Q247">
        <v>7.5342747761802428E-2</v>
      </c>
    </row>
    <row r="248" spans="17:17">
      <c r="Q248">
        <v>6.8447807519153872E-2</v>
      </c>
    </row>
    <row r="249" spans="17:17">
      <c r="Q249">
        <v>8.1102041932760993E-2</v>
      </c>
    </row>
    <row r="250" spans="17:17">
      <c r="Q250">
        <v>7.2669456074905645E-2</v>
      </c>
    </row>
    <row r="251" spans="17:17">
      <c r="Q251">
        <v>7.125303493057257E-2</v>
      </c>
    </row>
    <row r="252" spans="17:17">
      <c r="Q252">
        <v>7.0270356704223533E-2</v>
      </c>
    </row>
    <row r="253" spans="17:17">
      <c r="Q253">
        <v>7.5635081218760322E-2</v>
      </c>
    </row>
    <row r="254" spans="17:17">
      <c r="Q254">
        <v>7.7747848563179289E-2</v>
      </c>
    </row>
    <row r="255" spans="17:17">
      <c r="Q255">
        <v>7.9494501145615321E-2</v>
      </c>
    </row>
    <row r="256" spans="17:17">
      <c r="Q256">
        <v>8.3488822668275384E-2</v>
      </c>
    </row>
    <row r="257" spans="17:17">
      <c r="Q257">
        <v>7.3268022083523773E-2</v>
      </c>
    </row>
    <row r="258" spans="17:17">
      <c r="Q258">
        <v>8.6695395863604127E-2</v>
      </c>
    </row>
    <row r="259" spans="17:17">
      <c r="Q259">
        <v>7.6836703081899702E-2</v>
      </c>
    </row>
    <row r="260" spans="17:17">
      <c r="Q260">
        <v>7.4614599420255626E-2</v>
      </c>
    </row>
    <row r="261" spans="17:17">
      <c r="Q261">
        <v>8.0581732181126312E-2</v>
      </c>
    </row>
    <row r="262" spans="17:17">
      <c r="Q262">
        <v>7.5615942577906936E-2</v>
      </c>
    </row>
    <row r="263" spans="17:17">
      <c r="Q263">
        <v>7.9079839224948295E-2</v>
      </c>
    </row>
    <row r="264" spans="17:17">
      <c r="Q264">
        <v>8.4535644576563332E-2</v>
      </c>
    </row>
    <row r="265" spans="17:17">
      <c r="Q265">
        <v>9.3894365909302516E-2</v>
      </c>
    </row>
    <row r="266" spans="17:17">
      <c r="Q266">
        <v>9.3019045624352814E-2</v>
      </c>
    </row>
    <row r="267" spans="17:17">
      <c r="Q267">
        <v>7.9897612199549425E-2</v>
      </c>
    </row>
    <row r="268" spans="17:17">
      <c r="Q268">
        <v>8.452790901334517E-2</v>
      </c>
    </row>
    <row r="269" spans="17:17">
      <c r="Q269">
        <v>7.9494979311283562E-2</v>
      </c>
    </row>
    <row r="270" spans="17:17">
      <c r="Q270">
        <v>8.8730586214998894E-2</v>
      </c>
    </row>
    <row r="271" spans="17:17">
      <c r="Q271">
        <v>8.8092501033590384E-2</v>
      </c>
    </row>
    <row r="272" spans="17:17">
      <c r="Q272">
        <v>7.9472775444045504E-2</v>
      </c>
    </row>
    <row r="273" spans="17:17">
      <c r="Q273">
        <v>7.895583680683467E-2</v>
      </c>
    </row>
    <row r="274" spans="17:17">
      <c r="Q274">
        <v>9.5866217610064711E-2</v>
      </c>
    </row>
    <row r="275" spans="17:17">
      <c r="Q275">
        <v>7.9773201424703274E-2</v>
      </c>
    </row>
    <row r="276" spans="17:17">
      <c r="Q276">
        <v>8.8055522520704477E-2</v>
      </c>
    </row>
    <row r="277" spans="17:17">
      <c r="Q277">
        <v>7.600291060098574E-2</v>
      </c>
    </row>
    <row r="278" spans="17:17">
      <c r="Q278">
        <v>8.2558813830568734E-2</v>
      </c>
    </row>
    <row r="279" spans="17:17">
      <c r="Q279">
        <v>8.8555920487496567E-2</v>
      </c>
    </row>
    <row r="280" spans="17:17">
      <c r="Q280">
        <v>8.8333564675496148E-2</v>
      </c>
    </row>
    <row r="281" spans="17:17">
      <c r="Q281">
        <v>9.4570180606202883E-2</v>
      </c>
    </row>
    <row r="282" spans="17:17">
      <c r="Q282">
        <v>9.4489443949169305E-2</v>
      </c>
    </row>
    <row r="283" spans="17:17">
      <c r="Q283">
        <v>9.5733216896232279E-2</v>
      </c>
    </row>
    <row r="284" spans="17:17">
      <c r="Q284">
        <v>9.2011170205777759E-2</v>
      </c>
    </row>
    <row r="285" spans="17:17">
      <c r="Q285">
        <v>8.6578425322903121E-2</v>
      </c>
    </row>
    <row r="286" spans="17:17">
      <c r="Q286">
        <v>0.10307089623941168</v>
      </c>
    </row>
    <row r="287" spans="17:17">
      <c r="Q287">
        <v>8.3743413294648447E-2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workbookViewId="0">
      <selection activeCell="M1" sqref="M1:M1048576"/>
    </sheetView>
  </sheetViews>
  <sheetFormatPr baseColWidth="10" defaultRowHeight="15" x14ac:dyDescent="0"/>
  <sheetData>
    <row r="1" spans="1:13">
      <c r="A1">
        <v>38.03</v>
      </c>
      <c r="B1">
        <v>22.31</v>
      </c>
      <c r="C1">
        <v>23.02</v>
      </c>
      <c r="E1">
        <v>38.01</v>
      </c>
      <c r="F1">
        <v>35.42</v>
      </c>
      <c r="G1">
        <v>30.99</v>
      </c>
      <c r="I1">
        <f>E1/A1</f>
        <v>0.99947409939521425</v>
      </c>
      <c r="J1">
        <f>F1/B1</f>
        <v>1.5876288659793816</v>
      </c>
      <c r="K1">
        <f>G1/C1</f>
        <v>1.3462206776715899</v>
      </c>
      <c r="M1">
        <f>AVERAGE(I1:K1)</f>
        <v>1.3111078810153953</v>
      </c>
    </row>
    <row r="2" spans="1:13">
      <c r="A2">
        <v>34.229999999999997</v>
      </c>
      <c r="B2">
        <v>22.97</v>
      </c>
      <c r="C2">
        <v>27.07</v>
      </c>
      <c r="E2">
        <v>36.46</v>
      </c>
      <c r="F2">
        <v>33.340000000000003</v>
      </c>
      <c r="G2">
        <v>30.86</v>
      </c>
      <c r="I2">
        <f t="shared" ref="I2:I65" si="0">E2/A2</f>
        <v>1.0651475314052001</v>
      </c>
      <c r="J2">
        <f t="shared" ref="J2:J65" si="1">F2/B2</f>
        <v>1.4514584240313455</v>
      </c>
      <c r="K2">
        <f t="shared" ref="K2:K65" si="2">G2/C2</f>
        <v>1.1400073882526782</v>
      </c>
      <c r="M2">
        <f t="shared" ref="M2:M65" si="3">AVERAGE(I2:K2)</f>
        <v>1.2188711145630746</v>
      </c>
    </row>
    <row r="3" spans="1:13">
      <c r="A3">
        <v>33.4</v>
      </c>
      <c r="B3">
        <v>20.34</v>
      </c>
      <c r="C3">
        <v>20.49</v>
      </c>
      <c r="E3">
        <v>36.090000000000003</v>
      </c>
      <c r="F3">
        <v>32.19</v>
      </c>
      <c r="G3">
        <v>32.39</v>
      </c>
      <c r="I3">
        <f t="shared" si="0"/>
        <v>1.0805389221556887</v>
      </c>
      <c r="J3">
        <f t="shared" si="1"/>
        <v>1.5825958702064895</v>
      </c>
      <c r="K3">
        <f t="shared" si="2"/>
        <v>1.5807711078574915</v>
      </c>
      <c r="M3">
        <f t="shared" si="3"/>
        <v>1.414635300073223</v>
      </c>
    </row>
    <row r="4" spans="1:13">
      <c r="A4">
        <v>33.4</v>
      </c>
      <c r="B4">
        <v>27.23</v>
      </c>
      <c r="C4">
        <v>27.33</v>
      </c>
      <c r="E4">
        <v>35.56</v>
      </c>
      <c r="F4">
        <v>35.14</v>
      </c>
      <c r="G4">
        <v>31.12</v>
      </c>
      <c r="I4">
        <f t="shared" si="0"/>
        <v>1.0646706586826349</v>
      </c>
      <c r="J4">
        <f t="shared" si="1"/>
        <v>1.2904884318766068</v>
      </c>
      <c r="K4">
        <f t="shared" si="2"/>
        <v>1.1386754482253933</v>
      </c>
      <c r="M4">
        <f t="shared" si="3"/>
        <v>1.1646115129282115</v>
      </c>
    </row>
    <row r="5" spans="1:13">
      <c r="A5">
        <v>32.74</v>
      </c>
      <c r="B5">
        <v>20.67</v>
      </c>
      <c r="C5">
        <v>30.36</v>
      </c>
      <c r="E5">
        <v>35.17</v>
      </c>
      <c r="F5">
        <v>36.450000000000003</v>
      </c>
      <c r="G5">
        <v>30.67</v>
      </c>
      <c r="I5">
        <f t="shared" si="0"/>
        <v>1.0742211362248015</v>
      </c>
      <c r="J5">
        <f t="shared" si="1"/>
        <v>1.7634252539912918</v>
      </c>
      <c r="K5">
        <f t="shared" si="2"/>
        <v>1.0102108036890647</v>
      </c>
      <c r="M5">
        <f t="shared" si="3"/>
        <v>1.2826190646350526</v>
      </c>
    </row>
    <row r="6" spans="1:13">
      <c r="A6">
        <v>33.4</v>
      </c>
      <c r="B6">
        <v>22.97</v>
      </c>
      <c r="C6">
        <v>26.31</v>
      </c>
      <c r="E6">
        <v>36.68</v>
      </c>
      <c r="F6">
        <v>34.44</v>
      </c>
      <c r="G6">
        <v>32.880000000000003</v>
      </c>
      <c r="I6">
        <f t="shared" si="0"/>
        <v>1.0982035928143712</v>
      </c>
      <c r="J6">
        <f t="shared" si="1"/>
        <v>1.4993469743143231</v>
      </c>
      <c r="K6">
        <f t="shared" si="2"/>
        <v>1.2497149372862031</v>
      </c>
      <c r="M6">
        <f t="shared" si="3"/>
        <v>1.2824218348049659</v>
      </c>
    </row>
    <row r="7" spans="1:13">
      <c r="A7">
        <v>34.89</v>
      </c>
      <c r="B7">
        <v>30.52</v>
      </c>
      <c r="C7">
        <v>22.77</v>
      </c>
      <c r="E7">
        <v>35.72</v>
      </c>
      <c r="F7">
        <v>38.25</v>
      </c>
      <c r="G7">
        <v>30.57</v>
      </c>
      <c r="I7">
        <f t="shared" si="0"/>
        <v>1.0237890513040986</v>
      </c>
      <c r="J7">
        <f t="shared" si="1"/>
        <v>1.2532765399737877</v>
      </c>
      <c r="K7">
        <f t="shared" si="2"/>
        <v>1.3425559947299077</v>
      </c>
      <c r="M7">
        <f t="shared" si="3"/>
        <v>1.2065405286692648</v>
      </c>
    </row>
    <row r="8" spans="1:13">
      <c r="A8">
        <v>32.409999999999997</v>
      </c>
      <c r="B8">
        <v>19.36</v>
      </c>
      <c r="C8">
        <v>28.59</v>
      </c>
      <c r="E8">
        <v>34.5</v>
      </c>
      <c r="F8">
        <v>36.380000000000003</v>
      </c>
      <c r="G8">
        <v>32</v>
      </c>
      <c r="I8">
        <f t="shared" si="0"/>
        <v>1.0644862696698552</v>
      </c>
      <c r="J8">
        <f t="shared" si="1"/>
        <v>1.8791322314049588</v>
      </c>
      <c r="K8">
        <f t="shared" si="2"/>
        <v>1.1192724728926198</v>
      </c>
      <c r="M8">
        <f t="shared" si="3"/>
        <v>1.354296991322478</v>
      </c>
    </row>
    <row r="9" spans="1:13">
      <c r="A9">
        <v>34.89</v>
      </c>
      <c r="B9">
        <v>23.62</v>
      </c>
      <c r="C9">
        <v>27.07</v>
      </c>
      <c r="E9">
        <v>35.83</v>
      </c>
      <c r="F9">
        <v>32.47</v>
      </c>
      <c r="G9">
        <v>32.17</v>
      </c>
      <c r="I9">
        <f t="shared" si="0"/>
        <v>1.0269418171395814</v>
      </c>
      <c r="J9">
        <f t="shared" si="1"/>
        <v>1.3746824724809483</v>
      </c>
      <c r="K9">
        <f t="shared" si="2"/>
        <v>1.1884004432951607</v>
      </c>
      <c r="M9">
        <f t="shared" si="3"/>
        <v>1.1966749109718968</v>
      </c>
    </row>
    <row r="10" spans="1:13">
      <c r="A10">
        <v>34.89</v>
      </c>
      <c r="B10">
        <v>30.52</v>
      </c>
      <c r="C10">
        <v>27.33</v>
      </c>
      <c r="E10">
        <v>33.75</v>
      </c>
      <c r="F10">
        <v>34.61</v>
      </c>
      <c r="G10">
        <v>30.92</v>
      </c>
      <c r="I10">
        <f t="shared" si="0"/>
        <v>0.96732588134135855</v>
      </c>
      <c r="J10">
        <f t="shared" si="1"/>
        <v>1.134010484927916</v>
      </c>
      <c r="K10">
        <f t="shared" si="2"/>
        <v>1.1313574826198318</v>
      </c>
      <c r="M10">
        <f t="shared" si="3"/>
        <v>1.0775646162963686</v>
      </c>
    </row>
    <row r="11" spans="1:13">
      <c r="A11">
        <v>33.24</v>
      </c>
      <c r="B11">
        <v>21.66</v>
      </c>
      <c r="C11">
        <v>28.59</v>
      </c>
      <c r="E11">
        <v>38.25</v>
      </c>
      <c r="F11">
        <v>32.67</v>
      </c>
      <c r="G11">
        <v>34.33</v>
      </c>
      <c r="I11">
        <f t="shared" si="0"/>
        <v>1.1507220216606497</v>
      </c>
      <c r="J11">
        <f t="shared" si="1"/>
        <v>1.5083102493074794</v>
      </c>
      <c r="K11">
        <f t="shared" si="2"/>
        <v>1.2007694998251137</v>
      </c>
      <c r="M11">
        <f t="shared" si="3"/>
        <v>1.2866005902644142</v>
      </c>
    </row>
    <row r="12" spans="1:13">
      <c r="A12">
        <v>33.729999999999997</v>
      </c>
      <c r="B12">
        <v>26.25</v>
      </c>
      <c r="C12">
        <v>23.53</v>
      </c>
      <c r="E12">
        <v>34.369999999999997</v>
      </c>
      <c r="F12">
        <v>29.78</v>
      </c>
      <c r="G12">
        <v>30.94</v>
      </c>
      <c r="I12">
        <f t="shared" si="0"/>
        <v>1.0189742069374443</v>
      </c>
      <c r="J12">
        <f t="shared" si="1"/>
        <v>1.1344761904761904</v>
      </c>
      <c r="K12">
        <f t="shared" si="2"/>
        <v>1.3149171270718232</v>
      </c>
      <c r="M12">
        <f t="shared" si="3"/>
        <v>1.1561225081618194</v>
      </c>
    </row>
    <row r="13" spans="1:13">
      <c r="A13">
        <v>32.08</v>
      </c>
      <c r="B13">
        <v>26.25</v>
      </c>
      <c r="C13">
        <v>21.51</v>
      </c>
      <c r="E13">
        <v>37.61</v>
      </c>
      <c r="F13">
        <v>33.42</v>
      </c>
      <c r="G13">
        <v>34.22</v>
      </c>
      <c r="I13">
        <f t="shared" si="0"/>
        <v>1.1723815461346634</v>
      </c>
      <c r="J13">
        <f t="shared" si="1"/>
        <v>1.2731428571428571</v>
      </c>
      <c r="K13">
        <f t="shared" si="2"/>
        <v>1.5908879590887957</v>
      </c>
      <c r="M13">
        <f t="shared" si="3"/>
        <v>1.3454707874554386</v>
      </c>
    </row>
    <row r="14" spans="1:13">
      <c r="A14">
        <v>33.9</v>
      </c>
      <c r="B14">
        <v>20.67</v>
      </c>
      <c r="C14">
        <v>26.31</v>
      </c>
      <c r="E14">
        <v>34.1</v>
      </c>
      <c r="F14">
        <v>34.090000000000003</v>
      </c>
      <c r="G14">
        <v>33.43</v>
      </c>
      <c r="I14">
        <f t="shared" si="0"/>
        <v>1.0058997050147493</v>
      </c>
      <c r="J14">
        <f t="shared" si="1"/>
        <v>1.6492501209482342</v>
      </c>
      <c r="K14">
        <f t="shared" si="2"/>
        <v>1.2706195362979855</v>
      </c>
      <c r="M14">
        <f t="shared" si="3"/>
        <v>1.3085897874203229</v>
      </c>
    </row>
    <row r="15" spans="1:13">
      <c r="A15">
        <v>33.57</v>
      </c>
      <c r="B15">
        <v>24.61</v>
      </c>
      <c r="C15">
        <v>24.29</v>
      </c>
      <c r="E15">
        <v>36.200000000000003</v>
      </c>
      <c r="F15">
        <v>35.549999999999997</v>
      </c>
      <c r="G15">
        <v>30.99</v>
      </c>
      <c r="I15">
        <f t="shared" si="0"/>
        <v>1.0783437593089069</v>
      </c>
      <c r="J15">
        <f t="shared" si="1"/>
        <v>1.4445347419748069</v>
      </c>
      <c r="K15">
        <f t="shared" si="2"/>
        <v>1.2758336764100453</v>
      </c>
      <c r="M15">
        <f t="shared" si="3"/>
        <v>1.2662373925645862</v>
      </c>
    </row>
    <row r="16" spans="1:13">
      <c r="A16">
        <v>34.229999999999997</v>
      </c>
      <c r="B16">
        <v>27.23</v>
      </c>
      <c r="C16">
        <v>24.29</v>
      </c>
      <c r="E16">
        <v>35.479999999999997</v>
      </c>
      <c r="F16">
        <v>34.08</v>
      </c>
      <c r="G16">
        <v>35.81</v>
      </c>
      <c r="I16">
        <f t="shared" si="0"/>
        <v>1.0365176745544844</v>
      </c>
      <c r="J16">
        <f t="shared" si="1"/>
        <v>1.2515607785530665</v>
      </c>
      <c r="K16">
        <f t="shared" si="2"/>
        <v>1.4742692466035408</v>
      </c>
      <c r="M16">
        <f t="shared" si="3"/>
        <v>1.2541158999036972</v>
      </c>
    </row>
    <row r="17" spans="1:13">
      <c r="A17">
        <v>30.92</v>
      </c>
      <c r="B17">
        <v>24.28</v>
      </c>
      <c r="C17">
        <v>27.33</v>
      </c>
      <c r="E17">
        <v>38.35</v>
      </c>
      <c r="F17">
        <v>38.03</v>
      </c>
      <c r="G17">
        <v>29.55</v>
      </c>
      <c r="I17">
        <f t="shared" si="0"/>
        <v>1.2402975420439843</v>
      </c>
      <c r="J17">
        <f t="shared" si="1"/>
        <v>1.5663097199341021</v>
      </c>
      <c r="K17">
        <f t="shared" si="2"/>
        <v>1.0812294182217344</v>
      </c>
      <c r="M17">
        <f t="shared" si="3"/>
        <v>1.295945560066607</v>
      </c>
    </row>
    <row r="18" spans="1:13">
      <c r="A18">
        <v>33.729999999999997</v>
      </c>
      <c r="B18">
        <v>23.62</v>
      </c>
      <c r="C18">
        <v>25.05</v>
      </c>
      <c r="E18">
        <v>33.99</v>
      </c>
      <c r="F18">
        <v>35.979999999999997</v>
      </c>
      <c r="G18">
        <v>35.92</v>
      </c>
      <c r="I18">
        <f t="shared" si="0"/>
        <v>1.007708271568337</v>
      </c>
      <c r="J18">
        <f t="shared" si="1"/>
        <v>1.523285351397121</v>
      </c>
      <c r="K18">
        <f t="shared" si="2"/>
        <v>1.4339321357285428</v>
      </c>
      <c r="M18">
        <f t="shared" si="3"/>
        <v>1.3216419195646669</v>
      </c>
    </row>
    <row r="19" spans="1:13">
      <c r="A19">
        <v>34.39</v>
      </c>
      <c r="B19">
        <v>29.2</v>
      </c>
      <c r="C19">
        <v>23.02</v>
      </c>
      <c r="E19">
        <v>35.17</v>
      </c>
      <c r="F19">
        <v>33.81</v>
      </c>
      <c r="G19">
        <v>31.67</v>
      </c>
      <c r="I19">
        <f t="shared" si="0"/>
        <v>1.0226810119220704</v>
      </c>
      <c r="J19">
        <f t="shared" si="1"/>
        <v>1.1578767123287672</v>
      </c>
      <c r="K19">
        <f t="shared" si="2"/>
        <v>1.3757602085143354</v>
      </c>
      <c r="M19">
        <f t="shared" si="3"/>
        <v>1.1854393109217243</v>
      </c>
    </row>
    <row r="20" spans="1:13">
      <c r="A20">
        <v>32.08</v>
      </c>
      <c r="B20">
        <v>23.3</v>
      </c>
      <c r="C20">
        <v>29.35</v>
      </c>
      <c r="E20">
        <v>33.72</v>
      </c>
      <c r="F20">
        <v>37.200000000000003</v>
      </c>
      <c r="G20">
        <v>29.82</v>
      </c>
      <c r="I20">
        <f t="shared" si="0"/>
        <v>1.0511221945137157</v>
      </c>
      <c r="J20">
        <f t="shared" si="1"/>
        <v>1.5965665236051503</v>
      </c>
      <c r="K20">
        <f t="shared" si="2"/>
        <v>1.0160136286201022</v>
      </c>
      <c r="M20">
        <f t="shared" si="3"/>
        <v>1.2212341155796562</v>
      </c>
    </row>
    <row r="21" spans="1:13">
      <c r="A21">
        <v>33.9</v>
      </c>
      <c r="B21">
        <v>21.98</v>
      </c>
      <c r="C21">
        <v>25.05</v>
      </c>
      <c r="E21">
        <v>35.270000000000003</v>
      </c>
      <c r="F21">
        <v>33.08</v>
      </c>
      <c r="G21">
        <v>32.979999999999997</v>
      </c>
      <c r="I21">
        <f t="shared" si="0"/>
        <v>1.0404129793510326</v>
      </c>
      <c r="J21">
        <f t="shared" si="1"/>
        <v>1.5050045495905366</v>
      </c>
      <c r="K21">
        <f t="shared" si="2"/>
        <v>1.316566866267465</v>
      </c>
      <c r="M21">
        <f t="shared" si="3"/>
        <v>1.2873281317363447</v>
      </c>
    </row>
    <row r="22" spans="1:13">
      <c r="A22">
        <v>32.24</v>
      </c>
      <c r="B22">
        <v>24.61</v>
      </c>
      <c r="C22">
        <v>25.55</v>
      </c>
      <c r="E22">
        <v>33.99</v>
      </c>
      <c r="F22">
        <v>33.340000000000003</v>
      </c>
      <c r="G22">
        <v>30.33</v>
      </c>
      <c r="I22">
        <f t="shared" si="0"/>
        <v>1.0542803970223324</v>
      </c>
      <c r="J22">
        <f t="shared" si="1"/>
        <v>1.3547338480292566</v>
      </c>
      <c r="K22">
        <f t="shared" si="2"/>
        <v>1.1870841487279842</v>
      </c>
      <c r="M22">
        <f t="shared" si="3"/>
        <v>1.198699464593191</v>
      </c>
    </row>
    <row r="23" spans="1:13">
      <c r="A23">
        <v>33.24</v>
      </c>
      <c r="B23">
        <v>22.64</v>
      </c>
      <c r="C23">
        <v>28.34</v>
      </c>
      <c r="E23">
        <v>34.909999999999997</v>
      </c>
      <c r="F23">
        <v>32.56</v>
      </c>
      <c r="G23">
        <v>32.69</v>
      </c>
      <c r="I23">
        <f t="shared" si="0"/>
        <v>1.050240673886883</v>
      </c>
      <c r="J23">
        <f t="shared" si="1"/>
        <v>1.4381625441696113</v>
      </c>
      <c r="K23">
        <f t="shared" si="2"/>
        <v>1.1534932956951305</v>
      </c>
      <c r="M23">
        <f t="shared" si="3"/>
        <v>1.2139655045838751</v>
      </c>
    </row>
    <row r="24" spans="1:13">
      <c r="A24">
        <v>31.42</v>
      </c>
      <c r="B24">
        <v>23.3</v>
      </c>
      <c r="C24">
        <v>19.73</v>
      </c>
      <c r="E24">
        <v>36.04</v>
      </c>
      <c r="F24">
        <v>29.11</v>
      </c>
      <c r="G24">
        <v>34.46</v>
      </c>
      <c r="I24">
        <f t="shared" si="0"/>
        <v>1.1470401018459579</v>
      </c>
      <c r="J24">
        <f t="shared" si="1"/>
        <v>1.2493562231759656</v>
      </c>
      <c r="K24">
        <f t="shared" si="2"/>
        <v>1.7465788139888494</v>
      </c>
      <c r="M24">
        <f t="shared" si="3"/>
        <v>1.3809917130035909</v>
      </c>
    </row>
    <row r="25" spans="1:13">
      <c r="A25">
        <v>33.9</v>
      </c>
      <c r="B25">
        <v>21.66</v>
      </c>
      <c r="C25">
        <v>25.81</v>
      </c>
      <c r="E25">
        <v>34</v>
      </c>
      <c r="F25">
        <v>32.270000000000003</v>
      </c>
      <c r="G25">
        <v>35.06</v>
      </c>
      <c r="I25">
        <f t="shared" si="0"/>
        <v>1.0029498525073748</v>
      </c>
      <c r="J25">
        <f t="shared" si="1"/>
        <v>1.4898430286241922</v>
      </c>
      <c r="K25">
        <f t="shared" si="2"/>
        <v>1.3583882216195275</v>
      </c>
      <c r="M25">
        <f t="shared" si="3"/>
        <v>1.2837270342503648</v>
      </c>
    </row>
    <row r="26" spans="1:13">
      <c r="A26">
        <v>31.42</v>
      </c>
      <c r="B26">
        <v>21.98</v>
      </c>
      <c r="C26">
        <v>21.51</v>
      </c>
      <c r="E26">
        <v>35.33</v>
      </c>
      <c r="F26">
        <v>32.03</v>
      </c>
      <c r="G26">
        <v>30.34</v>
      </c>
      <c r="I26">
        <f t="shared" si="0"/>
        <v>1.1244430299172501</v>
      </c>
      <c r="J26">
        <f t="shared" si="1"/>
        <v>1.4572338489535941</v>
      </c>
      <c r="K26">
        <f t="shared" si="2"/>
        <v>1.410506741050674</v>
      </c>
      <c r="M26">
        <f t="shared" si="3"/>
        <v>1.3307278733071728</v>
      </c>
    </row>
    <row r="27" spans="1:13">
      <c r="A27">
        <v>33.07</v>
      </c>
      <c r="B27">
        <v>25.92</v>
      </c>
      <c r="C27">
        <v>22.01</v>
      </c>
      <c r="E27">
        <v>33.35</v>
      </c>
      <c r="F27">
        <v>30.41</v>
      </c>
      <c r="G27">
        <v>32.78</v>
      </c>
      <c r="I27">
        <f t="shared" si="0"/>
        <v>1.0084668884185062</v>
      </c>
      <c r="J27">
        <f t="shared" si="1"/>
        <v>1.1732253086419753</v>
      </c>
      <c r="K27">
        <f t="shared" si="2"/>
        <v>1.489323034984098</v>
      </c>
      <c r="M27">
        <f t="shared" si="3"/>
        <v>1.2236717440148599</v>
      </c>
    </row>
    <row r="28" spans="1:13">
      <c r="A28">
        <v>34.229999999999997</v>
      </c>
      <c r="B28">
        <v>19.690000000000001</v>
      </c>
      <c r="C28">
        <v>23.78</v>
      </c>
      <c r="E28">
        <v>31.91</v>
      </c>
      <c r="F28">
        <v>32.17</v>
      </c>
      <c r="G28">
        <v>34.49</v>
      </c>
      <c r="I28">
        <f t="shared" si="0"/>
        <v>0.93222319602687709</v>
      </c>
      <c r="J28">
        <f t="shared" si="1"/>
        <v>1.6338242762823769</v>
      </c>
      <c r="K28">
        <f t="shared" si="2"/>
        <v>1.4503784693019344</v>
      </c>
      <c r="M28">
        <f t="shared" si="3"/>
        <v>1.3388086472037297</v>
      </c>
    </row>
    <row r="29" spans="1:13">
      <c r="A29">
        <v>29.43</v>
      </c>
      <c r="B29">
        <v>18.7</v>
      </c>
      <c r="C29">
        <v>24.29</v>
      </c>
      <c r="E29">
        <v>33.94</v>
      </c>
      <c r="F29">
        <v>31.86</v>
      </c>
      <c r="G29">
        <v>31.8</v>
      </c>
      <c r="I29">
        <f t="shared" si="0"/>
        <v>1.1532449881073734</v>
      </c>
      <c r="J29">
        <f t="shared" si="1"/>
        <v>1.7037433155080215</v>
      </c>
      <c r="K29">
        <f t="shared" si="2"/>
        <v>1.3091807328118568</v>
      </c>
      <c r="M29">
        <f t="shared" si="3"/>
        <v>1.3887230121424172</v>
      </c>
    </row>
    <row r="30" spans="1:13">
      <c r="A30">
        <v>34.06</v>
      </c>
      <c r="B30">
        <v>24.61</v>
      </c>
      <c r="C30">
        <v>27.07</v>
      </c>
      <c r="E30">
        <v>35.659999999999997</v>
      </c>
      <c r="F30">
        <v>32.78</v>
      </c>
      <c r="G30">
        <v>32</v>
      </c>
      <c r="I30">
        <f t="shared" si="0"/>
        <v>1.04697592483852</v>
      </c>
      <c r="J30">
        <f t="shared" si="1"/>
        <v>1.3319788703778952</v>
      </c>
      <c r="K30">
        <f t="shared" si="2"/>
        <v>1.1821204285186553</v>
      </c>
      <c r="M30">
        <f t="shared" si="3"/>
        <v>1.1870250745783568</v>
      </c>
    </row>
    <row r="31" spans="1:13">
      <c r="A31">
        <v>33.9</v>
      </c>
      <c r="B31">
        <v>20.34</v>
      </c>
      <c r="C31">
        <v>25.55</v>
      </c>
      <c r="E31">
        <v>33.29</v>
      </c>
      <c r="F31">
        <v>30.84</v>
      </c>
      <c r="G31">
        <v>30.07</v>
      </c>
      <c r="I31">
        <f t="shared" si="0"/>
        <v>0.98200589970501473</v>
      </c>
      <c r="J31">
        <f t="shared" si="1"/>
        <v>1.5162241887905605</v>
      </c>
      <c r="K31">
        <f t="shared" si="2"/>
        <v>1.176908023483366</v>
      </c>
      <c r="M31">
        <f t="shared" si="3"/>
        <v>1.2250460373263137</v>
      </c>
    </row>
    <row r="32" spans="1:13">
      <c r="A32">
        <v>30.92</v>
      </c>
      <c r="B32">
        <v>22.97</v>
      </c>
      <c r="C32">
        <v>25.05</v>
      </c>
      <c r="E32">
        <v>33.46</v>
      </c>
      <c r="F32">
        <v>31.88</v>
      </c>
      <c r="G32">
        <v>30.35</v>
      </c>
      <c r="I32">
        <f t="shared" si="0"/>
        <v>1.0821474773609314</v>
      </c>
      <c r="J32">
        <f t="shared" si="1"/>
        <v>1.3878972572921202</v>
      </c>
      <c r="K32">
        <f t="shared" si="2"/>
        <v>1.2115768463073853</v>
      </c>
      <c r="M32">
        <f t="shared" si="3"/>
        <v>1.227207193653479</v>
      </c>
    </row>
    <row r="33" spans="1:13">
      <c r="A33">
        <v>34.89</v>
      </c>
      <c r="B33">
        <v>25.27</v>
      </c>
      <c r="C33">
        <v>19.989999999999998</v>
      </c>
      <c r="E33">
        <v>32.450000000000003</v>
      </c>
      <c r="F33">
        <v>31.45</v>
      </c>
      <c r="G33">
        <v>27.51</v>
      </c>
      <c r="I33">
        <f t="shared" si="0"/>
        <v>0.93006592146746925</v>
      </c>
      <c r="J33">
        <f t="shared" si="1"/>
        <v>1.2445587653343886</v>
      </c>
      <c r="K33">
        <f t="shared" si="2"/>
        <v>1.3761880940470237</v>
      </c>
      <c r="M33">
        <f t="shared" si="3"/>
        <v>1.1836042602829604</v>
      </c>
    </row>
    <row r="34" spans="1:13">
      <c r="A34">
        <v>33.24</v>
      </c>
      <c r="B34">
        <v>29.53</v>
      </c>
      <c r="C34">
        <v>28.08</v>
      </c>
      <c r="E34">
        <v>38.590000000000003</v>
      </c>
      <c r="F34">
        <v>28.88</v>
      </c>
      <c r="G34">
        <v>31</v>
      </c>
      <c r="I34">
        <f t="shared" si="0"/>
        <v>1.1609506618531891</v>
      </c>
      <c r="J34">
        <f t="shared" si="1"/>
        <v>0.97798848628513368</v>
      </c>
      <c r="K34">
        <f t="shared" si="2"/>
        <v>1.103988603988604</v>
      </c>
      <c r="M34">
        <f t="shared" si="3"/>
        <v>1.0809759173756424</v>
      </c>
    </row>
    <row r="35" spans="1:13">
      <c r="A35">
        <v>33.9</v>
      </c>
      <c r="B35">
        <v>18.7</v>
      </c>
      <c r="C35">
        <v>22.77</v>
      </c>
      <c r="E35">
        <v>33.42</v>
      </c>
      <c r="F35">
        <v>34</v>
      </c>
      <c r="G35">
        <v>30.96</v>
      </c>
      <c r="I35">
        <f t="shared" si="0"/>
        <v>0.98584070796460188</v>
      </c>
      <c r="J35">
        <f t="shared" si="1"/>
        <v>1.8181818181818183</v>
      </c>
      <c r="K35">
        <f t="shared" si="2"/>
        <v>1.3596837944664033</v>
      </c>
      <c r="M35">
        <f t="shared" si="3"/>
        <v>1.3879021068709412</v>
      </c>
    </row>
    <row r="36" spans="1:13">
      <c r="A36">
        <v>31.75</v>
      </c>
      <c r="B36">
        <v>26.25</v>
      </c>
      <c r="C36">
        <v>21</v>
      </c>
      <c r="E36">
        <v>34.28</v>
      </c>
      <c r="F36">
        <v>34.590000000000003</v>
      </c>
      <c r="G36">
        <v>33.14</v>
      </c>
      <c r="I36">
        <f t="shared" si="0"/>
        <v>1.0796850393700788</v>
      </c>
      <c r="J36">
        <f t="shared" si="1"/>
        <v>1.3177142857142858</v>
      </c>
      <c r="K36">
        <f t="shared" si="2"/>
        <v>1.5780952380952382</v>
      </c>
      <c r="M36">
        <f t="shared" si="3"/>
        <v>1.3251648543932009</v>
      </c>
    </row>
    <row r="37" spans="1:13">
      <c r="A37">
        <v>29.1</v>
      </c>
      <c r="B37">
        <v>20.02</v>
      </c>
      <c r="C37">
        <v>19.23</v>
      </c>
      <c r="E37">
        <v>32.79</v>
      </c>
      <c r="F37">
        <v>28.45</v>
      </c>
      <c r="G37">
        <v>28.41</v>
      </c>
      <c r="I37">
        <f t="shared" si="0"/>
        <v>1.1268041237113402</v>
      </c>
      <c r="J37">
        <f t="shared" si="1"/>
        <v>1.421078921078921</v>
      </c>
      <c r="K37">
        <f t="shared" si="2"/>
        <v>1.4773790951638066</v>
      </c>
      <c r="M37">
        <f t="shared" si="3"/>
        <v>1.3417540466513558</v>
      </c>
    </row>
    <row r="38" spans="1:13">
      <c r="A38">
        <v>28.11</v>
      </c>
      <c r="B38">
        <v>22.64</v>
      </c>
      <c r="C38">
        <v>20.75</v>
      </c>
      <c r="E38">
        <v>32.39</v>
      </c>
      <c r="F38">
        <v>31.5</v>
      </c>
      <c r="G38">
        <v>30.05</v>
      </c>
      <c r="I38">
        <f t="shared" si="0"/>
        <v>1.152258982568481</v>
      </c>
      <c r="J38">
        <f t="shared" si="1"/>
        <v>1.3913427561837455</v>
      </c>
      <c r="K38">
        <f t="shared" si="2"/>
        <v>1.4481927710843374</v>
      </c>
      <c r="M38">
        <f t="shared" si="3"/>
        <v>1.3305981699455212</v>
      </c>
    </row>
    <row r="39" spans="1:13">
      <c r="A39">
        <v>33.24</v>
      </c>
      <c r="B39">
        <v>27.56</v>
      </c>
      <c r="C39">
        <v>26.57</v>
      </c>
      <c r="E39">
        <v>35.15</v>
      </c>
      <c r="F39">
        <v>32.729999999999997</v>
      </c>
      <c r="G39">
        <v>30.87</v>
      </c>
      <c r="I39">
        <f t="shared" si="0"/>
        <v>1.0574608904933813</v>
      </c>
      <c r="J39">
        <f t="shared" si="1"/>
        <v>1.1875907111756168</v>
      </c>
      <c r="K39">
        <f t="shared" si="2"/>
        <v>1.1618366578848325</v>
      </c>
      <c r="M39">
        <f t="shared" si="3"/>
        <v>1.1356294198512769</v>
      </c>
    </row>
    <row r="40" spans="1:13">
      <c r="A40">
        <v>30.09</v>
      </c>
      <c r="B40">
        <v>20.67</v>
      </c>
      <c r="C40">
        <v>21.76</v>
      </c>
      <c r="E40">
        <v>33.97</v>
      </c>
      <c r="F40">
        <v>32.75</v>
      </c>
      <c r="G40">
        <v>28.33</v>
      </c>
      <c r="I40">
        <f t="shared" si="0"/>
        <v>1.1289464938517779</v>
      </c>
      <c r="J40">
        <f t="shared" si="1"/>
        <v>1.5844218674407353</v>
      </c>
      <c r="K40">
        <f t="shared" si="2"/>
        <v>1.3019301470588234</v>
      </c>
      <c r="M40">
        <f t="shared" si="3"/>
        <v>1.3384328361171123</v>
      </c>
    </row>
    <row r="41" spans="1:13">
      <c r="A41">
        <v>31.91</v>
      </c>
      <c r="B41">
        <v>21</v>
      </c>
      <c r="C41">
        <v>22.27</v>
      </c>
      <c r="E41">
        <v>31.76</v>
      </c>
      <c r="F41">
        <v>37.159999999999997</v>
      </c>
      <c r="G41">
        <v>30.28</v>
      </c>
      <c r="I41">
        <f t="shared" si="0"/>
        <v>0.99529927922281425</v>
      </c>
      <c r="J41">
        <f t="shared" si="1"/>
        <v>1.7695238095238093</v>
      </c>
      <c r="K41">
        <f t="shared" si="2"/>
        <v>1.3596766951055232</v>
      </c>
      <c r="M41">
        <f t="shared" si="3"/>
        <v>1.374833261284049</v>
      </c>
    </row>
    <row r="42" spans="1:13">
      <c r="A42">
        <v>34.06</v>
      </c>
      <c r="B42">
        <v>21.66</v>
      </c>
      <c r="C42">
        <v>24.54</v>
      </c>
      <c r="E42">
        <v>32.270000000000003</v>
      </c>
      <c r="F42">
        <v>30.03</v>
      </c>
      <c r="G42">
        <v>25.39</v>
      </c>
      <c r="I42">
        <f t="shared" si="0"/>
        <v>0.94744568408690544</v>
      </c>
      <c r="J42">
        <f t="shared" si="1"/>
        <v>1.3864265927977839</v>
      </c>
      <c r="K42">
        <f t="shared" si="2"/>
        <v>1.034637326813366</v>
      </c>
      <c r="M42">
        <f t="shared" si="3"/>
        <v>1.1228365345660185</v>
      </c>
    </row>
    <row r="43" spans="1:13">
      <c r="A43">
        <v>28.77</v>
      </c>
      <c r="B43">
        <v>17.059999999999999</v>
      </c>
      <c r="C43">
        <v>25.05</v>
      </c>
      <c r="E43">
        <v>32.4</v>
      </c>
      <c r="F43">
        <v>28.86</v>
      </c>
      <c r="G43">
        <v>27.54</v>
      </c>
      <c r="I43">
        <f t="shared" si="0"/>
        <v>1.1261730969760166</v>
      </c>
      <c r="J43">
        <f t="shared" si="1"/>
        <v>1.6916764361078547</v>
      </c>
      <c r="K43">
        <f t="shared" si="2"/>
        <v>1.0994011976047904</v>
      </c>
      <c r="M43">
        <f t="shared" si="3"/>
        <v>1.3057502435628872</v>
      </c>
    </row>
    <row r="44" spans="1:13">
      <c r="A44">
        <v>31.91</v>
      </c>
      <c r="B44">
        <v>20.34</v>
      </c>
      <c r="C44">
        <v>23.28</v>
      </c>
      <c r="E44">
        <v>34.5</v>
      </c>
      <c r="F44">
        <v>30.52</v>
      </c>
      <c r="G44">
        <v>27.02</v>
      </c>
      <c r="I44">
        <f t="shared" si="0"/>
        <v>1.081165778752742</v>
      </c>
      <c r="J44">
        <f t="shared" si="1"/>
        <v>1.5004916420845624</v>
      </c>
      <c r="K44">
        <f t="shared" si="2"/>
        <v>1.1606529209621992</v>
      </c>
      <c r="M44">
        <f t="shared" si="3"/>
        <v>1.2474367805998345</v>
      </c>
    </row>
    <row r="45" spans="1:13">
      <c r="A45">
        <v>29.43</v>
      </c>
      <c r="B45">
        <v>19.36</v>
      </c>
      <c r="C45">
        <v>18.47</v>
      </c>
      <c r="E45">
        <v>30.73</v>
      </c>
      <c r="F45">
        <v>28.7</v>
      </c>
      <c r="G45">
        <v>25.95</v>
      </c>
      <c r="I45">
        <f t="shared" si="0"/>
        <v>1.0441726129799525</v>
      </c>
      <c r="J45">
        <f t="shared" si="1"/>
        <v>1.4824380165289257</v>
      </c>
      <c r="K45">
        <f t="shared" si="2"/>
        <v>1.404981050351922</v>
      </c>
      <c r="M45">
        <f t="shared" si="3"/>
        <v>1.3105305599536001</v>
      </c>
    </row>
    <row r="46" spans="1:13">
      <c r="A46">
        <v>36.049999999999997</v>
      </c>
      <c r="B46">
        <v>22.31</v>
      </c>
      <c r="C46">
        <v>23.78</v>
      </c>
      <c r="E46">
        <v>37.97</v>
      </c>
      <c r="F46">
        <v>32.56</v>
      </c>
      <c r="G46">
        <v>26.8</v>
      </c>
      <c r="I46">
        <f t="shared" si="0"/>
        <v>1.0532593619972261</v>
      </c>
      <c r="J46">
        <f t="shared" si="1"/>
        <v>1.4594352308381893</v>
      </c>
      <c r="K46">
        <f t="shared" si="2"/>
        <v>1.1269974768713205</v>
      </c>
      <c r="M46">
        <f t="shared" si="3"/>
        <v>1.2132306899022451</v>
      </c>
    </row>
    <row r="47" spans="1:13">
      <c r="A47">
        <v>31.25</v>
      </c>
      <c r="B47">
        <v>23.62</v>
      </c>
      <c r="C47">
        <v>22.01</v>
      </c>
      <c r="E47">
        <v>36.44</v>
      </c>
      <c r="F47">
        <v>32.42</v>
      </c>
      <c r="G47">
        <v>28.4</v>
      </c>
      <c r="I47">
        <f t="shared" si="0"/>
        <v>1.16608</v>
      </c>
      <c r="J47">
        <f t="shared" si="1"/>
        <v>1.3725656223539373</v>
      </c>
      <c r="K47">
        <f t="shared" si="2"/>
        <v>1.290322580645161</v>
      </c>
      <c r="M47">
        <f t="shared" si="3"/>
        <v>1.2763227343330328</v>
      </c>
    </row>
    <row r="48" spans="1:13">
      <c r="A48">
        <v>28.11</v>
      </c>
      <c r="B48">
        <v>22.31</v>
      </c>
      <c r="C48">
        <v>23.28</v>
      </c>
      <c r="E48">
        <v>34.04</v>
      </c>
      <c r="F48">
        <v>34.229999999999997</v>
      </c>
      <c r="G48">
        <v>28.52</v>
      </c>
      <c r="I48">
        <f t="shared" si="0"/>
        <v>1.2109569548203487</v>
      </c>
      <c r="J48">
        <f t="shared" si="1"/>
        <v>1.5342895562528014</v>
      </c>
      <c r="K48">
        <f t="shared" si="2"/>
        <v>1.2250859106529208</v>
      </c>
      <c r="M48">
        <f t="shared" si="3"/>
        <v>1.323444140575357</v>
      </c>
    </row>
    <row r="49" spans="1:13">
      <c r="A49">
        <v>30.76</v>
      </c>
      <c r="B49">
        <v>22.64</v>
      </c>
      <c r="C49">
        <v>25.05</v>
      </c>
      <c r="E49">
        <v>36.92</v>
      </c>
      <c r="F49">
        <v>29.67</v>
      </c>
      <c r="G49">
        <v>28.24</v>
      </c>
      <c r="I49">
        <f t="shared" si="0"/>
        <v>1.200260078023407</v>
      </c>
      <c r="J49">
        <f t="shared" si="1"/>
        <v>1.3105123674911661</v>
      </c>
      <c r="K49">
        <f t="shared" si="2"/>
        <v>1.1273453093812373</v>
      </c>
      <c r="M49">
        <f t="shared" si="3"/>
        <v>1.2127059182986033</v>
      </c>
    </row>
    <row r="50" spans="1:13">
      <c r="A50">
        <v>34.06</v>
      </c>
      <c r="B50">
        <v>24.61</v>
      </c>
      <c r="C50">
        <v>24.8</v>
      </c>
      <c r="E50">
        <v>34.51</v>
      </c>
      <c r="F50">
        <v>36.729999999999997</v>
      </c>
      <c r="G50">
        <v>28.81</v>
      </c>
      <c r="I50">
        <f t="shared" si="0"/>
        <v>1.0132119788608338</v>
      </c>
      <c r="J50">
        <f t="shared" si="1"/>
        <v>1.4924827305973181</v>
      </c>
      <c r="K50">
        <f t="shared" si="2"/>
        <v>1.1616935483870967</v>
      </c>
      <c r="M50">
        <f t="shared" si="3"/>
        <v>1.2224627526150829</v>
      </c>
    </row>
    <row r="51" spans="1:13">
      <c r="A51">
        <v>27.61</v>
      </c>
      <c r="B51">
        <v>25.59</v>
      </c>
      <c r="C51">
        <v>22.01</v>
      </c>
      <c r="E51">
        <v>36.81</v>
      </c>
      <c r="F51">
        <v>32.83</v>
      </c>
      <c r="G51">
        <v>32.78</v>
      </c>
      <c r="I51">
        <f t="shared" si="0"/>
        <v>1.3332126041289389</v>
      </c>
      <c r="J51">
        <f t="shared" si="1"/>
        <v>1.2829230168034387</v>
      </c>
      <c r="K51">
        <f t="shared" si="2"/>
        <v>1.489323034984098</v>
      </c>
      <c r="M51">
        <f t="shared" si="3"/>
        <v>1.3684862186388251</v>
      </c>
    </row>
    <row r="52" spans="1:13">
      <c r="A52">
        <v>32.909999999999997</v>
      </c>
      <c r="B52">
        <v>17.39</v>
      </c>
      <c r="C52">
        <v>21</v>
      </c>
      <c r="E52">
        <v>37.69</v>
      </c>
      <c r="F52">
        <v>31.58</v>
      </c>
      <c r="G52">
        <v>30.63</v>
      </c>
      <c r="I52">
        <f t="shared" si="0"/>
        <v>1.1452446065025828</v>
      </c>
      <c r="J52">
        <f t="shared" si="1"/>
        <v>1.8159861989649222</v>
      </c>
      <c r="K52">
        <f t="shared" si="2"/>
        <v>1.4585714285714286</v>
      </c>
      <c r="M52">
        <f t="shared" si="3"/>
        <v>1.4732674113463109</v>
      </c>
    </row>
    <row r="53" spans="1:13">
      <c r="A53">
        <v>34.06</v>
      </c>
      <c r="B53">
        <v>19.690000000000001</v>
      </c>
      <c r="C53">
        <v>20.49</v>
      </c>
      <c r="E53">
        <v>35.58</v>
      </c>
      <c r="F53">
        <v>33.380000000000003</v>
      </c>
      <c r="G53">
        <v>29.84</v>
      </c>
      <c r="I53">
        <f t="shared" si="0"/>
        <v>1.0446271285965942</v>
      </c>
      <c r="J53">
        <f t="shared" si="1"/>
        <v>1.6952767902488572</v>
      </c>
      <c r="K53">
        <f t="shared" si="2"/>
        <v>1.4563201561737433</v>
      </c>
      <c r="M53">
        <f t="shared" si="3"/>
        <v>1.3987413583397315</v>
      </c>
    </row>
    <row r="54" spans="1:13">
      <c r="A54">
        <v>37.200000000000003</v>
      </c>
      <c r="B54">
        <v>26.25</v>
      </c>
      <c r="C54">
        <v>28.08</v>
      </c>
      <c r="E54">
        <v>34.409999999999997</v>
      </c>
      <c r="F54">
        <v>36.86</v>
      </c>
      <c r="G54">
        <v>26.93</v>
      </c>
      <c r="I54">
        <f t="shared" si="0"/>
        <v>0.92499999999999982</v>
      </c>
      <c r="J54">
        <f t="shared" si="1"/>
        <v>1.4041904761904762</v>
      </c>
      <c r="K54">
        <f t="shared" si="2"/>
        <v>0.95904558404558404</v>
      </c>
      <c r="M54">
        <f t="shared" si="3"/>
        <v>1.0960786867453534</v>
      </c>
    </row>
    <row r="55" spans="1:13">
      <c r="A55">
        <v>36.71</v>
      </c>
      <c r="B55">
        <v>21.33</v>
      </c>
      <c r="C55">
        <v>26.06</v>
      </c>
      <c r="E55">
        <v>34.549999999999997</v>
      </c>
      <c r="F55">
        <v>33.950000000000003</v>
      </c>
      <c r="G55">
        <v>30.11</v>
      </c>
      <c r="I55">
        <f t="shared" si="0"/>
        <v>0.94116044674475607</v>
      </c>
      <c r="J55">
        <f t="shared" si="1"/>
        <v>1.591654946085326</v>
      </c>
      <c r="K55">
        <f t="shared" si="2"/>
        <v>1.1554105909439756</v>
      </c>
      <c r="M55">
        <f t="shared" si="3"/>
        <v>1.2294086612580193</v>
      </c>
    </row>
    <row r="56" spans="1:13">
      <c r="A56">
        <v>30.43</v>
      </c>
      <c r="B56">
        <v>18.7</v>
      </c>
      <c r="C56">
        <v>22.52</v>
      </c>
      <c r="E56">
        <v>37.46</v>
      </c>
      <c r="F56">
        <v>35.840000000000003</v>
      </c>
      <c r="G56">
        <v>28.6</v>
      </c>
      <c r="I56">
        <f t="shared" si="0"/>
        <v>1.2310220177456457</v>
      </c>
      <c r="J56">
        <f t="shared" si="1"/>
        <v>1.916577540106952</v>
      </c>
      <c r="K56">
        <f t="shared" si="2"/>
        <v>1.2699822380106573</v>
      </c>
      <c r="M56">
        <f t="shared" si="3"/>
        <v>1.4725272652877515</v>
      </c>
    </row>
    <row r="57" spans="1:13">
      <c r="A57">
        <v>32.08</v>
      </c>
      <c r="B57">
        <v>21.66</v>
      </c>
      <c r="C57">
        <v>19.73</v>
      </c>
      <c r="E57">
        <v>36.5</v>
      </c>
      <c r="F57">
        <v>35.06</v>
      </c>
      <c r="G57">
        <v>31.71</v>
      </c>
      <c r="I57">
        <f t="shared" si="0"/>
        <v>1.1377805486284289</v>
      </c>
      <c r="J57">
        <f t="shared" si="1"/>
        <v>1.6186518928901201</v>
      </c>
      <c r="K57">
        <f t="shared" si="2"/>
        <v>1.6071971616827168</v>
      </c>
      <c r="M57">
        <f t="shared" si="3"/>
        <v>1.4545432010670887</v>
      </c>
    </row>
    <row r="58" spans="1:13">
      <c r="A58">
        <v>31.42</v>
      </c>
      <c r="B58">
        <v>21</v>
      </c>
      <c r="C58">
        <v>27.07</v>
      </c>
      <c r="E58">
        <v>36.6</v>
      </c>
      <c r="F58">
        <v>39.270000000000003</v>
      </c>
      <c r="G58">
        <v>32.83</v>
      </c>
      <c r="I58">
        <f t="shared" si="0"/>
        <v>1.1648631444939528</v>
      </c>
      <c r="J58">
        <f t="shared" si="1"/>
        <v>1.87</v>
      </c>
      <c r="K58">
        <f t="shared" si="2"/>
        <v>1.2127816771333579</v>
      </c>
      <c r="M58">
        <f t="shared" si="3"/>
        <v>1.4158816072091038</v>
      </c>
    </row>
    <row r="59" spans="1:13">
      <c r="A59">
        <v>34.229999999999997</v>
      </c>
      <c r="B59">
        <v>22.31</v>
      </c>
      <c r="C59">
        <v>25.05</v>
      </c>
      <c r="E59">
        <v>37.43</v>
      </c>
      <c r="F59">
        <v>32.799999999999997</v>
      </c>
      <c r="G59">
        <v>30.87</v>
      </c>
      <c r="I59">
        <f t="shared" si="0"/>
        <v>1.09348524685948</v>
      </c>
      <c r="J59">
        <f t="shared" si="1"/>
        <v>1.4701927386822053</v>
      </c>
      <c r="K59">
        <f t="shared" si="2"/>
        <v>1.2323353293413173</v>
      </c>
      <c r="M59">
        <f t="shared" si="3"/>
        <v>1.2653377716276675</v>
      </c>
    </row>
    <row r="60" spans="1:13">
      <c r="A60">
        <v>32.409999999999997</v>
      </c>
      <c r="B60">
        <v>19.36</v>
      </c>
      <c r="C60">
        <v>23.28</v>
      </c>
      <c r="E60">
        <v>34.799999999999997</v>
      </c>
      <c r="F60">
        <v>37.049999999999997</v>
      </c>
      <c r="G60">
        <v>30.76</v>
      </c>
      <c r="I60">
        <f t="shared" si="0"/>
        <v>1.0737426720148102</v>
      </c>
      <c r="J60">
        <f t="shared" si="1"/>
        <v>1.9137396694214874</v>
      </c>
      <c r="K60">
        <f t="shared" si="2"/>
        <v>1.3213058419243986</v>
      </c>
      <c r="M60">
        <f t="shared" si="3"/>
        <v>1.4362627277868987</v>
      </c>
    </row>
    <row r="61" spans="1:13">
      <c r="A61">
        <v>36.21</v>
      </c>
      <c r="B61">
        <v>27.56</v>
      </c>
      <c r="C61">
        <v>21.76</v>
      </c>
      <c r="E61">
        <v>37.020000000000003</v>
      </c>
      <c r="F61">
        <v>36.22</v>
      </c>
      <c r="G61">
        <v>29.55</v>
      </c>
      <c r="I61">
        <f t="shared" si="0"/>
        <v>1.0223695111847557</v>
      </c>
      <c r="J61">
        <f t="shared" si="1"/>
        <v>1.3142235123367199</v>
      </c>
      <c r="K61">
        <f t="shared" si="2"/>
        <v>1.3579963235294117</v>
      </c>
      <c r="M61">
        <f t="shared" si="3"/>
        <v>1.2315297823502958</v>
      </c>
    </row>
    <row r="62" spans="1:13">
      <c r="A62">
        <v>36.71</v>
      </c>
      <c r="B62">
        <v>24.94</v>
      </c>
      <c r="C62">
        <v>27.58</v>
      </c>
      <c r="E62">
        <v>39.32</v>
      </c>
      <c r="F62">
        <v>38.200000000000003</v>
      </c>
      <c r="G62">
        <v>35.47</v>
      </c>
      <c r="I62">
        <f t="shared" si="0"/>
        <v>1.0710977935167529</v>
      </c>
      <c r="J62">
        <f t="shared" si="1"/>
        <v>1.5316760224538895</v>
      </c>
      <c r="K62">
        <f t="shared" si="2"/>
        <v>1.2860768672951415</v>
      </c>
      <c r="M62">
        <f t="shared" si="3"/>
        <v>1.2962835610885945</v>
      </c>
    </row>
    <row r="63" spans="1:13">
      <c r="A63">
        <v>35.880000000000003</v>
      </c>
      <c r="B63">
        <v>20.34</v>
      </c>
      <c r="C63">
        <v>26.57</v>
      </c>
      <c r="E63">
        <v>40.72</v>
      </c>
      <c r="F63">
        <v>40.03</v>
      </c>
      <c r="G63">
        <v>35.770000000000003</v>
      </c>
      <c r="I63">
        <f t="shared" si="0"/>
        <v>1.1348940914158305</v>
      </c>
      <c r="J63">
        <f t="shared" si="1"/>
        <v>1.9680432645034416</v>
      </c>
      <c r="K63">
        <f t="shared" si="2"/>
        <v>1.3462551750094092</v>
      </c>
      <c r="M63">
        <f t="shared" si="3"/>
        <v>1.4830641769762272</v>
      </c>
    </row>
    <row r="64" spans="1:13">
      <c r="A64">
        <v>32.909999999999997</v>
      </c>
      <c r="B64">
        <v>29.86</v>
      </c>
      <c r="C64">
        <v>28.34</v>
      </c>
      <c r="E64">
        <v>46.42</v>
      </c>
      <c r="F64">
        <v>43.09</v>
      </c>
      <c r="G64">
        <v>44.54</v>
      </c>
      <c r="I64">
        <f t="shared" si="0"/>
        <v>1.4105135217259193</v>
      </c>
      <c r="J64">
        <f t="shared" si="1"/>
        <v>1.4430676490288012</v>
      </c>
      <c r="K64">
        <f t="shared" si="2"/>
        <v>1.5716302046577275</v>
      </c>
      <c r="M64">
        <f t="shared" si="3"/>
        <v>1.4750704584708163</v>
      </c>
    </row>
    <row r="65" spans="1:13">
      <c r="A65">
        <v>41.34</v>
      </c>
      <c r="B65">
        <v>29.86</v>
      </c>
      <c r="C65">
        <v>27.33</v>
      </c>
      <c r="E65">
        <v>54.23</v>
      </c>
      <c r="F65">
        <v>52.52</v>
      </c>
      <c r="G65">
        <v>47.71</v>
      </c>
      <c r="I65">
        <f t="shared" si="0"/>
        <v>1.311804547653604</v>
      </c>
      <c r="J65">
        <f t="shared" si="1"/>
        <v>1.7588747488278635</v>
      </c>
      <c r="K65">
        <f t="shared" si="2"/>
        <v>1.7457006952067327</v>
      </c>
      <c r="M65">
        <f t="shared" si="3"/>
        <v>1.6054599972294001</v>
      </c>
    </row>
    <row r="66" spans="1:13">
      <c r="A66">
        <v>46.8</v>
      </c>
      <c r="B66">
        <v>27.23</v>
      </c>
      <c r="C66">
        <v>28.84</v>
      </c>
      <c r="E66">
        <v>54.62</v>
      </c>
      <c r="F66">
        <v>58.58</v>
      </c>
      <c r="G66">
        <v>55.16</v>
      </c>
      <c r="I66">
        <f t="shared" ref="I66:I129" si="4">E66/A66</f>
        <v>1.1670940170940172</v>
      </c>
      <c r="J66">
        <f t="shared" ref="J66:J129" si="5">F66/B66</f>
        <v>2.1513037091443259</v>
      </c>
      <c r="K66">
        <f t="shared" ref="K66:K129" si="6">G66/C66</f>
        <v>1.9126213592233008</v>
      </c>
      <c r="M66">
        <f t="shared" ref="M66:M129" si="7">AVERAGE(I66:K66)</f>
        <v>1.7436730284872146</v>
      </c>
    </row>
    <row r="67" spans="1:13">
      <c r="A67">
        <v>42.17</v>
      </c>
      <c r="B67">
        <v>30.52</v>
      </c>
      <c r="C67">
        <v>36.43</v>
      </c>
      <c r="E67">
        <v>60.42</v>
      </c>
      <c r="F67">
        <v>62.22</v>
      </c>
      <c r="G67">
        <v>55.58</v>
      </c>
      <c r="I67">
        <f t="shared" si="4"/>
        <v>1.4327721128764523</v>
      </c>
      <c r="J67">
        <f t="shared" si="5"/>
        <v>2.0386631716906947</v>
      </c>
      <c r="K67">
        <f t="shared" si="6"/>
        <v>1.5256656601701895</v>
      </c>
      <c r="M67">
        <f t="shared" si="7"/>
        <v>1.6657003149124456</v>
      </c>
    </row>
    <row r="68" spans="1:13">
      <c r="A68">
        <v>41.34</v>
      </c>
      <c r="B68">
        <v>30.84</v>
      </c>
      <c r="C68">
        <v>34.409999999999997</v>
      </c>
      <c r="E68">
        <v>59.18</v>
      </c>
      <c r="F68">
        <v>58.81</v>
      </c>
      <c r="G68">
        <v>58.25</v>
      </c>
      <c r="I68">
        <f t="shared" si="4"/>
        <v>1.4315432994678277</v>
      </c>
      <c r="J68">
        <f t="shared" si="5"/>
        <v>1.9069390402075228</v>
      </c>
      <c r="K68">
        <f t="shared" si="6"/>
        <v>1.6928218541121769</v>
      </c>
      <c r="M68">
        <f t="shared" si="7"/>
        <v>1.6771013979291756</v>
      </c>
    </row>
    <row r="69" spans="1:13">
      <c r="A69">
        <v>43.16</v>
      </c>
      <c r="B69">
        <v>29.2</v>
      </c>
      <c r="C69">
        <v>36.69</v>
      </c>
      <c r="E69">
        <v>65.72</v>
      </c>
      <c r="F69">
        <v>60.81</v>
      </c>
      <c r="G69">
        <v>56.81</v>
      </c>
      <c r="I69">
        <f t="shared" si="4"/>
        <v>1.5227062094531976</v>
      </c>
      <c r="J69">
        <f t="shared" si="5"/>
        <v>2.0825342465753427</v>
      </c>
      <c r="K69">
        <f t="shared" si="6"/>
        <v>1.5483783047151813</v>
      </c>
      <c r="M69">
        <f t="shared" si="7"/>
        <v>1.7178729202479073</v>
      </c>
    </row>
    <row r="70" spans="1:13">
      <c r="A70">
        <v>44.98</v>
      </c>
      <c r="B70">
        <v>28.55</v>
      </c>
      <c r="C70">
        <v>36.18</v>
      </c>
      <c r="E70">
        <v>65.19</v>
      </c>
      <c r="F70">
        <v>59.52</v>
      </c>
      <c r="G70">
        <v>59.27</v>
      </c>
      <c r="I70">
        <f t="shared" si="4"/>
        <v>1.4493108048021344</v>
      </c>
      <c r="J70">
        <f t="shared" si="5"/>
        <v>2.0847635726795097</v>
      </c>
      <c r="K70">
        <f t="shared" si="6"/>
        <v>1.6381978993919293</v>
      </c>
      <c r="M70">
        <f t="shared" si="7"/>
        <v>1.7240907589578578</v>
      </c>
    </row>
    <row r="71" spans="1:13">
      <c r="A71">
        <v>49.61</v>
      </c>
      <c r="B71">
        <v>34.119999999999997</v>
      </c>
      <c r="C71">
        <v>30.87</v>
      </c>
      <c r="E71">
        <v>63.93</v>
      </c>
      <c r="F71">
        <v>57.78</v>
      </c>
      <c r="G71">
        <v>57.31</v>
      </c>
      <c r="I71">
        <f t="shared" si="4"/>
        <v>1.2886514815561378</v>
      </c>
      <c r="J71">
        <f t="shared" si="5"/>
        <v>1.6934349355216882</v>
      </c>
      <c r="K71">
        <f t="shared" si="6"/>
        <v>1.8564949789439587</v>
      </c>
      <c r="M71">
        <f t="shared" si="7"/>
        <v>1.6128604653405949</v>
      </c>
    </row>
    <row r="72" spans="1:13">
      <c r="A72">
        <v>46.46</v>
      </c>
      <c r="B72">
        <v>32.479999999999997</v>
      </c>
      <c r="C72">
        <v>33.9</v>
      </c>
      <c r="E72">
        <v>67.72</v>
      </c>
      <c r="F72">
        <v>57.25</v>
      </c>
      <c r="G72">
        <v>62.42</v>
      </c>
      <c r="I72">
        <f t="shared" si="4"/>
        <v>1.457597933706414</v>
      </c>
      <c r="J72">
        <f t="shared" si="5"/>
        <v>1.7626231527093599</v>
      </c>
      <c r="K72">
        <f t="shared" si="6"/>
        <v>1.841297935103245</v>
      </c>
      <c r="M72">
        <f t="shared" si="7"/>
        <v>1.687173007173006</v>
      </c>
    </row>
    <row r="73" spans="1:13">
      <c r="A73">
        <v>47.79</v>
      </c>
      <c r="B73">
        <v>39.700000000000003</v>
      </c>
      <c r="C73">
        <v>31.88</v>
      </c>
      <c r="E73">
        <v>64.52</v>
      </c>
      <c r="F73">
        <v>55.69</v>
      </c>
      <c r="G73">
        <v>59.98</v>
      </c>
      <c r="I73">
        <f t="shared" si="4"/>
        <v>1.3500732370788868</v>
      </c>
      <c r="J73">
        <f t="shared" si="5"/>
        <v>1.4027707808564229</v>
      </c>
      <c r="K73">
        <f t="shared" si="6"/>
        <v>1.8814303638644918</v>
      </c>
      <c r="M73">
        <f t="shared" si="7"/>
        <v>1.5447581272666007</v>
      </c>
    </row>
    <row r="74" spans="1:13">
      <c r="A74">
        <v>51.59</v>
      </c>
      <c r="B74">
        <v>35.44</v>
      </c>
      <c r="C74">
        <v>34.92</v>
      </c>
      <c r="E74">
        <v>65.989999999999995</v>
      </c>
      <c r="F74">
        <v>59.89</v>
      </c>
      <c r="G74">
        <v>58.84</v>
      </c>
      <c r="I74">
        <f t="shared" si="4"/>
        <v>1.2791238612134133</v>
      </c>
      <c r="J74">
        <f t="shared" si="5"/>
        <v>1.6898984198645599</v>
      </c>
      <c r="K74">
        <f t="shared" si="6"/>
        <v>1.6849942726231386</v>
      </c>
      <c r="M74">
        <f t="shared" si="7"/>
        <v>1.5513388512337041</v>
      </c>
    </row>
    <row r="75" spans="1:13">
      <c r="A75">
        <v>49.77</v>
      </c>
      <c r="B75">
        <v>43.97</v>
      </c>
      <c r="C75">
        <v>31.12</v>
      </c>
      <c r="E75">
        <v>64.849999999999994</v>
      </c>
      <c r="F75">
        <v>58.59</v>
      </c>
      <c r="G75">
        <v>65.25</v>
      </c>
      <c r="I75">
        <f t="shared" si="4"/>
        <v>1.3029937713482016</v>
      </c>
      <c r="J75">
        <f t="shared" si="5"/>
        <v>1.332499431430521</v>
      </c>
      <c r="K75">
        <f t="shared" si="6"/>
        <v>2.0967223650385605</v>
      </c>
      <c r="M75">
        <f t="shared" si="7"/>
        <v>1.5774051892724277</v>
      </c>
    </row>
    <row r="76" spans="1:13">
      <c r="A76">
        <v>53.41</v>
      </c>
      <c r="B76">
        <v>33.14</v>
      </c>
      <c r="C76">
        <v>39.47</v>
      </c>
      <c r="E76">
        <v>66.8</v>
      </c>
      <c r="F76">
        <v>59.73</v>
      </c>
      <c r="G76">
        <v>57.41</v>
      </c>
      <c r="I76">
        <f t="shared" si="4"/>
        <v>1.2507021157086688</v>
      </c>
      <c r="J76">
        <f t="shared" si="5"/>
        <v>1.8023536511768254</v>
      </c>
      <c r="K76">
        <f t="shared" si="6"/>
        <v>1.4545224220927286</v>
      </c>
      <c r="M76">
        <f t="shared" si="7"/>
        <v>1.5025260629927411</v>
      </c>
    </row>
    <row r="77" spans="1:13">
      <c r="A77">
        <v>53.41</v>
      </c>
      <c r="B77">
        <v>27.89</v>
      </c>
      <c r="C77">
        <v>37.450000000000003</v>
      </c>
      <c r="E77">
        <v>63.91</v>
      </c>
      <c r="F77">
        <v>60.08</v>
      </c>
      <c r="G77">
        <v>60.36</v>
      </c>
      <c r="I77">
        <f t="shared" si="4"/>
        <v>1.1965923984272608</v>
      </c>
      <c r="J77">
        <f t="shared" si="5"/>
        <v>2.154177124417354</v>
      </c>
      <c r="K77">
        <f t="shared" si="6"/>
        <v>1.6117489986648863</v>
      </c>
      <c r="M77">
        <f t="shared" si="7"/>
        <v>1.6541728405031673</v>
      </c>
    </row>
    <row r="78" spans="1:13">
      <c r="A78">
        <v>53.41</v>
      </c>
      <c r="B78">
        <v>36.75</v>
      </c>
      <c r="C78">
        <v>34.159999999999997</v>
      </c>
      <c r="E78">
        <v>63.27</v>
      </c>
      <c r="F78">
        <v>56.09</v>
      </c>
      <c r="G78">
        <v>57.52</v>
      </c>
      <c r="I78">
        <f t="shared" si="4"/>
        <v>1.1846096236659802</v>
      </c>
      <c r="J78">
        <f t="shared" si="5"/>
        <v>1.5262585034013607</v>
      </c>
      <c r="K78">
        <f t="shared" si="6"/>
        <v>1.6838407494145202</v>
      </c>
      <c r="M78">
        <f t="shared" si="7"/>
        <v>1.464902958827287</v>
      </c>
    </row>
    <row r="79" spans="1:13">
      <c r="A79">
        <v>54.4</v>
      </c>
      <c r="B79">
        <v>35.11</v>
      </c>
      <c r="C79">
        <v>30.36</v>
      </c>
      <c r="E79">
        <v>63</v>
      </c>
      <c r="F79">
        <v>55.97</v>
      </c>
      <c r="G79">
        <v>58.93</v>
      </c>
      <c r="I79">
        <f t="shared" si="4"/>
        <v>1.1580882352941178</v>
      </c>
      <c r="J79">
        <f t="shared" si="5"/>
        <v>1.5941327257191684</v>
      </c>
      <c r="K79">
        <f t="shared" si="6"/>
        <v>1.9410408432147563</v>
      </c>
      <c r="M79">
        <f t="shared" si="7"/>
        <v>1.5644206014093474</v>
      </c>
    </row>
    <row r="80" spans="1:13">
      <c r="A80">
        <v>52.58</v>
      </c>
      <c r="B80">
        <v>35.44</v>
      </c>
      <c r="C80">
        <v>34.92</v>
      </c>
      <c r="E80">
        <v>65.430000000000007</v>
      </c>
      <c r="F80">
        <v>55.91</v>
      </c>
      <c r="G80">
        <v>59.73</v>
      </c>
      <c r="I80">
        <f t="shared" si="4"/>
        <v>1.2443895017116775</v>
      </c>
      <c r="J80">
        <f t="shared" si="5"/>
        <v>1.5775959367945824</v>
      </c>
      <c r="K80">
        <f t="shared" si="6"/>
        <v>1.7104810996563573</v>
      </c>
      <c r="M80">
        <f t="shared" si="7"/>
        <v>1.5108221793875389</v>
      </c>
    </row>
    <row r="81" spans="1:13">
      <c r="A81">
        <v>57.87</v>
      </c>
      <c r="B81">
        <v>33.799999999999997</v>
      </c>
      <c r="C81">
        <v>32.64</v>
      </c>
      <c r="E81">
        <v>67.7</v>
      </c>
      <c r="F81">
        <v>55.86</v>
      </c>
      <c r="G81">
        <v>55.4</v>
      </c>
      <c r="I81">
        <f t="shared" si="4"/>
        <v>1.1698634871263176</v>
      </c>
      <c r="J81">
        <f t="shared" si="5"/>
        <v>1.6526627218934913</v>
      </c>
      <c r="K81">
        <f t="shared" si="6"/>
        <v>1.6973039215686274</v>
      </c>
      <c r="M81">
        <f t="shared" si="7"/>
        <v>1.5066100435294789</v>
      </c>
    </row>
    <row r="82" spans="1:13">
      <c r="A82">
        <v>49.28</v>
      </c>
      <c r="B82">
        <v>36.090000000000003</v>
      </c>
      <c r="C82">
        <v>39.47</v>
      </c>
      <c r="E82">
        <v>66.709999999999994</v>
      </c>
      <c r="F82">
        <v>55.33</v>
      </c>
      <c r="G82">
        <v>55.14</v>
      </c>
      <c r="I82">
        <f t="shared" si="4"/>
        <v>1.3536931818181817</v>
      </c>
      <c r="J82">
        <f t="shared" si="5"/>
        <v>1.5331116652812411</v>
      </c>
      <c r="K82">
        <f t="shared" si="6"/>
        <v>1.3970103876361795</v>
      </c>
      <c r="M82">
        <f t="shared" si="7"/>
        <v>1.4279384115785341</v>
      </c>
    </row>
    <row r="83" spans="1:13">
      <c r="A83">
        <v>54.4</v>
      </c>
      <c r="B83">
        <v>39.380000000000003</v>
      </c>
      <c r="C83">
        <v>35.93</v>
      </c>
      <c r="E83">
        <v>62.93</v>
      </c>
      <c r="F83">
        <v>53.45</v>
      </c>
      <c r="G83">
        <v>52.66</v>
      </c>
      <c r="I83">
        <f t="shared" si="4"/>
        <v>1.1568014705882352</v>
      </c>
      <c r="J83">
        <f t="shared" si="5"/>
        <v>1.3572879634332149</v>
      </c>
      <c r="K83">
        <f t="shared" si="6"/>
        <v>1.4656276092401892</v>
      </c>
      <c r="M83">
        <f t="shared" si="7"/>
        <v>1.3265723477538798</v>
      </c>
    </row>
    <row r="84" spans="1:13">
      <c r="A84">
        <v>49.94</v>
      </c>
      <c r="B84">
        <v>34.119999999999997</v>
      </c>
      <c r="C84">
        <v>39.979999999999997</v>
      </c>
      <c r="E84">
        <v>60.7</v>
      </c>
      <c r="F84">
        <v>57.64</v>
      </c>
      <c r="G84">
        <v>53.9</v>
      </c>
      <c r="I84">
        <f t="shared" si="4"/>
        <v>1.2154585502603126</v>
      </c>
      <c r="J84">
        <f t="shared" si="5"/>
        <v>1.6893317702227435</v>
      </c>
      <c r="K84">
        <f t="shared" si="6"/>
        <v>1.3481740870435219</v>
      </c>
      <c r="M84">
        <f t="shared" si="7"/>
        <v>1.4176548025088593</v>
      </c>
    </row>
    <row r="85" spans="1:13">
      <c r="A85">
        <v>51.09</v>
      </c>
      <c r="B85">
        <v>30.84</v>
      </c>
      <c r="C85">
        <v>34.159999999999997</v>
      </c>
      <c r="E85">
        <v>59.46</v>
      </c>
      <c r="F85">
        <v>60.78</v>
      </c>
      <c r="G85">
        <v>55</v>
      </c>
      <c r="I85">
        <f t="shared" si="4"/>
        <v>1.1638285378743394</v>
      </c>
      <c r="J85">
        <f t="shared" si="5"/>
        <v>1.9708171206225682</v>
      </c>
      <c r="K85">
        <f t="shared" si="6"/>
        <v>1.6100702576112413</v>
      </c>
      <c r="M85">
        <f t="shared" si="7"/>
        <v>1.5815719720360495</v>
      </c>
    </row>
    <row r="86" spans="1:13">
      <c r="A86">
        <v>57.21</v>
      </c>
      <c r="B86">
        <v>32.479999999999997</v>
      </c>
      <c r="C86">
        <v>39.22</v>
      </c>
      <c r="E86">
        <v>62.08</v>
      </c>
      <c r="F86">
        <v>54.38</v>
      </c>
      <c r="G86">
        <v>53.99</v>
      </c>
      <c r="I86">
        <f t="shared" si="4"/>
        <v>1.0851249781506729</v>
      </c>
      <c r="J86">
        <f t="shared" si="5"/>
        <v>1.6742610837438425</v>
      </c>
      <c r="K86">
        <f t="shared" si="6"/>
        <v>1.3765935747067823</v>
      </c>
      <c r="M86">
        <f t="shared" si="7"/>
        <v>1.3786598788670992</v>
      </c>
    </row>
    <row r="87" spans="1:13">
      <c r="A87">
        <v>44.31</v>
      </c>
      <c r="B87">
        <v>29.86</v>
      </c>
      <c r="C87">
        <v>34.92</v>
      </c>
      <c r="E87">
        <v>58.34</v>
      </c>
      <c r="F87">
        <v>60.28</v>
      </c>
      <c r="G87">
        <v>48.72</v>
      </c>
      <c r="I87">
        <f t="shared" si="4"/>
        <v>1.316632814263146</v>
      </c>
      <c r="J87">
        <f t="shared" si="5"/>
        <v>2.0187541862022775</v>
      </c>
      <c r="K87">
        <f t="shared" si="6"/>
        <v>1.395189003436426</v>
      </c>
      <c r="M87">
        <f t="shared" si="7"/>
        <v>1.5768586679672831</v>
      </c>
    </row>
    <row r="88" spans="1:13">
      <c r="A88">
        <v>53.57</v>
      </c>
      <c r="B88">
        <v>38.06</v>
      </c>
      <c r="C88">
        <v>37.700000000000003</v>
      </c>
      <c r="E88">
        <v>60.98</v>
      </c>
      <c r="F88">
        <v>51.16</v>
      </c>
      <c r="G88">
        <v>53.42</v>
      </c>
      <c r="I88">
        <f t="shared" si="4"/>
        <v>1.1383236886316968</v>
      </c>
      <c r="J88">
        <f t="shared" si="5"/>
        <v>1.3441933788754596</v>
      </c>
      <c r="K88">
        <f t="shared" si="6"/>
        <v>1.4169761273209549</v>
      </c>
      <c r="M88">
        <f t="shared" si="7"/>
        <v>1.2998310649427038</v>
      </c>
    </row>
    <row r="89" spans="1:13">
      <c r="A89">
        <v>56.88</v>
      </c>
      <c r="B89">
        <v>31.5</v>
      </c>
      <c r="C89">
        <v>36.69</v>
      </c>
      <c r="E89">
        <v>64.930000000000007</v>
      </c>
      <c r="F89">
        <v>53.72</v>
      </c>
      <c r="G89">
        <v>57.96</v>
      </c>
      <c r="I89">
        <f t="shared" si="4"/>
        <v>1.1415260196905768</v>
      </c>
      <c r="J89">
        <f t="shared" si="5"/>
        <v>1.7053968253968255</v>
      </c>
      <c r="K89">
        <f t="shared" si="6"/>
        <v>1.5797219950940311</v>
      </c>
      <c r="M89">
        <f t="shared" si="7"/>
        <v>1.4755482800604778</v>
      </c>
    </row>
    <row r="90" spans="1:13">
      <c r="A90">
        <v>54.24</v>
      </c>
      <c r="B90">
        <v>34.450000000000003</v>
      </c>
      <c r="C90">
        <v>35.17</v>
      </c>
      <c r="E90">
        <v>61.16</v>
      </c>
      <c r="F90">
        <v>57</v>
      </c>
      <c r="G90">
        <v>56.87</v>
      </c>
      <c r="I90">
        <f t="shared" si="4"/>
        <v>1.1275811209439528</v>
      </c>
      <c r="J90">
        <f t="shared" si="5"/>
        <v>1.6545718432510883</v>
      </c>
      <c r="K90">
        <f t="shared" si="6"/>
        <v>1.617003127665624</v>
      </c>
      <c r="M90">
        <f t="shared" si="7"/>
        <v>1.4663853639535551</v>
      </c>
    </row>
    <row r="91" spans="1:13">
      <c r="A91">
        <v>52.42</v>
      </c>
      <c r="B91">
        <v>34.450000000000003</v>
      </c>
      <c r="C91">
        <v>35.42</v>
      </c>
      <c r="E91">
        <v>63.57</v>
      </c>
      <c r="F91">
        <v>51.95</v>
      </c>
      <c r="G91">
        <v>56.47</v>
      </c>
      <c r="I91">
        <f t="shared" si="4"/>
        <v>1.2127050743990844</v>
      </c>
      <c r="J91">
        <f t="shared" si="5"/>
        <v>1.5079825834542815</v>
      </c>
      <c r="K91">
        <f t="shared" si="6"/>
        <v>1.5942970073404854</v>
      </c>
      <c r="M91">
        <f t="shared" si="7"/>
        <v>1.4383282217312836</v>
      </c>
    </row>
    <row r="92" spans="1:13">
      <c r="A92">
        <v>52.09</v>
      </c>
      <c r="B92">
        <v>36.75</v>
      </c>
      <c r="C92">
        <v>38.96</v>
      </c>
      <c r="E92">
        <v>58.38</v>
      </c>
      <c r="F92">
        <v>51.58</v>
      </c>
      <c r="G92">
        <v>57.45</v>
      </c>
      <c r="I92">
        <f t="shared" si="4"/>
        <v>1.1207525436744097</v>
      </c>
      <c r="J92">
        <f t="shared" si="5"/>
        <v>1.4035374149659863</v>
      </c>
      <c r="K92">
        <f t="shared" si="6"/>
        <v>1.4745893223819302</v>
      </c>
      <c r="M92">
        <f t="shared" si="7"/>
        <v>1.3329597603407752</v>
      </c>
    </row>
    <row r="93" spans="1:13">
      <c r="A93">
        <v>49.61</v>
      </c>
      <c r="B93">
        <v>38.39</v>
      </c>
      <c r="C93">
        <v>38.46</v>
      </c>
      <c r="E93">
        <v>63.46</v>
      </c>
      <c r="F93">
        <v>57.34</v>
      </c>
      <c r="G93">
        <v>52.55</v>
      </c>
      <c r="I93">
        <f t="shared" si="4"/>
        <v>1.2791775851642815</v>
      </c>
      <c r="J93">
        <f t="shared" si="5"/>
        <v>1.4936181297212816</v>
      </c>
      <c r="K93">
        <f t="shared" si="6"/>
        <v>1.3663546541861673</v>
      </c>
      <c r="M93">
        <f t="shared" si="7"/>
        <v>1.3797167896905769</v>
      </c>
    </row>
    <row r="94" spans="1:13">
      <c r="A94">
        <v>55.06</v>
      </c>
      <c r="B94">
        <v>30.84</v>
      </c>
      <c r="C94">
        <v>35.17</v>
      </c>
      <c r="E94">
        <v>57.43</v>
      </c>
      <c r="F94">
        <v>59.2</v>
      </c>
      <c r="G94">
        <v>55.01</v>
      </c>
      <c r="I94">
        <f t="shared" si="4"/>
        <v>1.0430439520523065</v>
      </c>
      <c r="J94">
        <f t="shared" si="5"/>
        <v>1.9195849546044099</v>
      </c>
      <c r="K94">
        <f t="shared" si="6"/>
        <v>1.5641171452942848</v>
      </c>
      <c r="M94">
        <f t="shared" si="7"/>
        <v>1.5089153506503337</v>
      </c>
    </row>
    <row r="95" spans="1:13">
      <c r="A95">
        <v>48.12</v>
      </c>
      <c r="B95">
        <v>38.06</v>
      </c>
      <c r="C95">
        <v>39.72</v>
      </c>
      <c r="E95">
        <v>58.59</v>
      </c>
      <c r="F95">
        <v>49.56</v>
      </c>
      <c r="G95">
        <v>50.77</v>
      </c>
      <c r="I95">
        <f t="shared" si="4"/>
        <v>1.2175810473815463</v>
      </c>
      <c r="J95">
        <f t="shared" si="5"/>
        <v>1.3021544929059379</v>
      </c>
      <c r="K95">
        <f t="shared" si="6"/>
        <v>1.278197381671702</v>
      </c>
      <c r="M95">
        <f t="shared" si="7"/>
        <v>1.2659776406530618</v>
      </c>
    </row>
    <row r="96" spans="1:13">
      <c r="A96">
        <v>57.54</v>
      </c>
      <c r="B96">
        <v>34.78</v>
      </c>
      <c r="C96">
        <v>37.450000000000003</v>
      </c>
      <c r="E96">
        <v>61.39</v>
      </c>
      <c r="F96">
        <v>48.19</v>
      </c>
      <c r="G96">
        <v>50.4</v>
      </c>
      <c r="I96">
        <f t="shared" si="4"/>
        <v>1.0669099756690998</v>
      </c>
      <c r="J96">
        <f t="shared" si="5"/>
        <v>1.3855664174813109</v>
      </c>
      <c r="K96">
        <f t="shared" si="6"/>
        <v>1.3457943925233644</v>
      </c>
      <c r="M96">
        <f t="shared" si="7"/>
        <v>1.2660902618912584</v>
      </c>
    </row>
    <row r="97" spans="1:13">
      <c r="A97">
        <v>56.88</v>
      </c>
      <c r="B97">
        <v>36.090000000000003</v>
      </c>
      <c r="C97">
        <v>31.63</v>
      </c>
      <c r="E97">
        <v>60.83</v>
      </c>
      <c r="F97">
        <v>51.44</v>
      </c>
      <c r="G97">
        <v>53.76</v>
      </c>
      <c r="I97">
        <f t="shared" si="4"/>
        <v>1.0694444444444444</v>
      </c>
      <c r="J97">
        <f t="shared" si="5"/>
        <v>1.4253255749515099</v>
      </c>
      <c r="K97">
        <f t="shared" si="6"/>
        <v>1.6996522288966172</v>
      </c>
      <c r="M97">
        <f t="shared" si="7"/>
        <v>1.3981407494308573</v>
      </c>
    </row>
    <row r="98" spans="1:13">
      <c r="A98">
        <v>52.58</v>
      </c>
      <c r="B98">
        <v>28.88</v>
      </c>
      <c r="C98">
        <v>33.14</v>
      </c>
      <c r="E98">
        <v>60.12</v>
      </c>
      <c r="F98">
        <v>57.17</v>
      </c>
      <c r="G98">
        <v>54.29</v>
      </c>
      <c r="I98">
        <f t="shared" si="4"/>
        <v>1.1434005325218715</v>
      </c>
      <c r="J98">
        <f t="shared" si="5"/>
        <v>1.9795706371191137</v>
      </c>
      <c r="K98">
        <f t="shared" si="6"/>
        <v>1.6382015691007845</v>
      </c>
      <c r="M98">
        <f t="shared" si="7"/>
        <v>1.5870575795805901</v>
      </c>
    </row>
    <row r="99" spans="1:13">
      <c r="A99">
        <v>49.44</v>
      </c>
      <c r="B99">
        <v>39.380000000000003</v>
      </c>
      <c r="C99">
        <v>32.64</v>
      </c>
      <c r="E99">
        <v>60.35</v>
      </c>
      <c r="F99">
        <v>51.92</v>
      </c>
      <c r="G99">
        <v>54.48</v>
      </c>
      <c r="I99">
        <f t="shared" si="4"/>
        <v>1.2206715210355987</v>
      </c>
      <c r="J99">
        <f t="shared" si="5"/>
        <v>1.3184357541899441</v>
      </c>
      <c r="K99">
        <f t="shared" si="6"/>
        <v>1.6691176470588234</v>
      </c>
      <c r="M99">
        <f t="shared" si="7"/>
        <v>1.4027416407614552</v>
      </c>
    </row>
    <row r="100" spans="1:13">
      <c r="A100">
        <v>50.27</v>
      </c>
      <c r="B100">
        <v>36.75</v>
      </c>
      <c r="C100">
        <v>33.9</v>
      </c>
      <c r="E100">
        <v>59.92</v>
      </c>
      <c r="F100">
        <v>52.44</v>
      </c>
      <c r="G100">
        <v>54.98</v>
      </c>
      <c r="I100">
        <f t="shared" si="4"/>
        <v>1.1919633976526756</v>
      </c>
      <c r="J100">
        <f t="shared" si="5"/>
        <v>1.4269387755102041</v>
      </c>
      <c r="K100">
        <f t="shared" si="6"/>
        <v>1.6218289085545723</v>
      </c>
      <c r="M100">
        <f t="shared" si="7"/>
        <v>1.4135770272391508</v>
      </c>
    </row>
    <row r="101" spans="1:13">
      <c r="A101">
        <v>47.62</v>
      </c>
      <c r="B101">
        <v>34.78</v>
      </c>
      <c r="C101">
        <v>40.729999999999997</v>
      </c>
      <c r="E101">
        <v>60.13</v>
      </c>
      <c r="F101">
        <v>54.39</v>
      </c>
      <c r="G101">
        <v>51.61</v>
      </c>
      <c r="I101">
        <f t="shared" si="4"/>
        <v>1.262704745905082</v>
      </c>
      <c r="J101">
        <f t="shared" si="5"/>
        <v>1.5638297872340425</v>
      </c>
      <c r="K101">
        <f t="shared" si="6"/>
        <v>1.267124969310091</v>
      </c>
      <c r="M101">
        <f t="shared" si="7"/>
        <v>1.3645531674830718</v>
      </c>
    </row>
    <row r="102" spans="1:13">
      <c r="A102">
        <v>51.26</v>
      </c>
      <c r="B102">
        <v>34.119999999999997</v>
      </c>
      <c r="C102">
        <v>33.4</v>
      </c>
      <c r="E102">
        <v>58.83</v>
      </c>
      <c r="F102">
        <v>51.75</v>
      </c>
      <c r="G102">
        <v>51.02</v>
      </c>
      <c r="I102">
        <f t="shared" si="4"/>
        <v>1.1476785017557549</v>
      </c>
      <c r="J102">
        <f t="shared" si="5"/>
        <v>1.5167057444314187</v>
      </c>
      <c r="K102">
        <f t="shared" si="6"/>
        <v>1.5275449101796408</v>
      </c>
      <c r="M102">
        <f t="shared" si="7"/>
        <v>1.3973097187889383</v>
      </c>
    </row>
    <row r="103" spans="1:13">
      <c r="A103">
        <v>52.58</v>
      </c>
      <c r="B103">
        <v>33.799999999999997</v>
      </c>
      <c r="C103">
        <v>37.450000000000003</v>
      </c>
      <c r="E103">
        <v>56.84</v>
      </c>
      <c r="F103">
        <v>49.8</v>
      </c>
      <c r="G103">
        <v>49.7</v>
      </c>
      <c r="I103">
        <f t="shared" si="4"/>
        <v>1.0810193990110308</v>
      </c>
      <c r="J103">
        <f t="shared" si="5"/>
        <v>1.4733727810650887</v>
      </c>
      <c r="K103">
        <f t="shared" si="6"/>
        <v>1.3271028037383177</v>
      </c>
      <c r="M103">
        <f t="shared" si="7"/>
        <v>1.2938316612714791</v>
      </c>
    </row>
    <row r="104" spans="1:13">
      <c r="A104">
        <v>56.72</v>
      </c>
      <c r="B104">
        <v>31.17</v>
      </c>
      <c r="C104">
        <v>35.93</v>
      </c>
      <c r="E104">
        <v>59.5</v>
      </c>
      <c r="F104">
        <v>50.69</v>
      </c>
      <c r="G104">
        <v>48.69</v>
      </c>
      <c r="I104">
        <f t="shared" si="4"/>
        <v>1.0490126939351199</v>
      </c>
      <c r="J104">
        <f t="shared" si="5"/>
        <v>1.6262431825473209</v>
      </c>
      <c r="K104">
        <f t="shared" si="6"/>
        <v>1.3551349846924574</v>
      </c>
      <c r="M104">
        <f t="shared" si="7"/>
        <v>1.3434636203916328</v>
      </c>
    </row>
    <row r="105" spans="1:13">
      <c r="A105">
        <v>52.91</v>
      </c>
      <c r="B105">
        <v>32.81</v>
      </c>
      <c r="C105">
        <v>34.159999999999997</v>
      </c>
      <c r="E105">
        <v>62.24</v>
      </c>
      <c r="F105">
        <v>51.06</v>
      </c>
      <c r="G105">
        <v>47.01</v>
      </c>
      <c r="I105">
        <f t="shared" si="4"/>
        <v>1.1763371763371764</v>
      </c>
      <c r="J105">
        <f t="shared" si="5"/>
        <v>1.5562328558366352</v>
      </c>
      <c r="K105">
        <f t="shared" si="6"/>
        <v>1.3761709601873537</v>
      </c>
      <c r="M105">
        <f t="shared" si="7"/>
        <v>1.3695803307870549</v>
      </c>
    </row>
    <row r="106" spans="1:13">
      <c r="A106">
        <v>49.11</v>
      </c>
      <c r="B106">
        <v>31.5</v>
      </c>
      <c r="C106">
        <v>36.18</v>
      </c>
      <c r="E106">
        <v>57.64</v>
      </c>
      <c r="F106">
        <v>52.48</v>
      </c>
      <c r="G106">
        <v>50.48</v>
      </c>
      <c r="I106">
        <f t="shared" si="4"/>
        <v>1.1736917124821828</v>
      </c>
      <c r="J106">
        <f t="shared" si="5"/>
        <v>1.666031746031746</v>
      </c>
      <c r="K106">
        <f t="shared" si="6"/>
        <v>1.3952459922609175</v>
      </c>
      <c r="M106">
        <f t="shared" si="7"/>
        <v>1.4116564835916154</v>
      </c>
    </row>
    <row r="107" spans="1:13">
      <c r="A107">
        <v>47.62</v>
      </c>
      <c r="B107">
        <v>31.17</v>
      </c>
      <c r="C107">
        <v>36.18</v>
      </c>
      <c r="E107">
        <v>57.9</v>
      </c>
      <c r="F107">
        <v>49.62</v>
      </c>
      <c r="G107">
        <v>54.92</v>
      </c>
      <c r="I107">
        <f t="shared" si="4"/>
        <v>1.2158756824863504</v>
      </c>
      <c r="J107">
        <f t="shared" si="5"/>
        <v>1.5919153031761308</v>
      </c>
      <c r="K107">
        <f t="shared" si="6"/>
        <v>1.5179657269209508</v>
      </c>
      <c r="M107">
        <f t="shared" si="7"/>
        <v>1.4419189041944775</v>
      </c>
    </row>
    <row r="108" spans="1:13">
      <c r="A108">
        <v>47.79</v>
      </c>
      <c r="B108">
        <v>32.159999999999997</v>
      </c>
      <c r="C108">
        <v>33.65</v>
      </c>
      <c r="E108">
        <v>60.96</v>
      </c>
      <c r="F108">
        <v>52.22</v>
      </c>
      <c r="G108">
        <v>52.41</v>
      </c>
      <c r="I108">
        <f t="shared" si="4"/>
        <v>1.2755806654111739</v>
      </c>
      <c r="J108">
        <f t="shared" si="5"/>
        <v>1.6237562189054728</v>
      </c>
      <c r="K108">
        <f t="shared" si="6"/>
        <v>1.5575037147102526</v>
      </c>
      <c r="M108">
        <f t="shared" si="7"/>
        <v>1.4856135330089664</v>
      </c>
    </row>
    <row r="109" spans="1:13">
      <c r="A109">
        <v>53.41</v>
      </c>
      <c r="B109">
        <v>38.06</v>
      </c>
      <c r="C109">
        <v>34.92</v>
      </c>
      <c r="E109">
        <v>57.69</v>
      </c>
      <c r="F109">
        <v>49.36</v>
      </c>
      <c r="G109">
        <v>52.08</v>
      </c>
      <c r="I109">
        <f t="shared" si="4"/>
        <v>1.0801348062160645</v>
      </c>
      <c r="J109">
        <f t="shared" si="5"/>
        <v>1.2968996321597477</v>
      </c>
      <c r="K109">
        <f t="shared" si="6"/>
        <v>1.4914089347079036</v>
      </c>
      <c r="M109">
        <f t="shared" si="7"/>
        <v>1.2894811243612387</v>
      </c>
    </row>
    <row r="110" spans="1:13">
      <c r="A110">
        <v>53.41</v>
      </c>
      <c r="B110">
        <v>38.72</v>
      </c>
      <c r="C110">
        <v>38.200000000000003</v>
      </c>
      <c r="E110">
        <v>60.61</v>
      </c>
      <c r="F110">
        <v>48.22</v>
      </c>
      <c r="G110">
        <v>52.41</v>
      </c>
      <c r="I110">
        <f t="shared" si="4"/>
        <v>1.1348062160644075</v>
      </c>
      <c r="J110">
        <f t="shared" si="5"/>
        <v>1.2453512396694215</v>
      </c>
      <c r="K110">
        <f t="shared" si="6"/>
        <v>1.3719895287958113</v>
      </c>
      <c r="M110">
        <f t="shared" si="7"/>
        <v>1.25071566150988</v>
      </c>
    </row>
    <row r="111" spans="1:13">
      <c r="A111">
        <v>51.26</v>
      </c>
      <c r="B111">
        <v>33.47</v>
      </c>
      <c r="C111">
        <v>35.42</v>
      </c>
      <c r="E111">
        <v>54.36</v>
      </c>
      <c r="F111">
        <v>50.86</v>
      </c>
      <c r="G111">
        <v>51.27</v>
      </c>
      <c r="I111">
        <f t="shared" si="4"/>
        <v>1.0604760046820132</v>
      </c>
      <c r="J111">
        <f t="shared" si="5"/>
        <v>1.5195697639677324</v>
      </c>
      <c r="K111">
        <f t="shared" si="6"/>
        <v>1.4474872953133824</v>
      </c>
      <c r="M111">
        <f t="shared" si="7"/>
        <v>1.3425110213210427</v>
      </c>
    </row>
    <row r="112" spans="1:13">
      <c r="A112">
        <v>50.43</v>
      </c>
      <c r="B112">
        <v>30.52</v>
      </c>
      <c r="C112">
        <v>37.950000000000003</v>
      </c>
      <c r="E112">
        <v>58.4</v>
      </c>
      <c r="F112">
        <v>48.58</v>
      </c>
      <c r="G112">
        <v>50.12</v>
      </c>
      <c r="I112">
        <f t="shared" si="4"/>
        <v>1.15804084870117</v>
      </c>
      <c r="J112">
        <f t="shared" si="5"/>
        <v>1.5917431192660549</v>
      </c>
      <c r="K112">
        <f t="shared" si="6"/>
        <v>1.3206851119894596</v>
      </c>
      <c r="M112">
        <f t="shared" si="7"/>
        <v>1.3568230266522281</v>
      </c>
    </row>
    <row r="113" spans="1:13">
      <c r="A113">
        <v>54.24</v>
      </c>
      <c r="B113">
        <v>34.119999999999997</v>
      </c>
      <c r="C113">
        <v>34.92</v>
      </c>
      <c r="E113">
        <v>60.31</v>
      </c>
      <c r="F113">
        <v>52.17</v>
      </c>
      <c r="G113">
        <v>51.94</v>
      </c>
      <c r="I113">
        <f t="shared" si="4"/>
        <v>1.1119100294985251</v>
      </c>
      <c r="J113">
        <f t="shared" si="5"/>
        <v>1.5290152403282533</v>
      </c>
      <c r="K113">
        <f t="shared" si="6"/>
        <v>1.4873997709049254</v>
      </c>
      <c r="M113">
        <f t="shared" si="7"/>
        <v>1.3761083469105679</v>
      </c>
    </row>
    <row r="114" spans="1:13">
      <c r="A114">
        <v>52.91</v>
      </c>
      <c r="B114">
        <v>35.44</v>
      </c>
      <c r="C114">
        <v>35.93</v>
      </c>
      <c r="E114">
        <v>55.09</v>
      </c>
      <c r="F114">
        <v>50.06</v>
      </c>
      <c r="G114">
        <v>53.51</v>
      </c>
      <c r="I114">
        <f t="shared" si="4"/>
        <v>1.0412020412020413</v>
      </c>
      <c r="J114">
        <f t="shared" si="5"/>
        <v>1.4125282167042892</v>
      </c>
      <c r="K114">
        <f t="shared" si="6"/>
        <v>1.4892847202894517</v>
      </c>
      <c r="M114">
        <f t="shared" si="7"/>
        <v>1.3143383260652606</v>
      </c>
    </row>
    <row r="115" spans="1:13">
      <c r="A115">
        <v>51.92</v>
      </c>
      <c r="B115">
        <v>34.119999999999997</v>
      </c>
      <c r="C115">
        <v>32.89</v>
      </c>
      <c r="E115">
        <v>58.44</v>
      </c>
      <c r="F115">
        <v>48.7</v>
      </c>
      <c r="G115">
        <v>53.17</v>
      </c>
      <c r="I115">
        <f t="shared" si="4"/>
        <v>1.1255778120184898</v>
      </c>
      <c r="J115">
        <f t="shared" si="5"/>
        <v>1.4273153575615476</v>
      </c>
      <c r="K115">
        <f t="shared" si="6"/>
        <v>1.616600790513834</v>
      </c>
      <c r="M115">
        <f t="shared" si="7"/>
        <v>1.3898313200312904</v>
      </c>
    </row>
    <row r="116" spans="1:13">
      <c r="A116">
        <v>50.43</v>
      </c>
      <c r="B116">
        <v>29.86</v>
      </c>
      <c r="C116">
        <v>37.700000000000003</v>
      </c>
      <c r="E116">
        <v>59.17</v>
      </c>
      <c r="F116">
        <v>46.88</v>
      </c>
      <c r="G116">
        <v>50.29</v>
      </c>
      <c r="I116">
        <f t="shared" si="4"/>
        <v>1.1733095379734286</v>
      </c>
      <c r="J116">
        <f t="shared" si="5"/>
        <v>1.5699933020763563</v>
      </c>
      <c r="K116">
        <f t="shared" si="6"/>
        <v>1.3339522546419096</v>
      </c>
      <c r="M116">
        <f t="shared" si="7"/>
        <v>1.3590850315638983</v>
      </c>
    </row>
    <row r="117" spans="1:13">
      <c r="A117">
        <v>53.08</v>
      </c>
      <c r="B117">
        <v>36.42</v>
      </c>
      <c r="C117">
        <v>29.86</v>
      </c>
      <c r="E117">
        <v>54.56</v>
      </c>
      <c r="F117">
        <v>51.17</v>
      </c>
      <c r="G117">
        <v>54.29</v>
      </c>
      <c r="I117">
        <f t="shared" si="4"/>
        <v>1.0278824415975887</v>
      </c>
      <c r="J117">
        <f t="shared" si="5"/>
        <v>1.4049972542559033</v>
      </c>
      <c r="K117">
        <f t="shared" si="6"/>
        <v>1.818151373074347</v>
      </c>
      <c r="M117">
        <f t="shared" si="7"/>
        <v>1.4170103563092795</v>
      </c>
    </row>
    <row r="118" spans="1:13">
      <c r="A118">
        <v>49.94</v>
      </c>
      <c r="B118">
        <v>29.53</v>
      </c>
      <c r="C118">
        <v>34.92</v>
      </c>
      <c r="E118">
        <v>57</v>
      </c>
      <c r="F118">
        <v>55.06</v>
      </c>
      <c r="G118">
        <v>50.98</v>
      </c>
      <c r="I118">
        <f t="shared" si="4"/>
        <v>1.1413696435722869</v>
      </c>
      <c r="J118">
        <f t="shared" si="5"/>
        <v>1.8645445309854385</v>
      </c>
      <c r="K118">
        <f t="shared" si="6"/>
        <v>1.4599083619702176</v>
      </c>
      <c r="M118">
        <f t="shared" si="7"/>
        <v>1.488607512175981</v>
      </c>
    </row>
    <row r="119" spans="1:13">
      <c r="A119">
        <v>51.59</v>
      </c>
      <c r="B119">
        <v>38.39</v>
      </c>
      <c r="C119">
        <v>30.11</v>
      </c>
      <c r="E119">
        <v>62.83</v>
      </c>
      <c r="F119">
        <v>50.19</v>
      </c>
      <c r="G119">
        <v>55.87</v>
      </c>
      <c r="I119">
        <f t="shared" si="4"/>
        <v>1.2178716805582477</v>
      </c>
      <c r="J119">
        <f t="shared" si="5"/>
        <v>1.3073717113831727</v>
      </c>
      <c r="K119">
        <f t="shared" si="6"/>
        <v>1.8555297243440716</v>
      </c>
      <c r="M119">
        <f t="shared" si="7"/>
        <v>1.4602577054284973</v>
      </c>
    </row>
    <row r="120" spans="1:13">
      <c r="A120">
        <v>51.92</v>
      </c>
      <c r="B120">
        <v>32.159999999999997</v>
      </c>
      <c r="C120">
        <v>35.42</v>
      </c>
      <c r="E120">
        <v>59.98</v>
      </c>
      <c r="F120">
        <v>51.11</v>
      </c>
      <c r="G120">
        <v>53.1</v>
      </c>
      <c r="I120">
        <f t="shared" si="4"/>
        <v>1.1552388289676425</v>
      </c>
      <c r="J120">
        <f t="shared" si="5"/>
        <v>1.5892412935323386</v>
      </c>
      <c r="K120">
        <f t="shared" si="6"/>
        <v>1.4991530208921513</v>
      </c>
      <c r="M120">
        <f t="shared" si="7"/>
        <v>1.414544381130711</v>
      </c>
    </row>
    <row r="121" spans="1:13">
      <c r="A121">
        <v>58.2</v>
      </c>
      <c r="B121">
        <v>35.770000000000003</v>
      </c>
      <c r="C121">
        <v>36.69</v>
      </c>
      <c r="E121">
        <v>57.57</v>
      </c>
      <c r="F121">
        <v>52.03</v>
      </c>
      <c r="G121">
        <v>54.4</v>
      </c>
      <c r="I121">
        <f t="shared" si="4"/>
        <v>0.98917525773195869</v>
      </c>
      <c r="J121">
        <f t="shared" si="5"/>
        <v>1.4545708694436679</v>
      </c>
      <c r="K121">
        <f t="shared" si="6"/>
        <v>1.4826928318342874</v>
      </c>
      <c r="M121">
        <f t="shared" si="7"/>
        <v>1.308812986336638</v>
      </c>
    </row>
    <row r="122" spans="1:13">
      <c r="A122">
        <v>52.58</v>
      </c>
      <c r="B122">
        <v>27.56</v>
      </c>
      <c r="C122">
        <v>38.71</v>
      </c>
      <c r="E122">
        <v>55.25</v>
      </c>
      <c r="F122">
        <v>52.02</v>
      </c>
      <c r="G122">
        <v>56.13</v>
      </c>
      <c r="I122">
        <f t="shared" si="4"/>
        <v>1.0507797641688856</v>
      </c>
      <c r="J122">
        <f t="shared" si="5"/>
        <v>1.8875181422351235</v>
      </c>
      <c r="K122">
        <f t="shared" si="6"/>
        <v>1.4500129165590288</v>
      </c>
      <c r="M122">
        <f t="shared" si="7"/>
        <v>1.4627702743210127</v>
      </c>
    </row>
    <row r="123" spans="1:13">
      <c r="A123">
        <v>53.24</v>
      </c>
      <c r="B123">
        <v>30.19</v>
      </c>
      <c r="C123">
        <v>33.4</v>
      </c>
      <c r="E123">
        <v>58.28</v>
      </c>
      <c r="F123">
        <v>45.25</v>
      </c>
      <c r="G123">
        <v>51.7</v>
      </c>
      <c r="I123">
        <f t="shared" si="4"/>
        <v>1.0946656649135988</v>
      </c>
      <c r="J123">
        <f t="shared" si="5"/>
        <v>1.4988406757204371</v>
      </c>
      <c r="K123">
        <f t="shared" si="6"/>
        <v>1.5479041916167666</v>
      </c>
      <c r="M123">
        <f t="shared" si="7"/>
        <v>1.3804701774169343</v>
      </c>
    </row>
    <row r="124" spans="1:13">
      <c r="A124">
        <v>47.62</v>
      </c>
      <c r="B124">
        <v>29.2</v>
      </c>
      <c r="C124">
        <v>39.47</v>
      </c>
      <c r="E124">
        <v>62.02</v>
      </c>
      <c r="F124">
        <v>52.17</v>
      </c>
      <c r="G124">
        <v>52.28</v>
      </c>
      <c r="I124">
        <f t="shared" si="4"/>
        <v>1.3023939521209578</v>
      </c>
      <c r="J124">
        <f t="shared" si="5"/>
        <v>1.7866438356164385</v>
      </c>
      <c r="K124">
        <f t="shared" si="6"/>
        <v>1.3245502913605272</v>
      </c>
      <c r="M124">
        <f t="shared" si="7"/>
        <v>1.4711960263659745</v>
      </c>
    </row>
    <row r="125" spans="1:13">
      <c r="A125">
        <v>44.31</v>
      </c>
      <c r="B125">
        <v>33.14</v>
      </c>
      <c r="C125">
        <v>33.9</v>
      </c>
      <c r="E125">
        <v>57.32</v>
      </c>
      <c r="F125">
        <v>49.36</v>
      </c>
      <c r="G125">
        <v>52.37</v>
      </c>
      <c r="I125">
        <f t="shared" si="4"/>
        <v>1.293613179869104</v>
      </c>
      <c r="J125">
        <f t="shared" si="5"/>
        <v>1.4894387447193722</v>
      </c>
      <c r="K125">
        <f t="shared" si="6"/>
        <v>1.5448377581120945</v>
      </c>
      <c r="M125">
        <f t="shared" si="7"/>
        <v>1.4426298942335236</v>
      </c>
    </row>
    <row r="126" spans="1:13">
      <c r="A126">
        <v>42.99</v>
      </c>
      <c r="B126">
        <v>26.25</v>
      </c>
      <c r="C126">
        <v>32.39</v>
      </c>
      <c r="E126">
        <v>56.68</v>
      </c>
      <c r="F126">
        <v>50.5</v>
      </c>
      <c r="G126">
        <v>52.34</v>
      </c>
      <c r="I126">
        <f t="shared" si="4"/>
        <v>1.318446150267504</v>
      </c>
      <c r="J126">
        <f t="shared" si="5"/>
        <v>1.9238095238095239</v>
      </c>
      <c r="K126">
        <f t="shared" si="6"/>
        <v>1.6159308428527324</v>
      </c>
      <c r="M126">
        <f t="shared" si="7"/>
        <v>1.6193955056432534</v>
      </c>
    </row>
    <row r="127" spans="1:13">
      <c r="A127">
        <v>45.97</v>
      </c>
      <c r="B127">
        <v>31.5</v>
      </c>
      <c r="C127">
        <v>33.9</v>
      </c>
      <c r="E127">
        <v>60.06</v>
      </c>
      <c r="F127">
        <v>52.67</v>
      </c>
      <c r="G127">
        <v>55.4</v>
      </c>
      <c r="I127">
        <f t="shared" si="4"/>
        <v>1.3065042418968893</v>
      </c>
      <c r="J127">
        <f t="shared" si="5"/>
        <v>1.672063492063492</v>
      </c>
      <c r="K127">
        <f t="shared" si="6"/>
        <v>1.6342182890855457</v>
      </c>
      <c r="M127">
        <f t="shared" si="7"/>
        <v>1.5375953410153089</v>
      </c>
    </row>
    <row r="128" spans="1:13">
      <c r="A128">
        <v>49.77</v>
      </c>
      <c r="B128">
        <v>28.55</v>
      </c>
      <c r="C128">
        <v>32.39</v>
      </c>
      <c r="E128">
        <v>60.38</v>
      </c>
      <c r="F128">
        <v>53.33</v>
      </c>
      <c r="G128">
        <v>55.41</v>
      </c>
      <c r="I128">
        <f t="shared" si="4"/>
        <v>1.2131806309021498</v>
      </c>
      <c r="J128">
        <f t="shared" si="5"/>
        <v>1.8679509632224167</v>
      </c>
      <c r="K128">
        <f t="shared" si="6"/>
        <v>1.7107131830811977</v>
      </c>
      <c r="M128">
        <f t="shared" si="7"/>
        <v>1.5972815924019212</v>
      </c>
    </row>
    <row r="129" spans="1:13">
      <c r="A129">
        <v>53.08</v>
      </c>
      <c r="B129">
        <v>26.58</v>
      </c>
      <c r="C129">
        <v>30.87</v>
      </c>
      <c r="E129">
        <v>60.68</v>
      </c>
      <c r="F129">
        <v>52.03</v>
      </c>
      <c r="G129">
        <v>53.22</v>
      </c>
      <c r="I129">
        <f t="shared" si="4"/>
        <v>1.1431801055011304</v>
      </c>
      <c r="J129">
        <f t="shared" si="5"/>
        <v>1.9574868322046652</v>
      </c>
      <c r="K129">
        <f t="shared" si="6"/>
        <v>1.7240038872691934</v>
      </c>
      <c r="M129">
        <f t="shared" si="7"/>
        <v>1.6082236083249963</v>
      </c>
    </row>
    <row r="130" spans="1:13">
      <c r="A130">
        <v>43.98</v>
      </c>
      <c r="B130">
        <v>35.44</v>
      </c>
      <c r="C130">
        <v>39.72</v>
      </c>
      <c r="E130">
        <v>62.75</v>
      </c>
      <c r="F130">
        <v>53.58</v>
      </c>
      <c r="G130">
        <v>55.73</v>
      </c>
      <c r="I130">
        <f t="shared" ref="I130:I193" si="8">E130/A130</f>
        <v>1.4267849022282857</v>
      </c>
      <c r="J130">
        <f t="shared" ref="J130:J193" si="9">F130/B130</f>
        <v>1.5118510158013545</v>
      </c>
      <c r="K130">
        <f t="shared" ref="K130:K193" si="10">G130/C130</f>
        <v>1.4030715005035246</v>
      </c>
      <c r="M130">
        <f t="shared" ref="M130:M193" si="11">AVERAGE(I130:K130)</f>
        <v>1.4472358061777217</v>
      </c>
    </row>
    <row r="131" spans="1:13">
      <c r="A131">
        <v>49.28</v>
      </c>
      <c r="B131">
        <v>36.090000000000003</v>
      </c>
      <c r="C131">
        <v>35.42</v>
      </c>
      <c r="E131">
        <v>62.53</v>
      </c>
      <c r="F131">
        <v>53.19</v>
      </c>
      <c r="G131">
        <v>54.48</v>
      </c>
      <c r="I131">
        <f t="shared" si="8"/>
        <v>1.2688717532467533</v>
      </c>
      <c r="J131">
        <f t="shared" si="9"/>
        <v>1.4738154613466332</v>
      </c>
      <c r="K131">
        <f t="shared" si="10"/>
        <v>1.5381140598531902</v>
      </c>
      <c r="M131">
        <f t="shared" si="11"/>
        <v>1.426933758148859</v>
      </c>
    </row>
    <row r="132" spans="1:13">
      <c r="A132">
        <v>45.14</v>
      </c>
      <c r="B132">
        <v>36.75</v>
      </c>
      <c r="C132">
        <v>32.130000000000003</v>
      </c>
      <c r="E132">
        <v>64.11</v>
      </c>
      <c r="F132">
        <v>50.97</v>
      </c>
      <c r="G132">
        <v>52.53</v>
      </c>
      <c r="I132">
        <f t="shared" si="8"/>
        <v>1.4202481169694283</v>
      </c>
      <c r="J132">
        <f t="shared" si="9"/>
        <v>1.3869387755102041</v>
      </c>
      <c r="K132">
        <f t="shared" si="10"/>
        <v>1.6349206349206349</v>
      </c>
      <c r="M132">
        <f t="shared" si="11"/>
        <v>1.4807025091334225</v>
      </c>
    </row>
    <row r="133" spans="1:13">
      <c r="A133">
        <v>49.28</v>
      </c>
      <c r="B133">
        <v>27.23</v>
      </c>
      <c r="C133">
        <v>39.47</v>
      </c>
      <c r="E133">
        <v>61.3</v>
      </c>
      <c r="F133">
        <v>47.55</v>
      </c>
      <c r="G133">
        <v>56.73</v>
      </c>
      <c r="I133">
        <f t="shared" si="8"/>
        <v>1.2439123376623376</v>
      </c>
      <c r="J133">
        <f t="shared" si="9"/>
        <v>1.7462357693720161</v>
      </c>
      <c r="K133">
        <f t="shared" si="10"/>
        <v>1.4372941474537624</v>
      </c>
      <c r="M133">
        <f t="shared" si="11"/>
        <v>1.4758140848293719</v>
      </c>
    </row>
    <row r="134" spans="1:13">
      <c r="A134">
        <v>48.61</v>
      </c>
      <c r="B134">
        <v>26.25</v>
      </c>
      <c r="C134">
        <v>28.08</v>
      </c>
      <c r="E134">
        <v>62.93</v>
      </c>
      <c r="F134">
        <v>53.31</v>
      </c>
      <c r="G134">
        <v>54.19</v>
      </c>
      <c r="I134">
        <f t="shared" si="8"/>
        <v>1.2945895906192142</v>
      </c>
      <c r="J134">
        <f t="shared" si="9"/>
        <v>2.0308571428571431</v>
      </c>
      <c r="K134">
        <f t="shared" si="10"/>
        <v>1.9298433048433048</v>
      </c>
      <c r="M134">
        <f t="shared" si="11"/>
        <v>1.7517633461065543</v>
      </c>
    </row>
    <row r="135" spans="1:13">
      <c r="A135">
        <v>44.48</v>
      </c>
      <c r="B135">
        <v>31.5</v>
      </c>
      <c r="C135">
        <v>29.6</v>
      </c>
      <c r="E135">
        <v>58.98</v>
      </c>
      <c r="F135">
        <v>48.39</v>
      </c>
      <c r="G135">
        <v>57.57</v>
      </c>
      <c r="I135">
        <f t="shared" si="8"/>
        <v>1.3259892086330936</v>
      </c>
      <c r="J135">
        <f t="shared" si="9"/>
        <v>1.5361904761904761</v>
      </c>
      <c r="K135">
        <f t="shared" si="10"/>
        <v>1.9449324324324324</v>
      </c>
      <c r="M135">
        <f t="shared" si="11"/>
        <v>1.6023707057520007</v>
      </c>
    </row>
    <row r="136" spans="1:13">
      <c r="A136">
        <v>47.79</v>
      </c>
      <c r="B136">
        <v>36.75</v>
      </c>
      <c r="C136">
        <v>29.1</v>
      </c>
      <c r="E136">
        <v>63.65</v>
      </c>
      <c r="F136">
        <v>50.98</v>
      </c>
      <c r="G136">
        <v>54.49</v>
      </c>
      <c r="I136">
        <f t="shared" si="8"/>
        <v>1.3318685917555975</v>
      </c>
      <c r="J136">
        <f t="shared" si="9"/>
        <v>1.3872108843537414</v>
      </c>
      <c r="K136">
        <f t="shared" si="10"/>
        <v>1.8725085910652921</v>
      </c>
      <c r="M136">
        <f t="shared" si="11"/>
        <v>1.5305293557248769</v>
      </c>
    </row>
    <row r="137" spans="1:13">
      <c r="A137">
        <v>43.49</v>
      </c>
      <c r="B137">
        <v>26.58</v>
      </c>
      <c r="C137">
        <v>30.61</v>
      </c>
      <c r="E137">
        <v>65.290000000000006</v>
      </c>
      <c r="F137">
        <v>51.38</v>
      </c>
      <c r="G137">
        <v>55.36</v>
      </c>
      <c r="I137">
        <f t="shared" si="8"/>
        <v>1.5012646585421936</v>
      </c>
      <c r="J137">
        <f t="shared" si="9"/>
        <v>1.9330323551542516</v>
      </c>
      <c r="K137">
        <f t="shared" si="10"/>
        <v>1.8085592943482522</v>
      </c>
      <c r="M137">
        <f t="shared" si="11"/>
        <v>1.7476187693482323</v>
      </c>
    </row>
    <row r="138" spans="1:13">
      <c r="A138">
        <v>46.13</v>
      </c>
      <c r="B138">
        <v>28.88</v>
      </c>
      <c r="C138">
        <v>34.409999999999997</v>
      </c>
      <c r="E138">
        <v>63.24</v>
      </c>
      <c r="F138">
        <v>51.64</v>
      </c>
      <c r="G138">
        <v>56.3</v>
      </c>
      <c r="I138">
        <f t="shared" si="8"/>
        <v>1.3709083026230218</v>
      </c>
      <c r="J138">
        <f t="shared" si="9"/>
        <v>1.7880886426592799</v>
      </c>
      <c r="K138">
        <f t="shared" si="10"/>
        <v>1.6361522813135718</v>
      </c>
      <c r="M138">
        <f t="shared" si="11"/>
        <v>1.5983830755319577</v>
      </c>
    </row>
    <row r="139" spans="1:13">
      <c r="A139">
        <v>48.61</v>
      </c>
      <c r="B139">
        <v>31.17</v>
      </c>
      <c r="C139">
        <v>30.11</v>
      </c>
      <c r="E139">
        <v>62.33</v>
      </c>
      <c r="F139">
        <v>52.92</v>
      </c>
      <c r="G139">
        <v>56.72</v>
      </c>
      <c r="I139">
        <f t="shared" si="8"/>
        <v>1.2822464513474594</v>
      </c>
      <c r="J139">
        <f t="shared" si="9"/>
        <v>1.697786333012512</v>
      </c>
      <c r="K139">
        <f t="shared" si="10"/>
        <v>1.8837595483228164</v>
      </c>
      <c r="M139">
        <f t="shared" si="11"/>
        <v>1.6212641108942627</v>
      </c>
    </row>
    <row r="140" spans="1:13">
      <c r="A140">
        <v>46.46</v>
      </c>
      <c r="B140">
        <v>32.479999999999997</v>
      </c>
      <c r="C140">
        <v>32.130000000000003</v>
      </c>
      <c r="E140">
        <v>65.02</v>
      </c>
      <c r="F140">
        <v>55.03</v>
      </c>
      <c r="G140">
        <v>60.19</v>
      </c>
      <c r="I140">
        <f t="shared" si="8"/>
        <v>1.3994834266035299</v>
      </c>
      <c r="J140">
        <f t="shared" si="9"/>
        <v>1.6942733990147785</v>
      </c>
      <c r="K140">
        <f t="shared" si="10"/>
        <v>1.873327108621226</v>
      </c>
      <c r="M140">
        <f t="shared" si="11"/>
        <v>1.6556946447465115</v>
      </c>
    </row>
    <row r="141" spans="1:13">
      <c r="A141">
        <v>40.18</v>
      </c>
      <c r="B141">
        <v>35.11</v>
      </c>
      <c r="C141">
        <v>30.61</v>
      </c>
      <c r="E141">
        <v>63.57</v>
      </c>
      <c r="F141">
        <v>52.94</v>
      </c>
      <c r="G141">
        <v>55.22</v>
      </c>
      <c r="I141">
        <f t="shared" si="8"/>
        <v>1.5821304131408662</v>
      </c>
      <c r="J141">
        <f t="shared" si="9"/>
        <v>1.5078325263457704</v>
      </c>
      <c r="K141">
        <f t="shared" si="10"/>
        <v>1.8039856256125448</v>
      </c>
      <c r="M141">
        <f t="shared" si="11"/>
        <v>1.6313161883663938</v>
      </c>
    </row>
    <row r="142" spans="1:13">
      <c r="A142">
        <v>44.31</v>
      </c>
      <c r="B142">
        <v>28.22</v>
      </c>
      <c r="C142">
        <v>35.42</v>
      </c>
      <c r="E142">
        <v>59.47</v>
      </c>
      <c r="F142">
        <v>56.03</v>
      </c>
      <c r="G142">
        <v>55.63</v>
      </c>
      <c r="I142">
        <f t="shared" si="8"/>
        <v>1.3421349582487023</v>
      </c>
      <c r="J142">
        <f t="shared" si="9"/>
        <v>1.9854712969525161</v>
      </c>
      <c r="K142">
        <f t="shared" si="10"/>
        <v>1.5705815923207227</v>
      </c>
      <c r="M142">
        <f t="shared" si="11"/>
        <v>1.6327292825073139</v>
      </c>
    </row>
    <row r="143" spans="1:13">
      <c r="A143">
        <v>44.81</v>
      </c>
      <c r="B143">
        <v>27.89</v>
      </c>
      <c r="C143">
        <v>28.59</v>
      </c>
      <c r="E143">
        <v>67.12</v>
      </c>
      <c r="F143">
        <v>58.38</v>
      </c>
      <c r="G143">
        <v>54.36</v>
      </c>
      <c r="I143">
        <f t="shared" si="8"/>
        <v>1.4978799375139478</v>
      </c>
      <c r="J143">
        <f t="shared" si="9"/>
        <v>2.0932233775546791</v>
      </c>
      <c r="K143">
        <f t="shared" si="10"/>
        <v>1.9013641133263379</v>
      </c>
      <c r="M143">
        <f t="shared" si="11"/>
        <v>1.8308224761316547</v>
      </c>
    </row>
    <row r="144" spans="1:13">
      <c r="A144">
        <v>41.34</v>
      </c>
      <c r="B144">
        <v>29.53</v>
      </c>
      <c r="C144">
        <v>29.1</v>
      </c>
      <c r="E144">
        <v>63.66</v>
      </c>
      <c r="F144">
        <v>57.28</v>
      </c>
      <c r="G144">
        <v>58.84</v>
      </c>
      <c r="I144">
        <f t="shared" si="8"/>
        <v>1.5399129172714077</v>
      </c>
      <c r="J144">
        <f t="shared" si="9"/>
        <v>1.9397223162885202</v>
      </c>
      <c r="K144">
        <f t="shared" si="10"/>
        <v>2.0219931271477662</v>
      </c>
      <c r="M144">
        <f t="shared" si="11"/>
        <v>1.833876120235898</v>
      </c>
    </row>
    <row r="145" spans="1:13">
      <c r="A145">
        <v>40.840000000000003</v>
      </c>
      <c r="B145">
        <v>28.22</v>
      </c>
      <c r="C145">
        <v>30.61</v>
      </c>
      <c r="E145">
        <v>63.78</v>
      </c>
      <c r="F145">
        <v>53.08</v>
      </c>
      <c r="G145">
        <v>55.35</v>
      </c>
      <c r="I145">
        <f t="shared" si="8"/>
        <v>1.5617042115572968</v>
      </c>
      <c r="J145">
        <f t="shared" si="9"/>
        <v>1.8809355067328137</v>
      </c>
      <c r="K145">
        <f t="shared" si="10"/>
        <v>1.8082326037242733</v>
      </c>
      <c r="M145">
        <f t="shared" si="11"/>
        <v>1.7502907740047948</v>
      </c>
    </row>
    <row r="146" spans="1:13">
      <c r="A146">
        <v>43.16</v>
      </c>
      <c r="B146">
        <v>27.89</v>
      </c>
      <c r="C146">
        <v>33.14</v>
      </c>
      <c r="E146">
        <v>61.05</v>
      </c>
      <c r="F146">
        <v>58.09</v>
      </c>
      <c r="G146">
        <v>55.34</v>
      </c>
      <c r="I146">
        <f t="shared" si="8"/>
        <v>1.414504170528267</v>
      </c>
      <c r="J146">
        <f t="shared" si="9"/>
        <v>2.0828253854428112</v>
      </c>
      <c r="K146">
        <f t="shared" si="10"/>
        <v>1.6698853349426674</v>
      </c>
      <c r="M146">
        <f t="shared" si="11"/>
        <v>1.7224049636379153</v>
      </c>
    </row>
    <row r="147" spans="1:13">
      <c r="A147">
        <v>42.66</v>
      </c>
      <c r="B147">
        <v>29.86</v>
      </c>
      <c r="C147">
        <v>31.88</v>
      </c>
      <c r="E147">
        <v>61.43</v>
      </c>
      <c r="F147">
        <v>56.73</v>
      </c>
      <c r="G147">
        <v>56.34</v>
      </c>
      <c r="I147">
        <f t="shared" si="8"/>
        <v>1.4399906235349273</v>
      </c>
      <c r="J147">
        <f t="shared" si="9"/>
        <v>1.8998660415271265</v>
      </c>
      <c r="K147">
        <f t="shared" si="10"/>
        <v>1.7672521957340026</v>
      </c>
      <c r="M147">
        <f t="shared" si="11"/>
        <v>1.702369620265352</v>
      </c>
    </row>
    <row r="148" spans="1:13">
      <c r="A148">
        <v>45.31</v>
      </c>
      <c r="B148">
        <v>25.59</v>
      </c>
      <c r="C148">
        <v>28.34</v>
      </c>
      <c r="E148">
        <v>65.06</v>
      </c>
      <c r="F148">
        <v>58.47</v>
      </c>
      <c r="G148">
        <v>55.99</v>
      </c>
      <c r="I148">
        <f t="shared" si="8"/>
        <v>1.4358861178547782</v>
      </c>
      <c r="J148">
        <f t="shared" si="9"/>
        <v>2.2848769050410316</v>
      </c>
      <c r="K148">
        <f t="shared" si="10"/>
        <v>1.9756527875793932</v>
      </c>
      <c r="M148">
        <f t="shared" si="11"/>
        <v>1.8988052701584008</v>
      </c>
    </row>
    <row r="149" spans="1:13">
      <c r="A149">
        <v>37.54</v>
      </c>
      <c r="B149">
        <v>24.94</v>
      </c>
      <c r="C149">
        <v>32.64</v>
      </c>
      <c r="E149">
        <v>63.13</v>
      </c>
      <c r="F149">
        <v>50.11</v>
      </c>
      <c r="G149">
        <v>60.95</v>
      </c>
      <c r="I149">
        <f t="shared" si="8"/>
        <v>1.681672882258924</v>
      </c>
      <c r="J149">
        <f t="shared" si="9"/>
        <v>2.0092221331194868</v>
      </c>
      <c r="K149">
        <f t="shared" si="10"/>
        <v>1.8673406862745099</v>
      </c>
      <c r="M149">
        <f t="shared" si="11"/>
        <v>1.8527452338843069</v>
      </c>
    </row>
    <row r="150" spans="1:13">
      <c r="A150">
        <v>43.65</v>
      </c>
      <c r="B150">
        <v>28.22</v>
      </c>
      <c r="C150">
        <v>31.63</v>
      </c>
      <c r="E150">
        <v>65.010000000000005</v>
      </c>
      <c r="F150">
        <v>56.58</v>
      </c>
      <c r="G150">
        <v>57.47</v>
      </c>
      <c r="I150">
        <f t="shared" si="8"/>
        <v>1.4893470790378009</v>
      </c>
      <c r="J150">
        <f t="shared" si="9"/>
        <v>2.0049610205527992</v>
      </c>
      <c r="K150">
        <f t="shared" si="10"/>
        <v>1.8169459374012014</v>
      </c>
      <c r="M150">
        <f t="shared" si="11"/>
        <v>1.7704180123306006</v>
      </c>
    </row>
    <row r="151" spans="1:13">
      <c r="A151">
        <v>42.33</v>
      </c>
      <c r="B151">
        <v>29.53</v>
      </c>
      <c r="C151">
        <v>28.59</v>
      </c>
      <c r="E151">
        <v>66.540000000000006</v>
      </c>
      <c r="F151">
        <v>55.55</v>
      </c>
      <c r="G151">
        <v>58.98</v>
      </c>
      <c r="I151">
        <f t="shared" si="8"/>
        <v>1.571934798015592</v>
      </c>
      <c r="J151">
        <f t="shared" si="9"/>
        <v>1.8811378259397222</v>
      </c>
      <c r="K151">
        <f t="shared" si="10"/>
        <v>2.0629590766002099</v>
      </c>
      <c r="M151">
        <f t="shared" si="11"/>
        <v>1.8386772335185082</v>
      </c>
    </row>
    <row r="152" spans="1:13">
      <c r="A152">
        <v>44.65</v>
      </c>
      <c r="B152">
        <v>26.91</v>
      </c>
      <c r="C152">
        <v>30.87</v>
      </c>
      <c r="E152">
        <v>61.72</v>
      </c>
      <c r="F152">
        <v>54.06</v>
      </c>
      <c r="G152">
        <v>55.45</v>
      </c>
      <c r="I152">
        <f t="shared" si="8"/>
        <v>1.382306830907055</v>
      </c>
      <c r="J152">
        <f t="shared" si="9"/>
        <v>2.0089186176142699</v>
      </c>
      <c r="K152">
        <f t="shared" si="10"/>
        <v>1.7962423064463882</v>
      </c>
      <c r="M152">
        <f t="shared" si="11"/>
        <v>1.7291559183225711</v>
      </c>
    </row>
    <row r="153" spans="1:13">
      <c r="A153">
        <v>37.369999999999997</v>
      </c>
      <c r="B153">
        <v>24.61</v>
      </c>
      <c r="C153">
        <v>33.4</v>
      </c>
      <c r="E153">
        <v>62.46</v>
      </c>
      <c r="F153">
        <v>57.8</v>
      </c>
      <c r="G153">
        <v>60.39</v>
      </c>
      <c r="I153">
        <f t="shared" si="8"/>
        <v>1.6713941664436716</v>
      </c>
      <c r="J153">
        <f t="shared" si="9"/>
        <v>2.3486387647297846</v>
      </c>
      <c r="K153">
        <f t="shared" si="10"/>
        <v>1.8080838323353294</v>
      </c>
      <c r="M153">
        <f t="shared" si="11"/>
        <v>1.9427055878362618</v>
      </c>
    </row>
    <row r="154" spans="1:13">
      <c r="A154">
        <v>39.19</v>
      </c>
      <c r="B154">
        <v>23.95</v>
      </c>
      <c r="C154">
        <v>27.58</v>
      </c>
      <c r="E154">
        <v>63.53</v>
      </c>
      <c r="F154">
        <v>60.62</v>
      </c>
      <c r="G154">
        <v>54</v>
      </c>
      <c r="I154">
        <f t="shared" si="8"/>
        <v>1.6210768053074764</v>
      </c>
      <c r="J154">
        <f t="shared" si="9"/>
        <v>2.5311064718162837</v>
      </c>
      <c r="K154">
        <f t="shared" si="10"/>
        <v>1.9579405366207399</v>
      </c>
      <c r="M154">
        <f t="shared" si="11"/>
        <v>2.0367079379148332</v>
      </c>
    </row>
    <row r="155" spans="1:13">
      <c r="A155">
        <v>40.51</v>
      </c>
      <c r="B155">
        <v>32.159999999999997</v>
      </c>
      <c r="C155">
        <v>29.86</v>
      </c>
      <c r="E155">
        <v>63.49</v>
      </c>
      <c r="F155">
        <v>56.69</v>
      </c>
      <c r="G155">
        <v>49.51</v>
      </c>
      <c r="I155">
        <f t="shared" si="8"/>
        <v>1.567267341397186</v>
      </c>
      <c r="J155">
        <f t="shared" si="9"/>
        <v>1.7627487562189057</v>
      </c>
      <c r="K155">
        <f t="shared" si="10"/>
        <v>1.658070997990623</v>
      </c>
      <c r="M155">
        <f t="shared" si="11"/>
        <v>1.6626956985355716</v>
      </c>
    </row>
    <row r="156" spans="1:13">
      <c r="A156">
        <v>35.39</v>
      </c>
      <c r="B156">
        <v>28.22</v>
      </c>
      <c r="C156">
        <v>30.87</v>
      </c>
      <c r="E156">
        <v>60.64</v>
      </c>
      <c r="F156">
        <v>55.42</v>
      </c>
      <c r="G156">
        <v>55.99</v>
      </c>
      <c r="I156">
        <f t="shared" si="8"/>
        <v>1.7134783837242158</v>
      </c>
      <c r="J156">
        <f t="shared" si="9"/>
        <v>1.9638554216867472</v>
      </c>
      <c r="K156">
        <f t="shared" si="10"/>
        <v>1.8137350178166505</v>
      </c>
      <c r="M156">
        <f t="shared" si="11"/>
        <v>1.8303562744092046</v>
      </c>
    </row>
    <row r="157" spans="1:13">
      <c r="A157">
        <v>43.65</v>
      </c>
      <c r="B157">
        <v>26.25</v>
      </c>
      <c r="C157">
        <v>24.54</v>
      </c>
      <c r="E157">
        <v>65.19</v>
      </c>
      <c r="F157">
        <v>55.75</v>
      </c>
      <c r="G157">
        <v>56.95</v>
      </c>
      <c r="I157">
        <f t="shared" si="8"/>
        <v>1.4934707903780069</v>
      </c>
      <c r="J157">
        <f t="shared" si="9"/>
        <v>2.1238095238095238</v>
      </c>
      <c r="K157">
        <f t="shared" si="10"/>
        <v>2.3207008964955178</v>
      </c>
      <c r="M157">
        <f t="shared" si="11"/>
        <v>1.9793270702276828</v>
      </c>
    </row>
    <row r="158" spans="1:13">
      <c r="A158">
        <v>40.51</v>
      </c>
      <c r="B158">
        <v>25.27</v>
      </c>
      <c r="C158">
        <v>27.33</v>
      </c>
      <c r="E158">
        <v>65</v>
      </c>
      <c r="F158">
        <v>58.02</v>
      </c>
      <c r="G158">
        <v>51.66</v>
      </c>
      <c r="I158">
        <f t="shared" si="8"/>
        <v>1.6045420883732413</v>
      </c>
      <c r="J158">
        <f t="shared" si="9"/>
        <v>2.2960031658092603</v>
      </c>
      <c r="K158">
        <f t="shared" si="10"/>
        <v>1.8902305159165751</v>
      </c>
      <c r="M158">
        <f t="shared" si="11"/>
        <v>1.9302585900330256</v>
      </c>
    </row>
    <row r="159" spans="1:13">
      <c r="A159">
        <v>42.5</v>
      </c>
      <c r="B159">
        <v>28.55</v>
      </c>
      <c r="C159">
        <v>28.59</v>
      </c>
      <c r="E159">
        <v>65.25</v>
      </c>
      <c r="F159">
        <v>58.03</v>
      </c>
      <c r="G159">
        <v>52.94</v>
      </c>
      <c r="I159">
        <f t="shared" si="8"/>
        <v>1.5352941176470589</v>
      </c>
      <c r="J159">
        <f t="shared" si="9"/>
        <v>2.0325744308231175</v>
      </c>
      <c r="K159">
        <f t="shared" si="10"/>
        <v>1.8516963973417278</v>
      </c>
      <c r="M159">
        <f t="shared" si="11"/>
        <v>1.8065216486039681</v>
      </c>
    </row>
    <row r="160" spans="1:13">
      <c r="A160">
        <v>43.16</v>
      </c>
      <c r="B160">
        <v>28.22</v>
      </c>
      <c r="C160">
        <v>28.08</v>
      </c>
      <c r="E160">
        <v>63.03</v>
      </c>
      <c r="F160">
        <v>60.55</v>
      </c>
      <c r="G160">
        <v>53.89</v>
      </c>
      <c r="I160">
        <f t="shared" si="8"/>
        <v>1.460379981464319</v>
      </c>
      <c r="J160">
        <f t="shared" si="9"/>
        <v>2.1456413890857546</v>
      </c>
      <c r="K160">
        <f t="shared" si="10"/>
        <v>1.9191595441595444</v>
      </c>
      <c r="M160">
        <f t="shared" si="11"/>
        <v>1.8417269715698728</v>
      </c>
    </row>
    <row r="161" spans="1:13">
      <c r="A161">
        <v>42.5</v>
      </c>
      <c r="B161">
        <v>26.58</v>
      </c>
      <c r="C161">
        <v>32.130000000000003</v>
      </c>
      <c r="E161">
        <v>65.66</v>
      </c>
      <c r="F161">
        <v>53.61</v>
      </c>
      <c r="G161">
        <v>52.76</v>
      </c>
      <c r="I161">
        <f t="shared" si="8"/>
        <v>1.5449411764705883</v>
      </c>
      <c r="J161">
        <f t="shared" si="9"/>
        <v>2.0169300225733635</v>
      </c>
      <c r="K161">
        <f t="shared" si="10"/>
        <v>1.6420790538437595</v>
      </c>
      <c r="M161">
        <f t="shared" si="11"/>
        <v>1.7346500842959038</v>
      </c>
    </row>
    <row r="162" spans="1:13">
      <c r="A162">
        <v>44.48</v>
      </c>
      <c r="B162">
        <v>25.59</v>
      </c>
      <c r="C162">
        <v>29.35</v>
      </c>
      <c r="E162">
        <v>60.52</v>
      </c>
      <c r="F162">
        <v>57.39</v>
      </c>
      <c r="G162">
        <v>47.83</v>
      </c>
      <c r="I162">
        <f t="shared" si="8"/>
        <v>1.360611510791367</v>
      </c>
      <c r="J162">
        <f t="shared" si="9"/>
        <v>2.2426729191090269</v>
      </c>
      <c r="K162">
        <f t="shared" si="10"/>
        <v>1.6296422487223168</v>
      </c>
      <c r="M162">
        <f t="shared" si="11"/>
        <v>1.744308892874237</v>
      </c>
    </row>
    <row r="163" spans="1:13">
      <c r="A163">
        <v>42.99</v>
      </c>
      <c r="B163">
        <v>28.22</v>
      </c>
      <c r="C163">
        <v>25.55</v>
      </c>
      <c r="E163">
        <v>67.290000000000006</v>
      </c>
      <c r="F163">
        <v>56.56</v>
      </c>
      <c r="G163">
        <v>49.53</v>
      </c>
      <c r="I163">
        <f t="shared" si="8"/>
        <v>1.565247732030705</v>
      </c>
      <c r="J163">
        <f t="shared" si="9"/>
        <v>2.0042523033309712</v>
      </c>
      <c r="K163">
        <f t="shared" si="10"/>
        <v>1.9385518590998043</v>
      </c>
      <c r="M163">
        <f t="shared" si="11"/>
        <v>1.8360172981538267</v>
      </c>
    </row>
    <row r="164" spans="1:13">
      <c r="A164">
        <v>42.5</v>
      </c>
      <c r="B164">
        <v>29.53</v>
      </c>
      <c r="C164">
        <v>32.89</v>
      </c>
      <c r="E164">
        <v>64.44</v>
      </c>
      <c r="F164">
        <v>56.81</v>
      </c>
      <c r="G164">
        <v>45.55</v>
      </c>
      <c r="I164">
        <f t="shared" si="8"/>
        <v>1.5162352941176469</v>
      </c>
      <c r="J164">
        <f t="shared" si="9"/>
        <v>1.9238062986793092</v>
      </c>
      <c r="K164">
        <f t="shared" si="10"/>
        <v>1.3849194283976891</v>
      </c>
      <c r="M164">
        <f t="shared" si="11"/>
        <v>1.6083203403982151</v>
      </c>
    </row>
    <row r="165" spans="1:13">
      <c r="A165">
        <v>40.51</v>
      </c>
      <c r="B165">
        <v>33.14</v>
      </c>
      <c r="C165">
        <v>29.86</v>
      </c>
      <c r="E165">
        <v>63.23</v>
      </c>
      <c r="F165">
        <v>60.17</v>
      </c>
      <c r="G165">
        <v>50.96</v>
      </c>
      <c r="I165">
        <f t="shared" si="8"/>
        <v>1.5608491730436929</v>
      </c>
      <c r="J165">
        <f t="shared" si="9"/>
        <v>1.815630657815329</v>
      </c>
      <c r="K165">
        <f t="shared" si="10"/>
        <v>1.7066309444072338</v>
      </c>
      <c r="M165">
        <f t="shared" si="11"/>
        <v>1.6943702584220854</v>
      </c>
    </row>
    <row r="166" spans="1:13">
      <c r="A166">
        <v>36.049999999999997</v>
      </c>
      <c r="B166">
        <v>26.25</v>
      </c>
      <c r="C166">
        <v>33.14</v>
      </c>
      <c r="E166">
        <v>61.36</v>
      </c>
      <c r="F166">
        <v>53.92</v>
      </c>
      <c r="G166">
        <v>55.01</v>
      </c>
      <c r="I166">
        <f t="shared" si="8"/>
        <v>1.7020804438280168</v>
      </c>
      <c r="J166">
        <f t="shared" si="9"/>
        <v>2.054095238095238</v>
      </c>
      <c r="K166">
        <f t="shared" si="10"/>
        <v>1.6599275799637898</v>
      </c>
      <c r="M166">
        <f t="shared" si="11"/>
        <v>1.8053677539623481</v>
      </c>
    </row>
    <row r="167" spans="1:13">
      <c r="A167">
        <v>38.69</v>
      </c>
      <c r="B167">
        <v>30.19</v>
      </c>
      <c r="C167">
        <v>30.11</v>
      </c>
      <c r="E167">
        <v>63.15</v>
      </c>
      <c r="F167">
        <v>56.53</v>
      </c>
      <c r="G167">
        <v>50.95</v>
      </c>
      <c r="I167">
        <f t="shared" si="8"/>
        <v>1.6322047040578962</v>
      </c>
      <c r="J167">
        <f t="shared" si="9"/>
        <v>1.8724743292480954</v>
      </c>
      <c r="K167">
        <f t="shared" si="10"/>
        <v>1.6921288608435736</v>
      </c>
      <c r="M167">
        <f t="shared" si="11"/>
        <v>1.7322692980498549</v>
      </c>
    </row>
    <row r="168" spans="1:13">
      <c r="A168">
        <v>39.520000000000003</v>
      </c>
      <c r="B168">
        <v>28.55</v>
      </c>
      <c r="C168">
        <v>31.12</v>
      </c>
      <c r="E168">
        <v>63.18</v>
      </c>
      <c r="F168">
        <v>51.84</v>
      </c>
      <c r="G168">
        <v>50.08</v>
      </c>
      <c r="I168">
        <f t="shared" si="8"/>
        <v>1.5986842105263157</v>
      </c>
      <c r="J168">
        <f t="shared" si="9"/>
        <v>1.8157618213660245</v>
      </c>
      <c r="K168">
        <f t="shared" si="10"/>
        <v>1.6092544987146529</v>
      </c>
      <c r="M168">
        <f t="shared" si="11"/>
        <v>1.6745668435356642</v>
      </c>
    </row>
    <row r="169" spans="1:13">
      <c r="A169">
        <v>41.17</v>
      </c>
      <c r="B169">
        <v>24.28</v>
      </c>
      <c r="C169">
        <v>25.81</v>
      </c>
      <c r="E169">
        <v>62.87</v>
      </c>
      <c r="F169">
        <v>52.56</v>
      </c>
      <c r="G169">
        <v>48.22</v>
      </c>
      <c r="I169">
        <f t="shared" si="8"/>
        <v>1.527082827301433</v>
      </c>
      <c r="J169">
        <f t="shared" si="9"/>
        <v>2.1647446457990114</v>
      </c>
      <c r="K169">
        <f t="shared" si="10"/>
        <v>1.8682681131344441</v>
      </c>
      <c r="M169">
        <f t="shared" si="11"/>
        <v>1.8533651954116295</v>
      </c>
    </row>
    <row r="170" spans="1:13">
      <c r="A170">
        <v>44.81</v>
      </c>
      <c r="B170">
        <v>27.23</v>
      </c>
      <c r="C170">
        <v>26.31</v>
      </c>
      <c r="E170">
        <v>59.22</v>
      </c>
      <c r="F170">
        <v>55.5</v>
      </c>
      <c r="G170">
        <v>48.22</v>
      </c>
      <c r="I170">
        <f t="shared" si="8"/>
        <v>1.3215800044632893</v>
      </c>
      <c r="J170">
        <f t="shared" si="9"/>
        <v>2.0381931692985678</v>
      </c>
      <c r="K170">
        <f t="shared" si="10"/>
        <v>1.8327632079057392</v>
      </c>
      <c r="M170">
        <f t="shared" si="11"/>
        <v>1.7308454605558652</v>
      </c>
    </row>
    <row r="171" spans="1:13">
      <c r="A171">
        <v>37.04</v>
      </c>
      <c r="B171">
        <v>28.22</v>
      </c>
      <c r="C171">
        <v>28.08</v>
      </c>
      <c r="E171">
        <v>61.87</v>
      </c>
      <c r="F171">
        <v>57.41</v>
      </c>
      <c r="G171">
        <v>51.53</v>
      </c>
      <c r="I171">
        <f t="shared" si="8"/>
        <v>1.6703563714902807</v>
      </c>
      <c r="J171">
        <f t="shared" si="9"/>
        <v>2.0343727852586819</v>
      </c>
      <c r="K171">
        <f t="shared" si="10"/>
        <v>1.8351139601139603</v>
      </c>
      <c r="M171">
        <f t="shared" si="11"/>
        <v>1.8466143722876411</v>
      </c>
    </row>
    <row r="172" spans="1:13">
      <c r="A172">
        <v>39.19</v>
      </c>
      <c r="B172">
        <v>23.3</v>
      </c>
      <c r="C172">
        <v>30.87</v>
      </c>
      <c r="E172">
        <v>61.79</v>
      </c>
      <c r="F172">
        <v>55.61</v>
      </c>
      <c r="G172">
        <v>46.93</v>
      </c>
      <c r="I172">
        <f t="shared" si="8"/>
        <v>1.5766777239091605</v>
      </c>
      <c r="J172">
        <f t="shared" si="9"/>
        <v>2.3866952789699569</v>
      </c>
      <c r="K172">
        <f t="shared" si="10"/>
        <v>1.5202461937155813</v>
      </c>
      <c r="M172">
        <f t="shared" si="11"/>
        <v>1.8278730655315663</v>
      </c>
    </row>
    <row r="173" spans="1:13">
      <c r="A173">
        <v>38.69</v>
      </c>
      <c r="B173">
        <v>23.3</v>
      </c>
      <c r="C173">
        <v>27.07</v>
      </c>
      <c r="E173">
        <v>61.11</v>
      </c>
      <c r="F173">
        <v>59.91</v>
      </c>
      <c r="G173">
        <v>52.18</v>
      </c>
      <c r="I173">
        <f t="shared" si="8"/>
        <v>1.5794779012664772</v>
      </c>
      <c r="J173">
        <f t="shared" si="9"/>
        <v>2.5712446351931328</v>
      </c>
      <c r="K173">
        <f t="shared" si="10"/>
        <v>1.9275951237532323</v>
      </c>
      <c r="M173">
        <f t="shared" si="11"/>
        <v>2.0261058867376143</v>
      </c>
    </row>
    <row r="174" spans="1:13">
      <c r="A174">
        <v>36.869999999999997</v>
      </c>
      <c r="B174">
        <v>22.64</v>
      </c>
      <c r="C174">
        <v>25.81</v>
      </c>
      <c r="E174">
        <v>59.72</v>
      </c>
      <c r="F174">
        <v>62.17</v>
      </c>
      <c r="G174">
        <v>48.52</v>
      </c>
      <c r="I174">
        <f t="shared" si="8"/>
        <v>1.6197450501762951</v>
      </c>
      <c r="J174">
        <f t="shared" si="9"/>
        <v>2.7460247349823321</v>
      </c>
      <c r="K174">
        <f t="shared" si="10"/>
        <v>1.8798915149166993</v>
      </c>
      <c r="M174">
        <f t="shared" si="11"/>
        <v>2.0818871000251087</v>
      </c>
    </row>
    <row r="175" spans="1:13">
      <c r="A175">
        <v>40.35</v>
      </c>
      <c r="B175">
        <v>31.5</v>
      </c>
      <c r="C175">
        <v>24.54</v>
      </c>
      <c r="E175">
        <v>62.74</v>
      </c>
      <c r="F175">
        <v>59.52</v>
      </c>
      <c r="G175">
        <v>45.65</v>
      </c>
      <c r="I175">
        <f t="shared" si="8"/>
        <v>1.5548946716232961</v>
      </c>
      <c r="J175">
        <f t="shared" si="9"/>
        <v>1.8895238095238096</v>
      </c>
      <c r="K175">
        <f t="shared" si="10"/>
        <v>1.8602281988590057</v>
      </c>
      <c r="M175">
        <f t="shared" si="11"/>
        <v>1.7682155600020373</v>
      </c>
    </row>
    <row r="176" spans="1:13">
      <c r="A176">
        <v>43.65</v>
      </c>
      <c r="B176">
        <v>28.88</v>
      </c>
      <c r="C176">
        <v>23.28</v>
      </c>
      <c r="E176">
        <v>58.97</v>
      </c>
      <c r="F176">
        <v>60.41</v>
      </c>
      <c r="G176">
        <v>49.1</v>
      </c>
      <c r="I176">
        <f t="shared" si="8"/>
        <v>1.3509736540664377</v>
      </c>
      <c r="J176">
        <f t="shared" si="9"/>
        <v>2.091759002770083</v>
      </c>
      <c r="K176">
        <f t="shared" si="10"/>
        <v>2.109106529209622</v>
      </c>
      <c r="M176">
        <f t="shared" si="11"/>
        <v>1.8506130620153811</v>
      </c>
    </row>
    <row r="177" spans="1:13">
      <c r="A177">
        <v>41.34</v>
      </c>
      <c r="B177">
        <v>30.52</v>
      </c>
      <c r="C177">
        <v>22.01</v>
      </c>
      <c r="E177">
        <v>61.9</v>
      </c>
      <c r="F177">
        <v>52.67</v>
      </c>
      <c r="G177">
        <v>46.4</v>
      </c>
      <c r="I177">
        <f t="shared" si="8"/>
        <v>1.4973391388485726</v>
      </c>
      <c r="J177">
        <f t="shared" si="9"/>
        <v>1.7257536041939712</v>
      </c>
      <c r="K177">
        <f t="shared" si="10"/>
        <v>2.108132666969559</v>
      </c>
      <c r="M177">
        <f t="shared" si="11"/>
        <v>1.7770751366707007</v>
      </c>
    </row>
    <row r="178" spans="1:13">
      <c r="A178">
        <v>39.520000000000003</v>
      </c>
      <c r="B178">
        <v>26.25</v>
      </c>
      <c r="C178">
        <v>21.76</v>
      </c>
      <c r="E178">
        <v>63.73</v>
      </c>
      <c r="F178">
        <v>61.36</v>
      </c>
      <c r="G178">
        <v>45.96</v>
      </c>
      <c r="I178">
        <f t="shared" si="8"/>
        <v>1.6126012145748987</v>
      </c>
      <c r="J178">
        <f t="shared" si="9"/>
        <v>2.3375238095238093</v>
      </c>
      <c r="K178">
        <f t="shared" si="10"/>
        <v>2.1121323529411762</v>
      </c>
      <c r="M178">
        <f t="shared" si="11"/>
        <v>2.0207524590132948</v>
      </c>
    </row>
    <row r="179" spans="1:13">
      <c r="A179">
        <v>33.4</v>
      </c>
      <c r="B179">
        <v>27.23</v>
      </c>
      <c r="C179">
        <v>25.3</v>
      </c>
      <c r="E179">
        <v>60.82</v>
      </c>
      <c r="F179">
        <v>57.47</v>
      </c>
      <c r="G179">
        <v>49.63</v>
      </c>
      <c r="I179">
        <f t="shared" si="8"/>
        <v>1.8209580838323354</v>
      </c>
      <c r="J179">
        <f t="shared" si="9"/>
        <v>2.1105398457583546</v>
      </c>
      <c r="K179">
        <f t="shared" si="10"/>
        <v>1.9616600790513834</v>
      </c>
      <c r="M179">
        <f t="shared" si="11"/>
        <v>1.9643860028806912</v>
      </c>
    </row>
    <row r="180" spans="1:13">
      <c r="A180">
        <v>41.17</v>
      </c>
      <c r="B180">
        <v>26.25</v>
      </c>
      <c r="C180">
        <v>23.53</v>
      </c>
      <c r="E180">
        <v>59.14</v>
      </c>
      <c r="F180">
        <v>59.16</v>
      </c>
      <c r="G180">
        <v>44.07</v>
      </c>
      <c r="I180">
        <f t="shared" si="8"/>
        <v>1.4364828758804955</v>
      </c>
      <c r="J180">
        <f t="shared" si="9"/>
        <v>2.2537142857142856</v>
      </c>
      <c r="K180">
        <f t="shared" si="10"/>
        <v>1.8729281767955801</v>
      </c>
      <c r="M180">
        <f t="shared" si="11"/>
        <v>1.8543751127967871</v>
      </c>
    </row>
    <row r="181" spans="1:13">
      <c r="A181">
        <v>38.36</v>
      </c>
      <c r="B181">
        <v>29.53</v>
      </c>
      <c r="C181">
        <v>26.31</v>
      </c>
      <c r="E181">
        <v>64.98</v>
      </c>
      <c r="F181">
        <v>57</v>
      </c>
      <c r="G181">
        <v>47.6</v>
      </c>
      <c r="I181">
        <f t="shared" si="8"/>
        <v>1.693952033368092</v>
      </c>
      <c r="J181">
        <f t="shared" si="9"/>
        <v>1.9302404334575007</v>
      </c>
      <c r="K181">
        <f t="shared" si="10"/>
        <v>1.8091980235651846</v>
      </c>
      <c r="M181">
        <f t="shared" si="11"/>
        <v>1.8111301634635923</v>
      </c>
    </row>
    <row r="182" spans="1:13">
      <c r="A182">
        <v>41.5</v>
      </c>
      <c r="B182">
        <v>26.58</v>
      </c>
      <c r="C182">
        <v>29.86</v>
      </c>
      <c r="E182">
        <v>58.47</v>
      </c>
      <c r="F182">
        <v>58.06</v>
      </c>
      <c r="G182">
        <v>47.31</v>
      </c>
      <c r="I182">
        <f t="shared" si="8"/>
        <v>1.4089156626506023</v>
      </c>
      <c r="J182">
        <f t="shared" si="9"/>
        <v>2.1843491346877353</v>
      </c>
      <c r="K182">
        <f t="shared" si="10"/>
        <v>1.584393837910248</v>
      </c>
      <c r="M182">
        <f t="shared" si="11"/>
        <v>1.7258862117495284</v>
      </c>
    </row>
    <row r="183" spans="1:13">
      <c r="A183">
        <v>34.39</v>
      </c>
      <c r="B183">
        <v>26.25</v>
      </c>
      <c r="C183">
        <v>24.54</v>
      </c>
      <c r="E183">
        <v>58.5</v>
      </c>
      <c r="F183">
        <v>59.11</v>
      </c>
      <c r="G183">
        <v>48.33</v>
      </c>
      <c r="I183">
        <f t="shared" si="8"/>
        <v>1.7010758941552777</v>
      </c>
      <c r="J183">
        <f t="shared" si="9"/>
        <v>2.2518095238095239</v>
      </c>
      <c r="K183">
        <f t="shared" si="10"/>
        <v>1.9694376528117359</v>
      </c>
      <c r="M183">
        <f t="shared" si="11"/>
        <v>1.9741076902588457</v>
      </c>
    </row>
    <row r="184" spans="1:13">
      <c r="A184">
        <v>39.520000000000003</v>
      </c>
      <c r="B184">
        <v>23.62</v>
      </c>
      <c r="C184">
        <v>29.86</v>
      </c>
      <c r="E184">
        <v>62.94</v>
      </c>
      <c r="F184">
        <v>60.17</v>
      </c>
      <c r="G184">
        <v>47.83</v>
      </c>
      <c r="I184">
        <f t="shared" si="8"/>
        <v>1.5926113360323886</v>
      </c>
      <c r="J184">
        <f t="shared" si="9"/>
        <v>2.5474174428450467</v>
      </c>
      <c r="K184">
        <f t="shared" si="10"/>
        <v>1.601808439383791</v>
      </c>
      <c r="M184">
        <f t="shared" si="11"/>
        <v>1.9139457394204087</v>
      </c>
    </row>
    <row r="185" spans="1:13">
      <c r="A185">
        <v>37.54</v>
      </c>
      <c r="B185">
        <v>21.98</v>
      </c>
      <c r="C185">
        <v>27.58</v>
      </c>
      <c r="E185">
        <v>56.9</v>
      </c>
      <c r="F185">
        <v>61.75</v>
      </c>
      <c r="G185">
        <v>45.57</v>
      </c>
      <c r="I185">
        <f t="shared" si="8"/>
        <v>1.5157165689930741</v>
      </c>
      <c r="J185">
        <f t="shared" si="9"/>
        <v>2.8093721565059142</v>
      </c>
      <c r="K185">
        <f t="shared" si="10"/>
        <v>1.6522842639593909</v>
      </c>
      <c r="M185">
        <f t="shared" si="11"/>
        <v>1.992457663152793</v>
      </c>
    </row>
    <row r="186" spans="1:13">
      <c r="A186">
        <v>34.89</v>
      </c>
      <c r="B186">
        <v>24.61</v>
      </c>
      <c r="C186">
        <v>21.76</v>
      </c>
      <c r="E186">
        <v>57.36</v>
      </c>
      <c r="F186">
        <v>53.67</v>
      </c>
      <c r="G186">
        <v>50.31</v>
      </c>
      <c r="I186">
        <f t="shared" si="8"/>
        <v>1.64402407566638</v>
      </c>
      <c r="J186">
        <f t="shared" si="9"/>
        <v>2.1808208045509958</v>
      </c>
      <c r="K186">
        <f t="shared" si="10"/>
        <v>2.3120404411764706</v>
      </c>
      <c r="M186">
        <f t="shared" si="11"/>
        <v>2.0456284404646152</v>
      </c>
    </row>
    <row r="187" spans="1:13">
      <c r="A187">
        <v>37.369999999999997</v>
      </c>
      <c r="B187">
        <v>14.44</v>
      </c>
      <c r="C187">
        <v>24.04</v>
      </c>
      <c r="E187">
        <v>60.36</v>
      </c>
      <c r="F187">
        <v>57.59</v>
      </c>
      <c r="G187">
        <v>47.81</v>
      </c>
      <c r="I187">
        <f t="shared" si="8"/>
        <v>1.6151993577736152</v>
      </c>
      <c r="J187">
        <f t="shared" si="9"/>
        <v>3.9882271468144048</v>
      </c>
      <c r="K187">
        <f t="shared" si="10"/>
        <v>1.9887687188019969</v>
      </c>
      <c r="M187">
        <f t="shared" si="11"/>
        <v>2.5307317411300057</v>
      </c>
    </row>
    <row r="188" spans="1:13">
      <c r="A188">
        <v>36.71</v>
      </c>
      <c r="B188">
        <v>22.97</v>
      </c>
      <c r="C188">
        <v>21.76</v>
      </c>
      <c r="E188">
        <v>54.84</v>
      </c>
      <c r="F188">
        <v>56.09</v>
      </c>
      <c r="G188">
        <v>49.05</v>
      </c>
      <c r="I188">
        <f t="shared" si="8"/>
        <v>1.4938708798692455</v>
      </c>
      <c r="J188">
        <f t="shared" si="9"/>
        <v>2.4418807139747498</v>
      </c>
      <c r="K188">
        <f t="shared" si="10"/>
        <v>2.2541360294117645</v>
      </c>
      <c r="M188">
        <f t="shared" si="11"/>
        <v>2.0632958744185865</v>
      </c>
    </row>
    <row r="189" spans="1:13">
      <c r="A189">
        <v>38.200000000000003</v>
      </c>
      <c r="B189">
        <v>22.64</v>
      </c>
      <c r="C189">
        <v>26.57</v>
      </c>
      <c r="E189">
        <v>57.91</v>
      </c>
      <c r="F189">
        <v>57.16</v>
      </c>
      <c r="G189">
        <v>53.57</v>
      </c>
      <c r="I189">
        <f t="shared" si="8"/>
        <v>1.5159685863874344</v>
      </c>
      <c r="J189">
        <f t="shared" si="9"/>
        <v>2.5247349823321552</v>
      </c>
      <c r="K189">
        <f t="shared" si="10"/>
        <v>2.0161836657884833</v>
      </c>
      <c r="M189">
        <f t="shared" si="11"/>
        <v>2.0189624115026912</v>
      </c>
    </row>
    <row r="190" spans="1:13">
      <c r="A190">
        <v>32.74</v>
      </c>
      <c r="B190">
        <v>23.62</v>
      </c>
      <c r="C190">
        <v>23.78</v>
      </c>
      <c r="E190">
        <v>57.44</v>
      </c>
      <c r="F190">
        <v>55.41</v>
      </c>
      <c r="G190">
        <v>44.75</v>
      </c>
      <c r="I190">
        <f t="shared" si="8"/>
        <v>1.754428833231521</v>
      </c>
      <c r="J190">
        <f t="shared" si="9"/>
        <v>2.3458933107535982</v>
      </c>
      <c r="K190">
        <f t="shared" si="10"/>
        <v>1.8818334735071487</v>
      </c>
      <c r="M190">
        <f t="shared" si="11"/>
        <v>1.9940518724974226</v>
      </c>
    </row>
    <row r="191" spans="1:13">
      <c r="A191">
        <v>38.200000000000003</v>
      </c>
      <c r="B191">
        <v>26.25</v>
      </c>
      <c r="C191">
        <v>22.77</v>
      </c>
      <c r="E191">
        <v>56.01</v>
      </c>
      <c r="F191">
        <v>51.58</v>
      </c>
      <c r="G191">
        <v>47.89</v>
      </c>
      <c r="I191">
        <f t="shared" si="8"/>
        <v>1.4662303664921463</v>
      </c>
      <c r="J191">
        <f t="shared" si="9"/>
        <v>1.9649523809523808</v>
      </c>
      <c r="K191">
        <f t="shared" si="10"/>
        <v>2.1032059727711903</v>
      </c>
      <c r="M191">
        <f t="shared" si="11"/>
        <v>1.844796240071906</v>
      </c>
    </row>
    <row r="192" spans="1:13">
      <c r="A192">
        <v>37.54</v>
      </c>
      <c r="B192">
        <v>28.55</v>
      </c>
      <c r="C192">
        <v>26.31</v>
      </c>
      <c r="E192">
        <v>57.08</v>
      </c>
      <c r="F192">
        <v>52.14</v>
      </c>
      <c r="G192">
        <v>46.29</v>
      </c>
      <c r="I192">
        <f t="shared" si="8"/>
        <v>1.5205114544485883</v>
      </c>
      <c r="J192">
        <f t="shared" si="9"/>
        <v>1.8262697022767076</v>
      </c>
      <c r="K192">
        <f t="shared" si="10"/>
        <v>1.7594070695553021</v>
      </c>
      <c r="M192">
        <f t="shared" si="11"/>
        <v>1.7020627420935328</v>
      </c>
    </row>
    <row r="193" spans="1:13">
      <c r="A193">
        <v>33.729999999999997</v>
      </c>
      <c r="B193">
        <v>23.62</v>
      </c>
      <c r="C193">
        <v>24.04</v>
      </c>
      <c r="E193">
        <v>57.1</v>
      </c>
      <c r="F193">
        <v>53.73</v>
      </c>
      <c r="G193">
        <v>46.37</v>
      </c>
      <c r="I193">
        <f t="shared" si="8"/>
        <v>1.6928550252001189</v>
      </c>
      <c r="J193">
        <f t="shared" si="9"/>
        <v>2.2747671464860284</v>
      </c>
      <c r="K193">
        <f t="shared" si="10"/>
        <v>1.9288685524126457</v>
      </c>
      <c r="M193">
        <f t="shared" si="11"/>
        <v>1.9654969080329312</v>
      </c>
    </row>
    <row r="194" spans="1:13">
      <c r="A194">
        <v>32.409999999999997</v>
      </c>
      <c r="B194">
        <v>24.94</v>
      </c>
      <c r="C194">
        <v>21.51</v>
      </c>
      <c r="E194">
        <v>56.83</v>
      </c>
      <c r="F194">
        <v>56.62</v>
      </c>
      <c r="G194">
        <v>47.6</v>
      </c>
      <c r="I194">
        <f t="shared" ref="I194:I239" si="12">E194/A194</f>
        <v>1.7534711508793583</v>
      </c>
      <c r="J194">
        <f t="shared" ref="J194:J239" si="13">F194/B194</f>
        <v>2.2702485966319164</v>
      </c>
      <c r="K194">
        <f t="shared" ref="K194:K239" si="14">G194/C194</f>
        <v>2.2129242212924218</v>
      </c>
      <c r="M194">
        <f t="shared" ref="M194:M239" si="15">AVERAGE(I194:K194)</f>
        <v>2.0788813229345657</v>
      </c>
    </row>
    <row r="195" spans="1:13">
      <c r="A195">
        <v>35.39</v>
      </c>
      <c r="B195">
        <v>22.97</v>
      </c>
      <c r="C195">
        <v>21.76</v>
      </c>
      <c r="E195">
        <v>55.56</v>
      </c>
      <c r="F195">
        <v>52.66</v>
      </c>
      <c r="G195">
        <v>41.83</v>
      </c>
      <c r="I195">
        <f t="shared" si="12"/>
        <v>1.5699350098897995</v>
      </c>
      <c r="J195">
        <f t="shared" si="13"/>
        <v>2.2925555071832826</v>
      </c>
      <c r="K195">
        <f t="shared" si="14"/>
        <v>1.9223345588235292</v>
      </c>
      <c r="M195">
        <f t="shared" si="15"/>
        <v>1.9282750252988705</v>
      </c>
    </row>
    <row r="196" spans="1:13">
      <c r="A196">
        <v>36.54</v>
      </c>
      <c r="B196">
        <v>28.88</v>
      </c>
      <c r="C196">
        <v>25.3</v>
      </c>
      <c r="E196">
        <v>55.58</v>
      </c>
      <c r="F196">
        <v>54.06</v>
      </c>
      <c r="G196">
        <v>46.08</v>
      </c>
      <c r="I196">
        <f t="shared" si="12"/>
        <v>1.5210727969348659</v>
      </c>
      <c r="J196">
        <f t="shared" si="13"/>
        <v>1.8718836565096955</v>
      </c>
      <c r="K196">
        <f t="shared" si="14"/>
        <v>1.8213438735177865</v>
      </c>
      <c r="M196">
        <f t="shared" si="15"/>
        <v>1.7381001089874493</v>
      </c>
    </row>
    <row r="197" spans="1:13">
      <c r="A197">
        <v>33.4</v>
      </c>
      <c r="B197">
        <v>20.02</v>
      </c>
      <c r="C197">
        <v>21.51</v>
      </c>
      <c r="E197">
        <v>57.17</v>
      </c>
      <c r="F197">
        <v>56.48</v>
      </c>
      <c r="G197">
        <v>44.67</v>
      </c>
      <c r="I197">
        <f t="shared" si="12"/>
        <v>1.7116766467065869</v>
      </c>
      <c r="J197">
        <f t="shared" si="13"/>
        <v>2.8211788211788211</v>
      </c>
      <c r="K197">
        <f t="shared" si="14"/>
        <v>2.0767085076708507</v>
      </c>
      <c r="M197">
        <f t="shared" si="15"/>
        <v>2.2031879918520865</v>
      </c>
    </row>
    <row r="198" spans="1:13">
      <c r="A198">
        <v>33.9</v>
      </c>
      <c r="B198">
        <v>21.33</v>
      </c>
      <c r="C198">
        <v>21.25</v>
      </c>
      <c r="E198">
        <v>60.46</v>
      </c>
      <c r="F198">
        <v>51.62</v>
      </c>
      <c r="G198">
        <v>44.45</v>
      </c>
      <c r="I198">
        <f t="shared" si="12"/>
        <v>1.7834808259587021</v>
      </c>
      <c r="J198">
        <f t="shared" si="13"/>
        <v>2.4200656352555088</v>
      </c>
      <c r="K198">
        <f t="shared" si="14"/>
        <v>2.091764705882353</v>
      </c>
      <c r="M198">
        <f t="shared" si="15"/>
        <v>2.0984370556988545</v>
      </c>
    </row>
    <row r="199" spans="1:13">
      <c r="A199">
        <v>35.880000000000003</v>
      </c>
      <c r="B199">
        <v>21</v>
      </c>
      <c r="C199">
        <v>23.28</v>
      </c>
      <c r="E199">
        <v>52.3</v>
      </c>
      <c r="F199">
        <v>49.94</v>
      </c>
      <c r="G199">
        <v>49.41</v>
      </c>
      <c r="I199">
        <f t="shared" si="12"/>
        <v>1.4576365663322184</v>
      </c>
      <c r="J199">
        <f t="shared" si="13"/>
        <v>2.3780952380952378</v>
      </c>
      <c r="K199">
        <f t="shared" si="14"/>
        <v>2.1224226804123707</v>
      </c>
      <c r="M199">
        <f t="shared" si="15"/>
        <v>1.986051494946609</v>
      </c>
    </row>
    <row r="200" spans="1:13">
      <c r="A200">
        <v>31.42</v>
      </c>
      <c r="B200">
        <v>25.92</v>
      </c>
      <c r="C200">
        <v>26.06</v>
      </c>
      <c r="E200">
        <v>49.98</v>
      </c>
      <c r="F200">
        <v>54.77</v>
      </c>
      <c r="G200">
        <v>48.37</v>
      </c>
      <c r="I200">
        <f t="shared" si="12"/>
        <v>1.5907065563335454</v>
      </c>
      <c r="J200">
        <f t="shared" si="13"/>
        <v>2.1130401234567899</v>
      </c>
      <c r="K200">
        <f t="shared" si="14"/>
        <v>1.8561013046815042</v>
      </c>
      <c r="M200">
        <f t="shared" si="15"/>
        <v>1.8532826614906133</v>
      </c>
    </row>
    <row r="201" spans="1:13">
      <c r="A201">
        <v>33.4</v>
      </c>
      <c r="B201">
        <v>27.89</v>
      </c>
      <c r="C201">
        <v>28.84</v>
      </c>
      <c r="E201">
        <v>55.9</v>
      </c>
      <c r="F201">
        <v>55.7</v>
      </c>
      <c r="G201">
        <v>45.87</v>
      </c>
      <c r="I201">
        <f t="shared" si="12"/>
        <v>1.6736526946107784</v>
      </c>
      <c r="J201">
        <f t="shared" si="13"/>
        <v>1.997131588382933</v>
      </c>
      <c r="K201">
        <f t="shared" si="14"/>
        <v>1.5904993065187238</v>
      </c>
      <c r="M201">
        <f t="shared" si="15"/>
        <v>1.7537611965041451</v>
      </c>
    </row>
    <row r="202" spans="1:13">
      <c r="A202">
        <v>36.049999999999997</v>
      </c>
      <c r="B202">
        <v>29.53</v>
      </c>
      <c r="C202">
        <v>26.06</v>
      </c>
      <c r="E202">
        <v>56.17</v>
      </c>
      <c r="F202">
        <v>53.3</v>
      </c>
      <c r="G202">
        <v>48.19</v>
      </c>
      <c r="I202">
        <f t="shared" si="12"/>
        <v>1.558113730929265</v>
      </c>
      <c r="J202">
        <f t="shared" si="13"/>
        <v>1.8049441246190314</v>
      </c>
      <c r="K202">
        <f t="shared" si="14"/>
        <v>1.8491941673062164</v>
      </c>
      <c r="M202">
        <f t="shared" si="15"/>
        <v>1.7374173409515044</v>
      </c>
    </row>
    <row r="203" spans="1:13">
      <c r="A203">
        <v>37.54</v>
      </c>
      <c r="B203">
        <v>27.23</v>
      </c>
      <c r="C203">
        <v>21.76</v>
      </c>
      <c r="E203">
        <v>51.93</v>
      </c>
      <c r="F203">
        <v>50.98</v>
      </c>
      <c r="G203">
        <v>44.9</v>
      </c>
      <c r="I203">
        <f t="shared" si="12"/>
        <v>1.3833244539158231</v>
      </c>
      <c r="J203">
        <f t="shared" si="13"/>
        <v>1.8721997796547925</v>
      </c>
      <c r="K203">
        <f t="shared" si="14"/>
        <v>2.0634191176470584</v>
      </c>
      <c r="M203">
        <f t="shared" si="15"/>
        <v>1.7729811170725582</v>
      </c>
    </row>
    <row r="204" spans="1:13">
      <c r="A204">
        <v>29.6</v>
      </c>
      <c r="B204">
        <v>21.98</v>
      </c>
      <c r="C204">
        <v>31.37</v>
      </c>
      <c r="E204">
        <v>53.56</v>
      </c>
      <c r="F204">
        <v>52.42</v>
      </c>
      <c r="G204">
        <v>43.82</v>
      </c>
      <c r="I204">
        <f t="shared" si="12"/>
        <v>1.8094594594594595</v>
      </c>
      <c r="J204">
        <f t="shared" si="13"/>
        <v>2.3848953594176523</v>
      </c>
      <c r="K204">
        <f t="shared" si="14"/>
        <v>1.396875996174689</v>
      </c>
      <c r="M204">
        <f t="shared" si="15"/>
        <v>1.8637436050172669</v>
      </c>
    </row>
    <row r="205" spans="1:13">
      <c r="A205">
        <v>36.380000000000003</v>
      </c>
      <c r="B205">
        <v>27.56</v>
      </c>
      <c r="C205">
        <v>23.02</v>
      </c>
      <c r="E205">
        <v>52.18</v>
      </c>
      <c r="F205">
        <v>52.53</v>
      </c>
      <c r="G205">
        <v>47.34</v>
      </c>
      <c r="I205">
        <f t="shared" si="12"/>
        <v>1.434304562946674</v>
      </c>
      <c r="J205">
        <f t="shared" si="13"/>
        <v>1.9060232220609581</v>
      </c>
      <c r="K205">
        <f t="shared" si="14"/>
        <v>2.0564726324934841</v>
      </c>
      <c r="M205">
        <f t="shared" si="15"/>
        <v>1.7989334725003721</v>
      </c>
    </row>
    <row r="206" spans="1:13">
      <c r="A206">
        <v>34.229999999999997</v>
      </c>
      <c r="B206">
        <v>19.03</v>
      </c>
      <c r="C206">
        <v>21.25</v>
      </c>
      <c r="E206">
        <v>46.72</v>
      </c>
      <c r="F206">
        <v>52.38</v>
      </c>
      <c r="G206">
        <v>44.75</v>
      </c>
      <c r="I206">
        <f t="shared" si="12"/>
        <v>1.364884604148408</v>
      </c>
      <c r="J206">
        <f t="shared" si="13"/>
        <v>2.7524960588544403</v>
      </c>
      <c r="K206">
        <f t="shared" si="14"/>
        <v>2.1058823529411765</v>
      </c>
      <c r="M206">
        <f t="shared" si="15"/>
        <v>2.0744210053146745</v>
      </c>
    </row>
    <row r="207" spans="1:13">
      <c r="A207">
        <v>35.72</v>
      </c>
      <c r="B207">
        <v>23.95</v>
      </c>
      <c r="C207">
        <v>23.28</v>
      </c>
      <c r="E207">
        <v>50.62</v>
      </c>
      <c r="F207">
        <v>50.73</v>
      </c>
      <c r="G207">
        <v>45.48</v>
      </c>
      <c r="I207">
        <f t="shared" si="12"/>
        <v>1.4171332586786114</v>
      </c>
      <c r="J207">
        <f t="shared" si="13"/>
        <v>2.1181628392484342</v>
      </c>
      <c r="K207">
        <f t="shared" si="14"/>
        <v>1.9536082474226801</v>
      </c>
      <c r="M207">
        <f t="shared" si="15"/>
        <v>1.8296347817832419</v>
      </c>
    </row>
    <row r="208" spans="1:13">
      <c r="A208">
        <v>29.93</v>
      </c>
      <c r="B208">
        <v>27.56</v>
      </c>
      <c r="C208">
        <v>28.08</v>
      </c>
      <c r="E208">
        <v>52.12</v>
      </c>
      <c r="F208">
        <v>54.14</v>
      </c>
      <c r="G208">
        <v>44.16</v>
      </c>
      <c r="I208">
        <f t="shared" si="12"/>
        <v>1.7413965920481123</v>
      </c>
      <c r="J208">
        <f t="shared" si="13"/>
        <v>1.9644412191582004</v>
      </c>
      <c r="K208">
        <f t="shared" si="14"/>
        <v>1.5726495726495726</v>
      </c>
      <c r="M208">
        <f t="shared" si="15"/>
        <v>1.7594957946186283</v>
      </c>
    </row>
    <row r="209" spans="1:13">
      <c r="A209">
        <v>32.74</v>
      </c>
      <c r="B209">
        <v>23.3</v>
      </c>
      <c r="C209">
        <v>23.53</v>
      </c>
      <c r="E209">
        <v>53.87</v>
      </c>
      <c r="F209">
        <v>50.97</v>
      </c>
      <c r="G209">
        <v>43.96</v>
      </c>
      <c r="I209">
        <f t="shared" si="12"/>
        <v>1.6453879047037261</v>
      </c>
      <c r="J209">
        <f t="shared" si="13"/>
        <v>2.1875536480686693</v>
      </c>
      <c r="K209">
        <f t="shared" si="14"/>
        <v>1.8682532936676584</v>
      </c>
      <c r="M209">
        <f t="shared" si="15"/>
        <v>1.9003982821466845</v>
      </c>
    </row>
    <row r="210" spans="1:13">
      <c r="A210">
        <v>34.56</v>
      </c>
      <c r="B210">
        <v>24.94</v>
      </c>
      <c r="C210">
        <v>19.73</v>
      </c>
      <c r="E210">
        <v>50.53</v>
      </c>
      <c r="F210">
        <v>47.28</v>
      </c>
      <c r="G210">
        <v>46.05</v>
      </c>
      <c r="I210">
        <f t="shared" si="12"/>
        <v>1.4620949074074074</v>
      </c>
      <c r="J210">
        <f t="shared" si="13"/>
        <v>1.8957497995188453</v>
      </c>
      <c r="K210">
        <f t="shared" si="14"/>
        <v>2.334009123162696</v>
      </c>
      <c r="M210">
        <f t="shared" si="15"/>
        <v>1.8972846100296497</v>
      </c>
    </row>
    <row r="211" spans="1:13">
      <c r="A211">
        <v>32.909999999999997</v>
      </c>
      <c r="B211">
        <v>21.33</v>
      </c>
      <c r="C211">
        <v>22.77</v>
      </c>
      <c r="E211">
        <v>54.7</v>
      </c>
      <c r="F211">
        <v>45.05</v>
      </c>
      <c r="G211">
        <v>45.41</v>
      </c>
      <c r="I211">
        <f t="shared" si="12"/>
        <v>1.6621087815253726</v>
      </c>
      <c r="J211">
        <f t="shared" si="13"/>
        <v>2.112048757618378</v>
      </c>
      <c r="K211">
        <f t="shared" si="14"/>
        <v>1.9942907334211681</v>
      </c>
      <c r="M211">
        <f t="shared" si="15"/>
        <v>1.9228160908549732</v>
      </c>
    </row>
    <row r="212" spans="1:13">
      <c r="A212">
        <v>34.56</v>
      </c>
      <c r="B212">
        <v>17.39</v>
      </c>
      <c r="C212">
        <v>24.54</v>
      </c>
      <c r="E212">
        <v>55.28</v>
      </c>
      <c r="F212">
        <v>50.44</v>
      </c>
      <c r="G212">
        <v>45.54</v>
      </c>
      <c r="I212">
        <f t="shared" si="12"/>
        <v>1.599537037037037</v>
      </c>
      <c r="J212">
        <f t="shared" si="13"/>
        <v>2.9005175388154107</v>
      </c>
      <c r="K212">
        <f t="shared" si="14"/>
        <v>1.8557457212713937</v>
      </c>
      <c r="M212">
        <f t="shared" si="15"/>
        <v>2.1186000990412803</v>
      </c>
    </row>
    <row r="213" spans="1:13">
      <c r="A213">
        <v>30.92</v>
      </c>
      <c r="B213">
        <v>20.34</v>
      </c>
      <c r="C213">
        <v>22.77</v>
      </c>
      <c r="E213">
        <v>51.46</v>
      </c>
      <c r="F213">
        <v>50.67</v>
      </c>
      <c r="G213">
        <v>44.67</v>
      </c>
      <c r="I213">
        <f t="shared" si="12"/>
        <v>1.6642949547218628</v>
      </c>
      <c r="J213">
        <f t="shared" si="13"/>
        <v>2.4911504424778763</v>
      </c>
      <c r="K213">
        <f t="shared" si="14"/>
        <v>1.9617918313570488</v>
      </c>
      <c r="M213">
        <f t="shared" si="15"/>
        <v>2.0390790761855961</v>
      </c>
    </row>
    <row r="214" spans="1:13">
      <c r="A214">
        <v>29.93</v>
      </c>
      <c r="B214">
        <v>22.31</v>
      </c>
      <c r="C214">
        <v>23.78</v>
      </c>
      <c r="E214">
        <v>51.72</v>
      </c>
      <c r="F214">
        <v>47.7</v>
      </c>
      <c r="G214">
        <v>45.82</v>
      </c>
      <c r="I214">
        <f t="shared" si="12"/>
        <v>1.7280320748412963</v>
      </c>
      <c r="J214">
        <f t="shared" si="13"/>
        <v>2.1380546839982073</v>
      </c>
      <c r="K214">
        <f t="shared" si="14"/>
        <v>1.9268292682926829</v>
      </c>
      <c r="M214">
        <f t="shared" si="15"/>
        <v>1.9309720090440621</v>
      </c>
    </row>
    <row r="215" spans="1:13">
      <c r="A215">
        <v>32.24</v>
      </c>
      <c r="B215">
        <v>29.53</v>
      </c>
      <c r="C215">
        <v>25.3</v>
      </c>
      <c r="E215">
        <v>50.04</v>
      </c>
      <c r="F215">
        <v>49.83</v>
      </c>
      <c r="G215">
        <v>43.72</v>
      </c>
      <c r="I215">
        <f t="shared" si="12"/>
        <v>1.5521091811414391</v>
      </c>
      <c r="J215">
        <f t="shared" si="13"/>
        <v>1.6874365052488993</v>
      </c>
      <c r="K215">
        <f t="shared" si="14"/>
        <v>1.7280632411067194</v>
      </c>
      <c r="M215">
        <f t="shared" si="15"/>
        <v>1.6558696424990194</v>
      </c>
    </row>
    <row r="216" spans="1:13">
      <c r="A216">
        <v>35.549999999999997</v>
      </c>
      <c r="B216">
        <v>17.39</v>
      </c>
      <c r="C216">
        <v>20.49</v>
      </c>
      <c r="E216">
        <v>50.02</v>
      </c>
      <c r="F216">
        <v>47.53</v>
      </c>
      <c r="G216">
        <v>42.24</v>
      </c>
      <c r="I216">
        <f t="shared" si="12"/>
        <v>1.4070323488045009</v>
      </c>
      <c r="J216">
        <f t="shared" si="13"/>
        <v>2.7331799884991375</v>
      </c>
      <c r="K216">
        <f t="shared" si="14"/>
        <v>2.061493411420205</v>
      </c>
      <c r="M216">
        <f t="shared" si="15"/>
        <v>2.0672352495746145</v>
      </c>
    </row>
    <row r="217" spans="1:13">
      <c r="A217">
        <v>31.09</v>
      </c>
      <c r="B217">
        <v>21.66</v>
      </c>
      <c r="C217">
        <v>26.31</v>
      </c>
      <c r="E217">
        <v>52.53</v>
      </c>
      <c r="F217">
        <v>46.77</v>
      </c>
      <c r="G217">
        <v>42.78</v>
      </c>
      <c r="I217">
        <f t="shared" si="12"/>
        <v>1.6896108073335478</v>
      </c>
      <c r="J217">
        <f t="shared" si="13"/>
        <v>2.1592797783933517</v>
      </c>
      <c r="K217">
        <f t="shared" si="14"/>
        <v>1.6259977194982898</v>
      </c>
      <c r="M217">
        <f t="shared" si="15"/>
        <v>1.8249627684083964</v>
      </c>
    </row>
    <row r="218" spans="1:13">
      <c r="A218">
        <v>30.59</v>
      </c>
      <c r="B218">
        <v>19.690000000000001</v>
      </c>
      <c r="C218">
        <v>22.52</v>
      </c>
      <c r="E218">
        <v>51.54</v>
      </c>
      <c r="F218">
        <v>50</v>
      </c>
      <c r="G218">
        <v>42.2</v>
      </c>
      <c r="I218">
        <f t="shared" si="12"/>
        <v>1.6848643347499181</v>
      </c>
      <c r="J218">
        <f t="shared" si="13"/>
        <v>2.5393600812595225</v>
      </c>
      <c r="K218">
        <f t="shared" si="14"/>
        <v>1.8738898756660747</v>
      </c>
      <c r="M218">
        <f t="shared" si="15"/>
        <v>2.0327047638918385</v>
      </c>
    </row>
    <row r="219" spans="1:13">
      <c r="A219">
        <v>30.09</v>
      </c>
      <c r="B219">
        <v>21</v>
      </c>
      <c r="C219">
        <v>18.72</v>
      </c>
      <c r="E219">
        <v>54.35</v>
      </c>
      <c r="F219">
        <v>51.62</v>
      </c>
      <c r="G219">
        <v>41.6</v>
      </c>
      <c r="I219">
        <f t="shared" si="12"/>
        <v>1.8062479228979729</v>
      </c>
      <c r="J219">
        <f t="shared" si="13"/>
        <v>2.4580952380952379</v>
      </c>
      <c r="K219">
        <f t="shared" si="14"/>
        <v>2.2222222222222223</v>
      </c>
      <c r="M219">
        <f t="shared" si="15"/>
        <v>2.162188461071811</v>
      </c>
    </row>
    <row r="220" spans="1:13">
      <c r="A220">
        <v>30.92</v>
      </c>
      <c r="B220">
        <v>24.94</v>
      </c>
      <c r="C220">
        <v>22.77</v>
      </c>
      <c r="E220">
        <v>53.09</v>
      </c>
      <c r="F220">
        <v>51.36</v>
      </c>
      <c r="G220">
        <v>41.08</v>
      </c>
      <c r="I220">
        <f t="shared" si="12"/>
        <v>1.7170116429495472</v>
      </c>
      <c r="J220">
        <f t="shared" si="13"/>
        <v>2.0593424218123495</v>
      </c>
      <c r="K220">
        <f t="shared" si="14"/>
        <v>1.8041282389108475</v>
      </c>
      <c r="M220">
        <f t="shared" si="15"/>
        <v>1.8601607678909147</v>
      </c>
    </row>
    <row r="221" spans="1:13">
      <c r="A221">
        <v>32.08</v>
      </c>
      <c r="B221">
        <v>23.95</v>
      </c>
      <c r="C221">
        <v>21.51</v>
      </c>
      <c r="E221">
        <v>51.3</v>
      </c>
      <c r="F221">
        <v>47.86</v>
      </c>
      <c r="G221">
        <v>43.04</v>
      </c>
      <c r="I221">
        <f t="shared" si="12"/>
        <v>1.5991271820448878</v>
      </c>
      <c r="J221">
        <f t="shared" si="13"/>
        <v>1.998329853862213</v>
      </c>
      <c r="K221">
        <f t="shared" si="14"/>
        <v>2.0009298000929796</v>
      </c>
      <c r="M221">
        <f t="shared" si="15"/>
        <v>1.86612894533336</v>
      </c>
    </row>
    <row r="222" spans="1:13">
      <c r="A222">
        <v>34.06</v>
      </c>
      <c r="B222">
        <v>21.98</v>
      </c>
      <c r="C222">
        <v>20.49</v>
      </c>
      <c r="E222">
        <v>52.48</v>
      </c>
      <c r="F222">
        <v>44.92</v>
      </c>
      <c r="G222">
        <v>41.89</v>
      </c>
      <c r="I222">
        <f t="shared" si="12"/>
        <v>1.5408103347034643</v>
      </c>
      <c r="J222">
        <f t="shared" si="13"/>
        <v>2.0436760691537761</v>
      </c>
      <c r="K222">
        <f t="shared" si="14"/>
        <v>2.044411908247926</v>
      </c>
      <c r="M222">
        <f t="shared" si="15"/>
        <v>1.8762994373683888</v>
      </c>
    </row>
    <row r="223" spans="1:13">
      <c r="A223">
        <v>32.409999999999997</v>
      </c>
      <c r="B223">
        <v>22.64</v>
      </c>
      <c r="C223">
        <v>20.75</v>
      </c>
      <c r="E223">
        <v>46.28</v>
      </c>
      <c r="F223">
        <v>45.5</v>
      </c>
      <c r="G223">
        <v>40.92</v>
      </c>
      <c r="I223">
        <f t="shared" si="12"/>
        <v>1.4279543350817652</v>
      </c>
      <c r="J223">
        <f t="shared" si="13"/>
        <v>2.0097173144876326</v>
      </c>
      <c r="K223">
        <f t="shared" si="14"/>
        <v>1.9720481927710845</v>
      </c>
      <c r="M223">
        <f t="shared" si="15"/>
        <v>1.8032399474468275</v>
      </c>
    </row>
    <row r="224" spans="1:13">
      <c r="A224">
        <v>28.61</v>
      </c>
      <c r="B224">
        <v>19.690000000000001</v>
      </c>
      <c r="C224">
        <v>22.27</v>
      </c>
      <c r="E224">
        <v>47.63</v>
      </c>
      <c r="F224">
        <v>43.34</v>
      </c>
      <c r="G224">
        <v>40.08</v>
      </c>
      <c r="I224">
        <f t="shared" si="12"/>
        <v>1.6648025166025866</v>
      </c>
      <c r="J224">
        <f t="shared" si="13"/>
        <v>2.2011173184357542</v>
      </c>
      <c r="K224">
        <f t="shared" si="14"/>
        <v>1.7997305792546026</v>
      </c>
      <c r="M224">
        <f t="shared" si="15"/>
        <v>1.8885501380976477</v>
      </c>
    </row>
    <row r="225" spans="1:13">
      <c r="A225">
        <v>33.729999999999997</v>
      </c>
      <c r="B225">
        <v>18.7</v>
      </c>
      <c r="C225">
        <v>24.54</v>
      </c>
      <c r="E225">
        <v>47.8</v>
      </c>
      <c r="F225">
        <v>45.78</v>
      </c>
      <c r="G225">
        <v>40.07</v>
      </c>
      <c r="I225">
        <f t="shared" si="12"/>
        <v>1.4171360806403794</v>
      </c>
      <c r="J225">
        <f t="shared" si="13"/>
        <v>2.4481283422459894</v>
      </c>
      <c r="K225">
        <f t="shared" si="14"/>
        <v>1.6328443357783211</v>
      </c>
      <c r="M225">
        <f t="shared" si="15"/>
        <v>1.8327029195548967</v>
      </c>
    </row>
    <row r="226" spans="1:13">
      <c r="A226">
        <v>31.91</v>
      </c>
      <c r="B226">
        <v>21.66</v>
      </c>
      <c r="C226">
        <v>19.989999999999998</v>
      </c>
      <c r="E226">
        <v>46.64</v>
      </c>
      <c r="F226">
        <v>43.19</v>
      </c>
      <c r="G226">
        <v>40.9</v>
      </c>
      <c r="I226">
        <f t="shared" si="12"/>
        <v>1.461610780319649</v>
      </c>
      <c r="J226">
        <f t="shared" si="13"/>
        <v>1.9939981532779316</v>
      </c>
      <c r="K226">
        <f t="shared" si="14"/>
        <v>2.0460230115057532</v>
      </c>
      <c r="M226">
        <f t="shared" si="15"/>
        <v>1.8338773150344447</v>
      </c>
    </row>
    <row r="227" spans="1:13">
      <c r="A227">
        <v>28.94</v>
      </c>
      <c r="B227">
        <v>21.66</v>
      </c>
      <c r="C227">
        <v>20.239999999999998</v>
      </c>
      <c r="E227">
        <v>47.98</v>
      </c>
      <c r="F227">
        <v>44.23</v>
      </c>
      <c r="G227">
        <v>39.71</v>
      </c>
      <c r="I227">
        <f t="shared" si="12"/>
        <v>1.6579129232895644</v>
      </c>
      <c r="J227">
        <f t="shared" si="13"/>
        <v>2.0420129270544782</v>
      </c>
      <c r="K227">
        <f t="shared" si="14"/>
        <v>1.9619565217391306</v>
      </c>
      <c r="M227">
        <f t="shared" si="15"/>
        <v>1.8872941240277246</v>
      </c>
    </row>
    <row r="228" spans="1:13">
      <c r="A228">
        <v>28.11</v>
      </c>
      <c r="B228">
        <v>21.98</v>
      </c>
      <c r="C228">
        <v>21.76</v>
      </c>
      <c r="E228">
        <v>48.47</v>
      </c>
      <c r="F228">
        <v>46.34</v>
      </c>
      <c r="G228">
        <v>40.700000000000003</v>
      </c>
      <c r="I228">
        <f t="shared" si="12"/>
        <v>1.7242974030594094</v>
      </c>
      <c r="J228">
        <f t="shared" si="13"/>
        <v>2.1082802547770703</v>
      </c>
      <c r="K228">
        <f t="shared" si="14"/>
        <v>1.8704044117647058</v>
      </c>
      <c r="M228">
        <f t="shared" si="15"/>
        <v>1.9009940232003952</v>
      </c>
    </row>
    <row r="229" spans="1:13">
      <c r="A229">
        <v>29.27</v>
      </c>
      <c r="B229">
        <v>19.03</v>
      </c>
      <c r="C229">
        <v>19.989999999999998</v>
      </c>
      <c r="E229">
        <v>46.59</v>
      </c>
      <c r="F229">
        <v>44.45</v>
      </c>
      <c r="G229">
        <v>39.049999999999997</v>
      </c>
      <c r="I229">
        <f t="shared" si="12"/>
        <v>1.5917321489579777</v>
      </c>
      <c r="J229">
        <f t="shared" si="13"/>
        <v>2.3357856016815552</v>
      </c>
      <c r="K229">
        <f t="shared" si="14"/>
        <v>1.9534767383691847</v>
      </c>
      <c r="M229">
        <f t="shared" si="15"/>
        <v>1.960331496336239</v>
      </c>
    </row>
    <row r="230" spans="1:13">
      <c r="A230">
        <v>33.57</v>
      </c>
      <c r="B230">
        <v>21.33</v>
      </c>
      <c r="C230">
        <v>19.23</v>
      </c>
      <c r="E230">
        <v>46.33</v>
      </c>
      <c r="F230">
        <v>42.66</v>
      </c>
      <c r="G230">
        <v>43.82</v>
      </c>
      <c r="I230">
        <f t="shared" si="12"/>
        <v>1.3801012809055704</v>
      </c>
      <c r="J230">
        <f t="shared" si="13"/>
        <v>2</v>
      </c>
      <c r="K230">
        <f t="shared" si="14"/>
        <v>2.2787311492459699</v>
      </c>
      <c r="M230">
        <f t="shared" si="15"/>
        <v>1.8862774767171802</v>
      </c>
    </row>
    <row r="231" spans="1:13">
      <c r="A231">
        <v>32.24</v>
      </c>
      <c r="B231">
        <v>20.67</v>
      </c>
      <c r="C231">
        <v>19.23</v>
      </c>
      <c r="E231">
        <v>48.43</v>
      </c>
      <c r="F231">
        <v>43.23</v>
      </c>
      <c r="G231">
        <v>40.770000000000003</v>
      </c>
      <c r="I231">
        <f t="shared" si="12"/>
        <v>1.5021712158808933</v>
      </c>
      <c r="J231">
        <f t="shared" si="13"/>
        <v>2.0914368650217705</v>
      </c>
      <c r="K231">
        <f t="shared" si="14"/>
        <v>2.1201248049921997</v>
      </c>
      <c r="M231">
        <f t="shared" si="15"/>
        <v>1.9045776286316212</v>
      </c>
    </row>
    <row r="232" spans="1:13">
      <c r="A232">
        <v>27.61</v>
      </c>
      <c r="B232">
        <v>20.02</v>
      </c>
      <c r="C232">
        <v>23.28</v>
      </c>
      <c r="E232">
        <v>49.36</v>
      </c>
      <c r="F232">
        <v>47.47</v>
      </c>
      <c r="G232">
        <v>39.76</v>
      </c>
      <c r="I232">
        <f t="shared" si="12"/>
        <v>1.7877580586743933</v>
      </c>
      <c r="J232">
        <f t="shared" si="13"/>
        <v>2.3711288711288709</v>
      </c>
      <c r="K232">
        <f t="shared" si="14"/>
        <v>1.7079037800687284</v>
      </c>
      <c r="M232">
        <f t="shared" si="15"/>
        <v>1.9555969032906644</v>
      </c>
    </row>
    <row r="233" spans="1:13">
      <c r="A233">
        <v>27.78</v>
      </c>
      <c r="B233">
        <v>22.64</v>
      </c>
      <c r="C233">
        <v>16.45</v>
      </c>
      <c r="E233">
        <v>47.78</v>
      </c>
      <c r="F233">
        <v>44.92</v>
      </c>
      <c r="G233">
        <v>43.72</v>
      </c>
      <c r="I233">
        <f t="shared" si="12"/>
        <v>1.7199424046076313</v>
      </c>
      <c r="J233">
        <f t="shared" si="13"/>
        <v>1.9840989399293287</v>
      </c>
      <c r="K233">
        <f t="shared" si="14"/>
        <v>2.6577507598784194</v>
      </c>
      <c r="M233">
        <f t="shared" si="15"/>
        <v>2.1205973681384598</v>
      </c>
    </row>
    <row r="234" spans="1:13">
      <c r="A234">
        <v>23.81</v>
      </c>
      <c r="B234">
        <v>22.97</v>
      </c>
      <c r="C234">
        <v>16.95</v>
      </c>
      <c r="E234">
        <v>51.21</v>
      </c>
      <c r="F234">
        <v>43.77</v>
      </c>
      <c r="G234">
        <v>40.61</v>
      </c>
      <c r="I234">
        <f t="shared" si="12"/>
        <v>2.1507769844603111</v>
      </c>
      <c r="J234">
        <f t="shared" si="13"/>
        <v>1.9055289508053985</v>
      </c>
      <c r="K234">
        <f t="shared" si="14"/>
        <v>2.3958702064896755</v>
      </c>
      <c r="M234">
        <f t="shared" si="15"/>
        <v>2.1507253805851283</v>
      </c>
    </row>
    <row r="235" spans="1:13">
      <c r="A235">
        <v>29.1</v>
      </c>
      <c r="B235">
        <v>20.02</v>
      </c>
      <c r="C235">
        <v>17.71</v>
      </c>
      <c r="E235">
        <v>47.52</v>
      </c>
      <c r="F235">
        <v>46.38</v>
      </c>
      <c r="G235">
        <v>38.549999999999997</v>
      </c>
      <c r="I235">
        <f t="shared" si="12"/>
        <v>1.6329896907216495</v>
      </c>
      <c r="J235">
        <f t="shared" si="13"/>
        <v>2.3166833166833167</v>
      </c>
      <c r="K235">
        <f t="shared" si="14"/>
        <v>2.1767363071710895</v>
      </c>
      <c r="M235">
        <f t="shared" si="15"/>
        <v>2.0421364381920184</v>
      </c>
    </row>
    <row r="236" spans="1:13">
      <c r="A236">
        <v>29.1</v>
      </c>
      <c r="B236">
        <v>24.61</v>
      </c>
      <c r="C236">
        <v>16.7</v>
      </c>
      <c r="E236">
        <v>49.41</v>
      </c>
      <c r="F236">
        <v>42.28</v>
      </c>
      <c r="G236">
        <v>42.14</v>
      </c>
      <c r="I236">
        <f t="shared" si="12"/>
        <v>1.6979381443298966</v>
      </c>
      <c r="J236">
        <f t="shared" si="13"/>
        <v>1.7180008126777733</v>
      </c>
      <c r="K236">
        <f t="shared" si="14"/>
        <v>2.5233532934131739</v>
      </c>
      <c r="M236">
        <f t="shared" si="15"/>
        <v>1.9797640834736148</v>
      </c>
    </row>
    <row r="237" spans="1:13">
      <c r="A237">
        <v>28.77</v>
      </c>
      <c r="B237">
        <v>17.72</v>
      </c>
      <c r="C237">
        <v>19.73</v>
      </c>
      <c r="E237">
        <v>46.67</v>
      </c>
      <c r="F237">
        <v>44.39</v>
      </c>
      <c r="G237">
        <v>42.1</v>
      </c>
      <c r="I237">
        <f t="shared" si="12"/>
        <v>1.6221758776503303</v>
      </c>
      <c r="J237">
        <f t="shared" si="13"/>
        <v>2.505079006772009</v>
      </c>
      <c r="K237">
        <f t="shared" si="14"/>
        <v>2.1338063862138874</v>
      </c>
      <c r="M237">
        <f t="shared" si="15"/>
        <v>2.0870204235454088</v>
      </c>
    </row>
    <row r="238" spans="1:13">
      <c r="A238">
        <v>31.42</v>
      </c>
      <c r="B238">
        <v>20.67</v>
      </c>
      <c r="C238">
        <v>22.27</v>
      </c>
      <c r="E238">
        <v>46.98</v>
      </c>
      <c r="F238">
        <v>45</v>
      </c>
      <c r="G238">
        <v>39.35</v>
      </c>
      <c r="I238">
        <f t="shared" si="12"/>
        <v>1.495225970719287</v>
      </c>
      <c r="J238">
        <f t="shared" si="13"/>
        <v>2.1770682148040637</v>
      </c>
      <c r="K238">
        <f t="shared" si="14"/>
        <v>1.7669510552312528</v>
      </c>
      <c r="M238">
        <f t="shared" si="15"/>
        <v>1.8130817469182012</v>
      </c>
    </row>
    <row r="239" spans="1:13">
      <c r="A239">
        <v>30.43</v>
      </c>
      <c r="B239">
        <v>20.67</v>
      </c>
      <c r="C239">
        <v>20.75</v>
      </c>
      <c r="E239">
        <v>46.69</v>
      </c>
      <c r="F239">
        <v>49.77</v>
      </c>
      <c r="G239">
        <v>44.02</v>
      </c>
      <c r="I239">
        <f t="shared" si="12"/>
        <v>1.5343411107459743</v>
      </c>
      <c r="J239">
        <f t="shared" si="13"/>
        <v>2.4078374455732945</v>
      </c>
      <c r="K239">
        <f t="shared" si="14"/>
        <v>2.1214457831325304</v>
      </c>
      <c r="M239">
        <f t="shared" si="15"/>
        <v>2.0212081131505997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4"/>
  <sheetViews>
    <sheetView workbookViewId="0">
      <selection activeCell="M1" sqref="M1:M1048576"/>
    </sheetView>
  </sheetViews>
  <sheetFormatPr baseColWidth="10" defaultRowHeight="15" x14ac:dyDescent="0"/>
  <sheetData>
    <row r="1" spans="1:13">
      <c r="A1">
        <v>52.34</v>
      </c>
      <c r="B1">
        <v>49</v>
      </c>
      <c r="C1">
        <v>88.4</v>
      </c>
      <c r="E1">
        <v>15.26</v>
      </c>
      <c r="F1">
        <v>12.89</v>
      </c>
      <c r="G1">
        <v>28.42</v>
      </c>
      <c r="I1">
        <f>E1/A1</f>
        <v>0.29155521589606415</v>
      </c>
      <c r="J1">
        <f t="shared" ref="J1:K16" si="0">F1/B1</f>
        <v>0.26306122448979591</v>
      </c>
      <c r="K1">
        <f t="shared" si="0"/>
        <v>0.32149321266968328</v>
      </c>
      <c r="M1">
        <f>AVERAGE(I1:K1)</f>
        <v>0.29203655101851439</v>
      </c>
    </row>
    <row r="2" spans="1:13">
      <c r="A2">
        <v>58.15</v>
      </c>
      <c r="B2">
        <v>43.75</v>
      </c>
      <c r="C2">
        <v>73.260000000000005</v>
      </c>
      <c r="E2">
        <v>18</v>
      </c>
      <c r="F2">
        <v>10.81</v>
      </c>
      <c r="G2">
        <v>27.72</v>
      </c>
      <c r="I2">
        <f t="shared" ref="I2:K65" si="1">E2/A2</f>
        <v>0.30954428202923473</v>
      </c>
      <c r="J2">
        <f t="shared" si="0"/>
        <v>0.2470857142857143</v>
      </c>
      <c r="K2">
        <f t="shared" si="0"/>
        <v>0.37837837837837834</v>
      </c>
      <c r="M2">
        <f t="shared" ref="M2:M65" si="2">AVERAGE(I2:K2)</f>
        <v>0.31166945823110909</v>
      </c>
    </row>
    <row r="3" spans="1:13">
      <c r="A3">
        <v>58.15</v>
      </c>
      <c r="B3">
        <v>44.33</v>
      </c>
      <c r="C3">
        <v>86.93</v>
      </c>
      <c r="E3">
        <v>16.05</v>
      </c>
      <c r="F3">
        <v>12.14</v>
      </c>
      <c r="G3">
        <v>34.47</v>
      </c>
      <c r="I3">
        <f t="shared" si="1"/>
        <v>0.2760103181427343</v>
      </c>
      <c r="J3">
        <f t="shared" si="0"/>
        <v>0.27385517708098356</v>
      </c>
      <c r="K3">
        <f t="shared" si="0"/>
        <v>0.39652594041182554</v>
      </c>
      <c r="M3">
        <f t="shared" si="2"/>
        <v>0.31546381187851447</v>
      </c>
    </row>
    <row r="4" spans="1:13">
      <c r="A4">
        <v>59.77</v>
      </c>
      <c r="B4">
        <v>51.33</v>
      </c>
      <c r="C4">
        <v>86.44</v>
      </c>
      <c r="E4">
        <v>15</v>
      </c>
      <c r="F4">
        <v>13.39</v>
      </c>
      <c r="G4">
        <v>29.72</v>
      </c>
      <c r="I4">
        <f t="shared" si="1"/>
        <v>0.25096202108080978</v>
      </c>
      <c r="J4">
        <f t="shared" si="0"/>
        <v>0.26086109487629067</v>
      </c>
      <c r="K4">
        <f t="shared" si="0"/>
        <v>0.34382230448866263</v>
      </c>
      <c r="M4">
        <f t="shared" si="2"/>
        <v>0.28521514014858768</v>
      </c>
    </row>
    <row r="5" spans="1:13">
      <c r="A5">
        <v>62.03</v>
      </c>
      <c r="B5">
        <v>46.67</v>
      </c>
      <c r="C5">
        <v>95.23</v>
      </c>
      <c r="E5">
        <v>16.079999999999998</v>
      </c>
      <c r="F5">
        <v>15.17</v>
      </c>
      <c r="G5">
        <v>32.07</v>
      </c>
      <c r="I5">
        <f t="shared" si="1"/>
        <v>0.25922940512655163</v>
      </c>
      <c r="J5">
        <f t="shared" si="0"/>
        <v>0.32504821084208269</v>
      </c>
      <c r="K5">
        <f t="shared" si="0"/>
        <v>0.33676362490811718</v>
      </c>
      <c r="M5">
        <f t="shared" si="2"/>
        <v>0.30701374695891714</v>
      </c>
    </row>
    <row r="6" spans="1:13">
      <c r="A6">
        <v>64.94</v>
      </c>
      <c r="B6">
        <v>43.17</v>
      </c>
      <c r="C6">
        <v>80.58</v>
      </c>
      <c r="E6">
        <v>17.489999999999998</v>
      </c>
      <c r="F6">
        <v>15.53</v>
      </c>
      <c r="G6">
        <v>26.56</v>
      </c>
      <c r="I6">
        <f t="shared" si="1"/>
        <v>0.26932553125962427</v>
      </c>
      <c r="J6">
        <f t="shared" si="0"/>
        <v>0.35974056057447301</v>
      </c>
      <c r="K6">
        <f t="shared" si="0"/>
        <v>0.32961032514271532</v>
      </c>
      <c r="M6">
        <f t="shared" si="2"/>
        <v>0.31955880565893757</v>
      </c>
    </row>
    <row r="7" spans="1:13">
      <c r="A7">
        <v>67.849999999999994</v>
      </c>
      <c r="B7">
        <v>46.67</v>
      </c>
      <c r="C7">
        <v>93.28</v>
      </c>
      <c r="E7">
        <v>16.14</v>
      </c>
      <c r="F7">
        <v>14.81</v>
      </c>
      <c r="G7">
        <v>32.630000000000003</v>
      </c>
      <c r="I7">
        <f t="shared" si="1"/>
        <v>0.23787767133382465</v>
      </c>
      <c r="J7">
        <f t="shared" si="0"/>
        <v>0.31733447610884935</v>
      </c>
      <c r="K7">
        <f t="shared" si="0"/>
        <v>0.34980703259005147</v>
      </c>
      <c r="M7">
        <f t="shared" si="2"/>
        <v>0.30167306001090849</v>
      </c>
    </row>
    <row r="8" spans="1:13">
      <c r="A8">
        <v>55.89</v>
      </c>
      <c r="B8">
        <v>48.42</v>
      </c>
      <c r="C8">
        <v>82.53</v>
      </c>
      <c r="E8">
        <v>18.309999999999999</v>
      </c>
      <c r="F8">
        <v>10.61</v>
      </c>
      <c r="G8">
        <v>31.79</v>
      </c>
      <c r="I8">
        <f t="shared" si="1"/>
        <v>0.32760780103775272</v>
      </c>
      <c r="J8">
        <f t="shared" si="0"/>
        <v>0.21912432878975627</v>
      </c>
      <c r="K8">
        <f t="shared" si="0"/>
        <v>0.38519326305585844</v>
      </c>
      <c r="M8">
        <f t="shared" si="2"/>
        <v>0.31064179762778915</v>
      </c>
    </row>
    <row r="9" spans="1:13">
      <c r="A9">
        <v>51.37</v>
      </c>
      <c r="B9">
        <v>46.67</v>
      </c>
      <c r="C9">
        <v>82.05</v>
      </c>
      <c r="E9">
        <v>14.77</v>
      </c>
      <c r="F9">
        <v>15.44</v>
      </c>
      <c r="G9">
        <v>37.14</v>
      </c>
      <c r="I9">
        <f t="shared" si="1"/>
        <v>0.28752189994160016</v>
      </c>
      <c r="J9">
        <f t="shared" si="0"/>
        <v>0.33083351189200771</v>
      </c>
      <c r="K9">
        <f t="shared" si="0"/>
        <v>0.45265082266910422</v>
      </c>
      <c r="M9">
        <f t="shared" si="2"/>
        <v>0.35700207816757068</v>
      </c>
    </row>
    <row r="10" spans="1:13">
      <c r="A10">
        <v>60.09</v>
      </c>
      <c r="B10">
        <v>47.25</v>
      </c>
      <c r="C10">
        <v>88.88</v>
      </c>
      <c r="E10">
        <v>15.38</v>
      </c>
      <c r="F10">
        <v>15.08</v>
      </c>
      <c r="G10">
        <v>29.21</v>
      </c>
      <c r="I10">
        <f t="shared" si="1"/>
        <v>0.2559494092195041</v>
      </c>
      <c r="J10">
        <f t="shared" si="0"/>
        <v>0.31915343915343913</v>
      </c>
      <c r="K10">
        <f t="shared" si="0"/>
        <v>0.32864536453645365</v>
      </c>
      <c r="M10">
        <f t="shared" si="2"/>
        <v>0.3012494043031323</v>
      </c>
    </row>
    <row r="11" spans="1:13">
      <c r="A11">
        <v>60.42</v>
      </c>
      <c r="B11">
        <v>41.42</v>
      </c>
      <c r="C11">
        <v>81.56</v>
      </c>
      <c r="E11">
        <v>14.25</v>
      </c>
      <c r="F11">
        <v>12.89</v>
      </c>
      <c r="G11">
        <v>29.33</v>
      </c>
      <c r="I11">
        <f t="shared" si="1"/>
        <v>0.23584905660377359</v>
      </c>
      <c r="J11">
        <f t="shared" si="0"/>
        <v>0.31120231772090778</v>
      </c>
      <c r="K11">
        <f t="shared" si="0"/>
        <v>0.3596125551741049</v>
      </c>
      <c r="M11">
        <f t="shared" si="2"/>
        <v>0.30222130983292878</v>
      </c>
    </row>
    <row r="12" spans="1:13">
      <c r="A12">
        <v>60.42</v>
      </c>
      <c r="B12">
        <v>53.08</v>
      </c>
      <c r="C12">
        <v>100.12</v>
      </c>
      <c r="E12">
        <v>14.37</v>
      </c>
      <c r="F12">
        <v>15.69</v>
      </c>
      <c r="G12">
        <v>26.98</v>
      </c>
      <c r="I12">
        <f t="shared" si="1"/>
        <v>0.23783515392254218</v>
      </c>
      <c r="J12">
        <f t="shared" si="0"/>
        <v>0.29559155990957048</v>
      </c>
      <c r="K12">
        <f t="shared" si="0"/>
        <v>0.26947662804634437</v>
      </c>
      <c r="M12">
        <f t="shared" si="2"/>
        <v>0.26763444729281899</v>
      </c>
    </row>
    <row r="13" spans="1:13">
      <c r="A13">
        <v>49.11</v>
      </c>
      <c r="B13">
        <v>40.25</v>
      </c>
      <c r="C13">
        <v>78.63</v>
      </c>
      <c r="E13">
        <v>13.88</v>
      </c>
      <c r="F13">
        <v>15.19</v>
      </c>
      <c r="G13">
        <v>27.53</v>
      </c>
      <c r="I13">
        <f t="shared" si="1"/>
        <v>0.28263082875178175</v>
      </c>
      <c r="J13">
        <f t="shared" si="0"/>
        <v>0.37739130434782608</v>
      </c>
      <c r="K13">
        <f t="shared" si="0"/>
        <v>0.35012081902581715</v>
      </c>
      <c r="M13">
        <f t="shared" si="2"/>
        <v>0.33671431737514168</v>
      </c>
    </row>
    <row r="14" spans="1:13">
      <c r="A14">
        <v>60.74</v>
      </c>
      <c r="B14">
        <v>36.75</v>
      </c>
      <c r="C14">
        <v>83.02</v>
      </c>
      <c r="E14">
        <v>17.309999999999999</v>
      </c>
      <c r="F14">
        <v>14.78</v>
      </c>
      <c r="G14">
        <v>29.91</v>
      </c>
      <c r="I14">
        <f t="shared" si="1"/>
        <v>0.28498518274613099</v>
      </c>
      <c r="J14">
        <f t="shared" si="0"/>
        <v>0.40217687074829928</v>
      </c>
      <c r="K14">
        <f t="shared" si="0"/>
        <v>0.36027463261864612</v>
      </c>
      <c r="M14">
        <f t="shared" si="2"/>
        <v>0.34914556203769215</v>
      </c>
    </row>
    <row r="15" spans="1:13">
      <c r="A15">
        <v>54.28</v>
      </c>
      <c r="B15">
        <v>42</v>
      </c>
      <c r="C15">
        <v>86.44</v>
      </c>
      <c r="E15">
        <v>15.08</v>
      </c>
      <c r="F15">
        <v>15.44</v>
      </c>
      <c r="G15">
        <v>31.4</v>
      </c>
      <c r="I15">
        <f t="shared" si="1"/>
        <v>0.27781871775976419</v>
      </c>
      <c r="J15">
        <f t="shared" si="0"/>
        <v>0.36761904761904762</v>
      </c>
      <c r="K15">
        <f t="shared" si="0"/>
        <v>0.36325775104118463</v>
      </c>
      <c r="M15">
        <f t="shared" si="2"/>
        <v>0.33623183880666546</v>
      </c>
    </row>
    <row r="16" spans="1:13">
      <c r="A16">
        <v>59.77</v>
      </c>
      <c r="B16">
        <v>57.17</v>
      </c>
      <c r="C16">
        <v>84.56</v>
      </c>
      <c r="E16">
        <v>16.54</v>
      </c>
      <c r="F16">
        <v>14.97</v>
      </c>
      <c r="G16">
        <v>27.74</v>
      </c>
      <c r="I16">
        <f t="shared" si="1"/>
        <v>0.27672745524510622</v>
      </c>
      <c r="J16">
        <f t="shared" si="0"/>
        <v>0.26185062095504635</v>
      </c>
      <c r="K16">
        <f t="shared" si="0"/>
        <v>0.32805108798486277</v>
      </c>
      <c r="M16">
        <f t="shared" si="2"/>
        <v>0.28887638806167182</v>
      </c>
    </row>
    <row r="17" spans="1:13">
      <c r="A17">
        <v>63</v>
      </c>
      <c r="B17">
        <v>42</v>
      </c>
      <c r="C17">
        <v>85.47</v>
      </c>
      <c r="E17">
        <v>16.28</v>
      </c>
      <c r="F17">
        <v>15.08</v>
      </c>
      <c r="G17">
        <v>30.88</v>
      </c>
      <c r="I17">
        <f t="shared" si="1"/>
        <v>0.25841269841269843</v>
      </c>
      <c r="J17">
        <f t="shared" si="1"/>
        <v>0.35904761904761906</v>
      </c>
      <c r="K17">
        <f t="shared" si="1"/>
        <v>0.36129636129636128</v>
      </c>
      <c r="M17">
        <f t="shared" si="2"/>
        <v>0.32625222625222627</v>
      </c>
    </row>
    <row r="18" spans="1:13">
      <c r="A18">
        <v>54.92</v>
      </c>
      <c r="B18">
        <v>44.33</v>
      </c>
      <c r="C18">
        <v>85.95</v>
      </c>
      <c r="E18">
        <v>17.02</v>
      </c>
      <c r="F18">
        <v>14.78</v>
      </c>
      <c r="G18">
        <v>31.12</v>
      </c>
      <c r="I18">
        <f t="shared" si="1"/>
        <v>0.30990531682447192</v>
      </c>
      <c r="J18">
        <f t="shared" si="1"/>
        <v>0.33340852695691403</v>
      </c>
      <c r="K18">
        <f t="shared" si="1"/>
        <v>0.36207097149505524</v>
      </c>
      <c r="M18">
        <f t="shared" si="2"/>
        <v>0.33512827175881371</v>
      </c>
    </row>
    <row r="19" spans="1:13">
      <c r="A19">
        <v>57.51</v>
      </c>
      <c r="B19">
        <v>35.58</v>
      </c>
      <c r="C19">
        <v>87.91</v>
      </c>
      <c r="E19">
        <v>17.09</v>
      </c>
      <c r="F19">
        <v>14.94</v>
      </c>
      <c r="G19">
        <v>30.44</v>
      </c>
      <c r="I19">
        <f t="shared" si="1"/>
        <v>0.29716571031125022</v>
      </c>
      <c r="J19">
        <f t="shared" si="1"/>
        <v>0.41989881956155145</v>
      </c>
      <c r="K19">
        <f t="shared" si="1"/>
        <v>0.34626322375156415</v>
      </c>
      <c r="M19">
        <f t="shared" si="2"/>
        <v>0.35444258454145522</v>
      </c>
    </row>
    <row r="20" spans="1:13">
      <c r="A20">
        <v>66.23</v>
      </c>
      <c r="B20">
        <v>46.08</v>
      </c>
      <c r="C20">
        <v>103.05</v>
      </c>
      <c r="E20">
        <v>15.14</v>
      </c>
      <c r="F20">
        <v>15.25</v>
      </c>
      <c r="G20">
        <v>33.93</v>
      </c>
      <c r="I20">
        <f t="shared" si="1"/>
        <v>0.22859731239619507</v>
      </c>
      <c r="J20">
        <f t="shared" si="1"/>
        <v>0.33094618055555558</v>
      </c>
      <c r="K20">
        <f t="shared" si="1"/>
        <v>0.32925764192139739</v>
      </c>
      <c r="M20">
        <f t="shared" si="2"/>
        <v>0.296267044957716</v>
      </c>
    </row>
    <row r="21" spans="1:13">
      <c r="A21">
        <v>64.290000000000006</v>
      </c>
      <c r="B21">
        <v>43.17</v>
      </c>
      <c r="C21">
        <v>84.98</v>
      </c>
      <c r="E21">
        <v>15.51</v>
      </c>
      <c r="F21">
        <v>14.11</v>
      </c>
      <c r="G21">
        <v>33.21</v>
      </c>
      <c r="I21">
        <f t="shared" si="1"/>
        <v>0.24125058329444701</v>
      </c>
      <c r="J21">
        <f t="shared" si="1"/>
        <v>0.32684734769515866</v>
      </c>
      <c r="K21">
        <f t="shared" si="1"/>
        <v>0.39079783478465518</v>
      </c>
      <c r="M21">
        <f t="shared" si="2"/>
        <v>0.31963192192475365</v>
      </c>
    </row>
    <row r="22" spans="1:13">
      <c r="A22">
        <v>64.94</v>
      </c>
      <c r="B22">
        <v>41.42</v>
      </c>
      <c r="C22">
        <v>88.4</v>
      </c>
      <c r="E22">
        <v>19.420000000000002</v>
      </c>
      <c r="F22">
        <v>17.14</v>
      </c>
      <c r="G22">
        <v>31.12</v>
      </c>
      <c r="I22">
        <f t="shared" si="1"/>
        <v>0.29904527255928554</v>
      </c>
      <c r="J22">
        <f t="shared" si="1"/>
        <v>0.41380975374215356</v>
      </c>
      <c r="K22">
        <f t="shared" si="1"/>
        <v>0.35203619909502259</v>
      </c>
      <c r="M22">
        <f t="shared" si="2"/>
        <v>0.35496374179882056</v>
      </c>
    </row>
    <row r="23" spans="1:13">
      <c r="A23">
        <v>62.68</v>
      </c>
      <c r="B23">
        <v>46.67</v>
      </c>
      <c r="C23">
        <v>82.53</v>
      </c>
      <c r="E23">
        <v>15.92</v>
      </c>
      <c r="F23">
        <v>16.579999999999998</v>
      </c>
      <c r="G23">
        <v>32.630000000000003</v>
      </c>
      <c r="I23">
        <f t="shared" si="1"/>
        <v>0.2539885130823229</v>
      </c>
      <c r="J23">
        <f t="shared" si="1"/>
        <v>0.35526033854724659</v>
      </c>
      <c r="K23">
        <f t="shared" si="1"/>
        <v>0.39537138010420458</v>
      </c>
      <c r="M23">
        <f t="shared" si="2"/>
        <v>0.33487341057792469</v>
      </c>
    </row>
    <row r="24" spans="1:13">
      <c r="A24">
        <v>64.62</v>
      </c>
      <c r="B24">
        <v>49</v>
      </c>
      <c r="C24">
        <v>89.86</v>
      </c>
      <c r="E24">
        <v>19.940000000000001</v>
      </c>
      <c r="F24">
        <v>15.69</v>
      </c>
      <c r="G24">
        <v>32</v>
      </c>
      <c r="I24">
        <f t="shared" si="1"/>
        <v>0.30857319715258436</v>
      </c>
      <c r="J24">
        <f t="shared" si="1"/>
        <v>0.32020408163265307</v>
      </c>
      <c r="K24">
        <f t="shared" si="1"/>
        <v>0.35610950367237926</v>
      </c>
      <c r="M24">
        <f t="shared" si="2"/>
        <v>0.32829559415253889</v>
      </c>
    </row>
    <row r="25" spans="1:13">
      <c r="A25">
        <v>61.38</v>
      </c>
      <c r="B25">
        <v>36.75</v>
      </c>
      <c r="C25">
        <v>90.84</v>
      </c>
      <c r="E25">
        <v>17.62</v>
      </c>
      <c r="F25">
        <v>15.28</v>
      </c>
      <c r="G25">
        <v>31.02</v>
      </c>
      <c r="I25">
        <f t="shared" si="1"/>
        <v>0.28706419028999675</v>
      </c>
      <c r="J25">
        <f t="shared" si="1"/>
        <v>0.41578231292517004</v>
      </c>
      <c r="K25">
        <f t="shared" si="1"/>
        <v>0.34147952443857332</v>
      </c>
      <c r="M25">
        <f t="shared" si="2"/>
        <v>0.34810867588458</v>
      </c>
    </row>
    <row r="26" spans="1:13">
      <c r="A26">
        <v>63</v>
      </c>
      <c r="B26">
        <v>43.17</v>
      </c>
      <c r="C26">
        <v>86.44</v>
      </c>
      <c r="E26">
        <v>19.29</v>
      </c>
      <c r="F26">
        <v>15.42</v>
      </c>
      <c r="G26">
        <v>32</v>
      </c>
      <c r="I26">
        <f t="shared" si="1"/>
        <v>0.30619047619047618</v>
      </c>
      <c r="J26">
        <f t="shared" si="1"/>
        <v>0.35719249478804727</v>
      </c>
      <c r="K26">
        <f t="shared" si="1"/>
        <v>0.37019898195279966</v>
      </c>
      <c r="M26">
        <f t="shared" si="2"/>
        <v>0.34452731764377437</v>
      </c>
    </row>
    <row r="27" spans="1:13">
      <c r="A27">
        <v>56.86</v>
      </c>
      <c r="B27">
        <v>44.33</v>
      </c>
      <c r="C27">
        <v>83.51</v>
      </c>
      <c r="E27">
        <v>17.75</v>
      </c>
      <c r="F27">
        <v>17.079999999999998</v>
      </c>
      <c r="G27">
        <v>36.51</v>
      </c>
      <c r="I27">
        <f t="shared" si="1"/>
        <v>0.31217024270137178</v>
      </c>
      <c r="J27">
        <f t="shared" si="1"/>
        <v>0.38529212722761108</v>
      </c>
      <c r="K27">
        <f t="shared" si="1"/>
        <v>0.43719315052089563</v>
      </c>
      <c r="M27">
        <f t="shared" si="2"/>
        <v>0.37821850681662617</v>
      </c>
    </row>
    <row r="28" spans="1:13">
      <c r="A28">
        <v>63.65</v>
      </c>
      <c r="B28">
        <v>48.42</v>
      </c>
      <c r="C28">
        <v>87.91</v>
      </c>
      <c r="E28">
        <v>16.45</v>
      </c>
      <c r="F28">
        <v>12.5</v>
      </c>
      <c r="G28">
        <v>31.42</v>
      </c>
      <c r="I28">
        <f t="shared" si="1"/>
        <v>0.2584446190102121</v>
      </c>
      <c r="J28">
        <f t="shared" si="1"/>
        <v>0.25815778603882694</v>
      </c>
      <c r="K28">
        <f t="shared" si="1"/>
        <v>0.35741098851097719</v>
      </c>
      <c r="M28">
        <f t="shared" si="2"/>
        <v>0.29133779785333874</v>
      </c>
    </row>
    <row r="29" spans="1:13">
      <c r="A29">
        <v>56.22</v>
      </c>
      <c r="B29">
        <v>53.67</v>
      </c>
      <c r="C29">
        <v>83.02</v>
      </c>
      <c r="E29">
        <v>18.88</v>
      </c>
      <c r="F29">
        <v>15.28</v>
      </c>
      <c r="G29">
        <v>30.09</v>
      </c>
      <c r="I29">
        <f t="shared" si="1"/>
        <v>0.33582355033795802</v>
      </c>
      <c r="J29">
        <f t="shared" si="1"/>
        <v>0.28470281348984533</v>
      </c>
      <c r="K29">
        <f t="shared" si="1"/>
        <v>0.36244278487111542</v>
      </c>
      <c r="M29">
        <f t="shared" si="2"/>
        <v>0.32765638289963955</v>
      </c>
    </row>
    <row r="30" spans="1:13">
      <c r="A30">
        <v>67.849999999999994</v>
      </c>
      <c r="B30">
        <v>39.67</v>
      </c>
      <c r="C30">
        <v>88.4</v>
      </c>
      <c r="E30">
        <v>18.05</v>
      </c>
      <c r="F30">
        <v>17.28</v>
      </c>
      <c r="G30">
        <v>32.979999999999997</v>
      </c>
      <c r="I30">
        <f t="shared" si="1"/>
        <v>0.26602800294767875</v>
      </c>
      <c r="J30">
        <f t="shared" si="1"/>
        <v>0.4355936475926393</v>
      </c>
      <c r="K30">
        <f t="shared" si="1"/>
        <v>0.37307692307692303</v>
      </c>
      <c r="M30">
        <f t="shared" si="2"/>
        <v>0.35823285787241371</v>
      </c>
    </row>
    <row r="31" spans="1:13">
      <c r="A31">
        <v>69.14</v>
      </c>
      <c r="B31">
        <v>53.67</v>
      </c>
      <c r="C31">
        <v>85.95</v>
      </c>
      <c r="E31">
        <v>16.28</v>
      </c>
      <c r="F31">
        <v>15.75</v>
      </c>
      <c r="G31">
        <v>29.67</v>
      </c>
      <c r="I31">
        <f t="shared" si="1"/>
        <v>0.23546427538328032</v>
      </c>
      <c r="J31">
        <f t="shared" si="1"/>
        <v>0.29346003353828953</v>
      </c>
      <c r="K31">
        <f t="shared" si="1"/>
        <v>0.34520069808027926</v>
      </c>
      <c r="M31">
        <f t="shared" si="2"/>
        <v>0.2913750023339497</v>
      </c>
    </row>
    <row r="32" spans="1:13">
      <c r="A32">
        <v>62.35</v>
      </c>
      <c r="B32">
        <v>55.42</v>
      </c>
      <c r="C32">
        <v>80.58</v>
      </c>
      <c r="E32">
        <v>19.46</v>
      </c>
      <c r="F32">
        <v>14.78</v>
      </c>
      <c r="G32">
        <v>31.37</v>
      </c>
      <c r="I32">
        <f t="shared" si="1"/>
        <v>0.31210906174819569</v>
      </c>
      <c r="J32">
        <f t="shared" si="1"/>
        <v>0.26669072536990251</v>
      </c>
      <c r="K32">
        <f t="shared" si="1"/>
        <v>0.38930255646562423</v>
      </c>
      <c r="M32">
        <f t="shared" si="2"/>
        <v>0.32270078119457413</v>
      </c>
    </row>
    <row r="33" spans="1:13">
      <c r="A33">
        <v>57.18</v>
      </c>
      <c r="B33">
        <v>42</v>
      </c>
      <c r="C33">
        <v>86.93</v>
      </c>
      <c r="E33">
        <v>17.940000000000001</v>
      </c>
      <c r="F33">
        <v>15.25</v>
      </c>
      <c r="G33">
        <v>26.77</v>
      </c>
      <c r="I33">
        <f t="shared" si="1"/>
        <v>0.31374606505771252</v>
      </c>
      <c r="J33">
        <f t="shared" si="1"/>
        <v>0.36309523809523808</v>
      </c>
      <c r="K33">
        <f t="shared" si="1"/>
        <v>0.30794892442194866</v>
      </c>
      <c r="M33">
        <f t="shared" si="2"/>
        <v>0.32826340919163305</v>
      </c>
    </row>
    <row r="34" spans="1:13">
      <c r="A34">
        <v>57.83</v>
      </c>
      <c r="B34">
        <v>49</v>
      </c>
      <c r="C34">
        <v>83.02</v>
      </c>
      <c r="E34">
        <v>16.75</v>
      </c>
      <c r="F34">
        <v>14.97</v>
      </c>
      <c r="G34">
        <v>28.93</v>
      </c>
      <c r="I34">
        <f t="shared" si="1"/>
        <v>0.28964205429707762</v>
      </c>
      <c r="J34">
        <f t="shared" si="1"/>
        <v>0.30551020408163265</v>
      </c>
      <c r="K34">
        <f t="shared" si="1"/>
        <v>0.34847024813298</v>
      </c>
      <c r="M34">
        <f t="shared" si="2"/>
        <v>0.31454083550389678</v>
      </c>
    </row>
    <row r="35" spans="1:13">
      <c r="A35">
        <v>66.23</v>
      </c>
      <c r="B35">
        <v>48.42</v>
      </c>
      <c r="C35">
        <v>80.58</v>
      </c>
      <c r="E35">
        <v>21.74</v>
      </c>
      <c r="F35">
        <v>13.5</v>
      </c>
      <c r="G35">
        <v>31.81</v>
      </c>
      <c r="I35">
        <f t="shared" si="1"/>
        <v>0.32825003774724443</v>
      </c>
      <c r="J35">
        <f t="shared" si="1"/>
        <v>0.27881040892193309</v>
      </c>
      <c r="K35">
        <f t="shared" si="1"/>
        <v>0.39476296847853065</v>
      </c>
      <c r="M35">
        <f t="shared" si="2"/>
        <v>0.33394113838256939</v>
      </c>
    </row>
    <row r="36" spans="1:13">
      <c r="A36">
        <v>61.38</v>
      </c>
      <c r="B36">
        <v>49</v>
      </c>
      <c r="C36">
        <v>88.4</v>
      </c>
      <c r="E36">
        <v>18.170000000000002</v>
      </c>
      <c r="F36">
        <v>14.03</v>
      </c>
      <c r="G36">
        <v>32.86</v>
      </c>
      <c r="I36">
        <f t="shared" si="1"/>
        <v>0.29602476376669928</v>
      </c>
      <c r="J36">
        <f t="shared" si="1"/>
        <v>0.28632653061224489</v>
      </c>
      <c r="K36">
        <f t="shared" si="1"/>
        <v>0.37171945701357462</v>
      </c>
      <c r="M36">
        <f t="shared" si="2"/>
        <v>0.31802358379750628</v>
      </c>
    </row>
    <row r="37" spans="1:13">
      <c r="A37">
        <v>61.06</v>
      </c>
      <c r="B37">
        <v>50.75</v>
      </c>
      <c r="C37">
        <v>91.81</v>
      </c>
      <c r="E37">
        <v>19.97</v>
      </c>
      <c r="F37">
        <v>17.28</v>
      </c>
      <c r="G37">
        <v>34.21</v>
      </c>
      <c r="I37">
        <f t="shared" si="1"/>
        <v>0.32705535538814279</v>
      </c>
      <c r="J37">
        <f t="shared" si="1"/>
        <v>0.34049261083743843</v>
      </c>
      <c r="K37">
        <f t="shared" si="1"/>
        <v>0.37261736194314343</v>
      </c>
      <c r="M37">
        <f t="shared" si="2"/>
        <v>0.34672177605624155</v>
      </c>
    </row>
    <row r="38" spans="1:13">
      <c r="A38">
        <v>58.15</v>
      </c>
      <c r="B38">
        <v>40.83</v>
      </c>
      <c r="C38">
        <v>89.37</v>
      </c>
      <c r="E38">
        <v>17.34</v>
      </c>
      <c r="F38">
        <v>15</v>
      </c>
      <c r="G38">
        <v>37.72</v>
      </c>
      <c r="I38">
        <f t="shared" si="1"/>
        <v>0.29819432502149612</v>
      </c>
      <c r="J38">
        <f t="shared" si="1"/>
        <v>0.36737692872887584</v>
      </c>
      <c r="K38">
        <f t="shared" si="1"/>
        <v>0.42206557010182383</v>
      </c>
      <c r="M38">
        <f t="shared" si="2"/>
        <v>0.36254560795073193</v>
      </c>
    </row>
    <row r="39" spans="1:13">
      <c r="A39">
        <v>59.77</v>
      </c>
      <c r="B39">
        <v>50.17</v>
      </c>
      <c r="C39">
        <v>79.599999999999994</v>
      </c>
      <c r="E39">
        <v>20.05</v>
      </c>
      <c r="F39">
        <v>19.440000000000001</v>
      </c>
      <c r="G39">
        <v>29.42</v>
      </c>
      <c r="I39">
        <f t="shared" si="1"/>
        <v>0.33545256817801572</v>
      </c>
      <c r="J39">
        <f t="shared" si="1"/>
        <v>0.38748255929838549</v>
      </c>
      <c r="K39">
        <f t="shared" si="1"/>
        <v>0.3695979899497488</v>
      </c>
      <c r="M39">
        <f t="shared" si="2"/>
        <v>0.36417770580871672</v>
      </c>
    </row>
    <row r="40" spans="1:13">
      <c r="A40">
        <v>63</v>
      </c>
      <c r="B40">
        <v>51.92</v>
      </c>
      <c r="C40">
        <v>85.47</v>
      </c>
      <c r="E40">
        <v>19.88</v>
      </c>
      <c r="F40">
        <v>16.39</v>
      </c>
      <c r="G40">
        <v>36.35</v>
      </c>
      <c r="I40">
        <f t="shared" si="1"/>
        <v>0.31555555555555553</v>
      </c>
      <c r="J40">
        <f t="shared" si="1"/>
        <v>0.31567796610169491</v>
      </c>
      <c r="K40">
        <f t="shared" si="1"/>
        <v>0.4252954252954253</v>
      </c>
      <c r="M40">
        <f t="shared" si="2"/>
        <v>0.35217631565089191</v>
      </c>
    </row>
    <row r="41" spans="1:13">
      <c r="A41">
        <v>68.489999999999995</v>
      </c>
      <c r="B41">
        <v>49</v>
      </c>
      <c r="C41">
        <v>86.93</v>
      </c>
      <c r="E41">
        <v>20.89</v>
      </c>
      <c r="F41">
        <v>13.61</v>
      </c>
      <c r="G41">
        <v>33.020000000000003</v>
      </c>
      <c r="I41">
        <f t="shared" si="1"/>
        <v>0.305008030369397</v>
      </c>
      <c r="J41">
        <f t="shared" si="1"/>
        <v>0.27775510204081633</v>
      </c>
      <c r="K41">
        <f t="shared" si="1"/>
        <v>0.37984585298516049</v>
      </c>
      <c r="M41">
        <f t="shared" si="2"/>
        <v>0.32086966179845794</v>
      </c>
    </row>
    <row r="42" spans="1:13">
      <c r="A42">
        <v>63.97</v>
      </c>
      <c r="B42">
        <v>52.5</v>
      </c>
      <c r="C42">
        <v>85.95</v>
      </c>
      <c r="E42">
        <v>19.23</v>
      </c>
      <c r="F42">
        <v>15.06</v>
      </c>
      <c r="G42">
        <v>31.86</v>
      </c>
      <c r="I42">
        <f t="shared" si="1"/>
        <v>0.30060966077848994</v>
      </c>
      <c r="J42">
        <f t="shared" si="1"/>
        <v>0.28685714285714287</v>
      </c>
      <c r="K42">
        <f t="shared" si="1"/>
        <v>0.37068062827225129</v>
      </c>
      <c r="M42">
        <f t="shared" si="2"/>
        <v>0.31938247730262798</v>
      </c>
    </row>
    <row r="43" spans="1:13">
      <c r="A43">
        <v>57.18</v>
      </c>
      <c r="B43">
        <v>40.83</v>
      </c>
      <c r="C43">
        <v>81.069999999999993</v>
      </c>
      <c r="E43">
        <v>19.22</v>
      </c>
      <c r="F43">
        <v>15.44</v>
      </c>
      <c r="G43">
        <v>37.119999999999997</v>
      </c>
      <c r="I43">
        <f t="shared" si="1"/>
        <v>0.33613151451556489</v>
      </c>
      <c r="J43">
        <f t="shared" si="1"/>
        <v>0.37815331863825619</v>
      </c>
      <c r="K43">
        <f t="shared" si="1"/>
        <v>0.45787590970766007</v>
      </c>
      <c r="M43">
        <f t="shared" si="2"/>
        <v>0.39072024762049368</v>
      </c>
    </row>
    <row r="44" spans="1:13">
      <c r="A44">
        <v>58.15</v>
      </c>
      <c r="B44">
        <v>39.67</v>
      </c>
      <c r="C44">
        <v>89.37</v>
      </c>
      <c r="E44">
        <v>17.34</v>
      </c>
      <c r="F44">
        <v>16.670000000000002</v>
      </c>
      <c r="G44">
        <v>29.84</v>
      </c>
      <c r="I44">
        <f t="shared" si="1"/>
        <v>0.29819432502149612</v>
      </c>
      <c r="J44">
        <f t="shared" si="1"/>
        <v>0.42021678850516764</v>
      </c>
      <c r="K44">
        <f t="shared" si="1"/>
        <v>0.33389280519189884</v>
      </c>
      <c r="M44">
        <f t="shared" si="2"/>
        <v>0.3507679729061875</v>
      </c>
    </row>
    <row r="45" spans="1:13">
      <c r="A45">
        <v>63.32</v>
      </c>
      <c r="B45">
        <v>37.92</v>
      </c>
      <c r="C45">
        <v>79.599999999999994</v>
      </c>
      <c r="E45">
        <v>17.72</v>
      </c>
      <c r="F45">
        <v>15.92</v>
      </c>
      <c r="G45">
        <v>29.81</v>
      </c>
      <c r="I45">
        <f t="shared" si="1"/>
        <v>0.27984838913455462</v>
      </c>
      <c r="J45">
        <f t="shared" si="1"/>
        <v>0.41983122362869196</v>
      </c>
      <c r="K45">
        <f t="shared" si="1"/>
        <v>0.37449748743718592</v>
      </c>
      <c r="M45">
        <f t="shared" si="2"/>
        <v>0.35805903340014417</v>
      </c>
    </row>
    <row r="46" spans="1:13">
      <c r="A46">
        <v>62.03</v>
      </c>
      <c r="B46">
        <v>54.83</v>
      </c>
      <c r="C46">
        <v>86.93</v>
      </c>
      <c r="E46">
        <v>20.260000000000002</v>
      </c>
      <c r="F46">
        <v>17.86</v>
      </c>
      <c r="G46">
        <v>36.090000000000003</v>
      </c>
      <c r="I46">
        <f t="shared" si="1"/>
        <v>0.32661615347412543</v>
      </c>
      <c r="J46">
        <f t="shared" si="1"/>
        <v>0.3257340871785519</v>
      </c>
      <c r="K46">
        <f t="shared" si="1"/>
        <v>0.41516162429541009</v>
      </c>
      <c r="M46">
        <f t="shared" si="2"/>
        <v>0.35583728831602918</v>
      </c>
    </row>
    <row r="47" spans="1:13">
      <c r="A47">
        <v>54.28</v>
      </c>
      <c r="B47">
        <v>48.42</v>
      </c>
      <c r="C47">
        <v>73.739999999999995</v>
      </c>
      <c r="E47">
        <v>20.32</v>
      </c>
      <c r="F47">
        <v>14.11</v>
      </c>
      <c r="G47">
        <v>31.02</v>
      </c>
      <c r="I47">
        <f t="shared" si="1"/>
        <v>0.37435519528371408</v>
      </c>
      <c r="J47">
        <f t="shared" si="1"/>
        <v>0.2914085088806278</v>
      </c>
      <c r="K47">
        <f t="shared" si="1"/>
        <v>0.42066720911310013</v>
      </c>
      <c r="M47">
        <f t="shared" si="2"/>
        <v>0.36214363775914732</v>
      </c>
    </row>
    <row r="48" spans="1:13">
      <c r="A48">
        <v>62.35</v>
      </c>
      <c r="B48">
        <v>44.33</v>
      </c>
      <c r="C48">
        <v>89.37</v>
      </c>
      <c r="E48">
        <v>17.059999999999999</v>
      </c>
      <c r="F48">
        <v>18.25</v>
      </c>
      <c r="G48">
        <v>33.159999999999997</v>
      </c>
      <c r="I48">
        <f t="shared" si="1"/>
        <v>0.27361668003207695</v>
      </c>
      <c r="J48">
        <f t="shared" si="1"/>
        <v>0.41168508910444396</v>
      </c>
      <c r="K48">
        <f t="shared" si="1"/>
        <v>0.37104173660064893</v>
      </c>
      <c r="M48">
        <f t="shared" si="2"/>
        <v>0.35211450191238991</v>
      </c>
    </row>
    <row r="49" spans="1:13">
      <c r="A49">
        <v>55.25</v>
      </c>
      <c r="B49">
        <v>51.33</v>
      </c>
      <c r="C49">
        <v>82.53</v>
      </c>
      <c r="E49">
        <v>18.25</v>
      </c>
      <c r="F49">
        <v>14.5</v>
      </c>
      <c r="G49">
        <v>36.72</v>
      </c>
      <c r="I49">
        <f t="shared" si="1"/>
        <v>0.33031674208144796</v>
      </c>
      <c r="J49">
        <f t="shared" si="1"/>
        <v>0.2824858757062147</v>
      </c>
      <c r="K49">
        <f t="shared" si="1"/>
        <v>0.44492911668484186</v>
      </c>
      <c r="M49">
        <f t="shared" si="2"/>
        <v>0.35257724482416819</v>
      </c>
    </row>
    <row r="50" spans="1:13">
      <c r="A50">
        <v>60.74</v>
      </c>
      <c r="B50">
        <v>51.33</v>
      </c>
      <c r="C50">
        <v>87.91</v>
      </c>
      <c r="E50">
        <v>18.72</v>
      </c>
      <c r="F50">
        <v>18.559999999999999</v>
      </c>
      <c r="G50">
        <v>30.3</v>
      </c>
      <c r="I50">
        <f t="shared" si="1"/>
        <v>0.30819888047415211</v>
      </c>
      <c r="J50">
        <f t="shared" si="1"/>
        <v>0.3615819209039548</v>
      </c>
      <c r="K50">
        <f t="shared" si="1"/>
        <v>0.34467068592879085</v>
      </c>
      <c r="M50">
        <f t="shared" si="2"/>
        <v>0.33815049576896589</v>
      </c>
    </row>
    <row r="51" spans="1:13">
      <c r="A51">
        <v>54.6</v>
      </c>
      <c r="B51">
        <v>44.33</v>
      </c>
      <c r="C51">
        <v>86.44</v>
      </c>
      <c r="E51">
        <v>18.14</v>
      </c>
      <c r="F51">
        <v>17</v>
      </c>
      <c r="G51">
        <v>33.020000000000003</v>
      </c>
      <c r="I51">
        <f t="shared" si="1"/>
        <v>0.33223443223443222</v>
      </c>
      <c r="J51">
        <f t="shared" si="1"/>
        <v>0.38348748026167384</v>
      </c>
      <c r="K51">
        <f t="shared" si="1"/>
        <v>0.38199907450254517</v>
      </c>
      <c r="M51">
        <f t="shared" si="2"/>
        <v>0.36590699566621709</v>
      </c>
    </row>
    <row r="52" spans="1:13">
      <c r="A52">
        <v>56.54</v>
      </c>
      <c r="B52">
        <v>44.92</v>
      </c>
      <c r="C52">
        <v>84.98</v>
      </c>
      <c r="E52">
        <v>15.55</v>
      </c>
      <c r="F52">
        <v>20.61</v>
      </c>
      <c r="G52">
        <v>32.79</v>
      </c>
      <c r="I52">
        <f t="shared" si="1"/>
        <v>0.27502652989034315</v>
      </c>
      <c r="J52">
        <f t="shared" si="1"/>
        <v>0.45881567230632231</v>
      </c>
      <c r="K52">
        <f t="shared" si="1"/>
        <v>0.38585549541068481</v>
      </c>
      <c r="M52">
        <f t="shared" si="2"/>
        <v>0.37323256586911674</v>
      </c>
    </row>
    <row r="53" spans="1:13">
      <c r="A53">
        <v>61.71</v>
      </c>
      <c r="B53">
        <v>42.58</v>
      </c>
      <c r="C53">
        <v>80.09</v>
      </c>
      <c r="E53">
        <v>18.350000000000001</v>
      </c>
      <c r="F53">
        <v>22.67</v>
      </c>
      <c r="G53">
        <v>26.77</v>
      </c>
      <c r="I53">
        <f t="shared" si="1"/>
        <v>0.29735861286663429</v>
      </c>
      <c r="J53">
        <f t="shared" si="1"/>
        <v>0.53240958196336319</v>
      </c>
      <c r="K53">
        <f t="shared" si="1"/>
        <v>0.3342489699088525</v>
      </c>
      <c r="M53">
        <f t="shared" si="2"/>
        <v>0.38800572157961666</v>
      </c>
    </row>
    <row r="54" spans="1:13">
      <c r="A54">
        <v>61.71</v>
      </c>
      <c r="B54">
        <v>54.83</v>
      </c>
      <c r="C54">
        <v>81.069999999999993</v>
      </c>
      <c r="E54">
        <v>19.03</v>
      </c>
      <c r="F54">
        <v>15.86</v>
      </c>
      <c r="G54">
        <v>30.23</v>
      </c>
      <c r="I54">
        <f t="shared" si="1"/>
        <v>0.30837789661319076</v>
      </c>
      <c r="J54">
        <f t="shared" si="1"/>
        <v>0.28925770563560094</v>
      </c>
      <c r="K54">
        <f t="shared" si="1"/>
        <v>0.37288762797582342</v>
      </c>
      <c r="M54">
        <f t="shared" si="2"/>
        <v>0.32350774340820504</v>
      </c>
    </row>
    <row r="55" spans="1:13">
      <c r="A55">
        <v>61.38</v>
      </c>
      <c r="B55">
        <v>42.58</v>
      </c>
      <c r="C55">
        <v>87.42</v>
      </c>
      <c r="E55">
        <v>18.43</v>
      </c>
      <c r="F55">
        <v>18.420000000000002</v>
      </c>
      <c r="G55">
        <v>33.74</v>
      </c>
      <c r="I55">
        <f t="shared" si="1"/>
        <v>0.30026067122841316</v>
      </c>
      <c r="J55">
        <f t="shared" si="1"/>
        <v>0.43259746359793338</v>
      </c>
      <c r="K55">
        <f t="shared" si="1"/>
        <v>0.38595287119652255</v>
      </c>
      <c r="M55">
        <f t="shared" si="2"/>
        <v>0.37293700200762303</v>
      </c>
    </row>
    <row r="56" spans="1:13">
      <c r="A56">
        <v>62.35</v>
      </c>
      <c r="B56">
        <v>47.25</v>
      </c>
      <c r="C56">
        <v>84.49</v>
      </c>
      <c r="E56">
        <v>20.51</v>
      </c>
      <c r="F56">
        <v>13.86</v>
      </c>
      <c r="G56">
        <v>29.49</v>
      </c>
      <c r="I56">
        <f t="shared" si="1"/>
        <v>0.3289494787489976</v>
      </c>
      <c r="J56">
        <f t="shared" si="1"/>
        <v>0.29333333333333333</v>
      </c>
      <c r="K56">
        <f t="shared" si="1"/>
        <v>0.34903538880340867</v>
      </c>
      <c r="M56">
        <f t="shared" si="2"/>
        <v>0.32377273362857989</v>
      </c>
    </row>
    <row r="57" spans="1:13">
      <c r="A57">
        <v>66.55</v>
      </c>
      <c r="B57">
        <v>42.58</v>
      </c>
      <c r="C57">
        <v>83.02</v>
      </c>
      <c r="E57">
        <v>20.059999999999999</v>
      </c>
      <c r="F57">
        <v>17.579999999999998</v>
      </c>
      <c r="G57">
        <v>35.74</v>
      </c>
      <c r="I57">
        <f t="shared" si="1"/>
        <v>0.30142749812171299</v>
      </c>
      <c r="J57">
        <f t="shared" si="1"/>
        <v>0.41286989196806012</v>
      </c>
      <c r="K57">
        <f t="shared" si="1"/>
        <v>0.43049867501806799</v>
      </c>
      <c r="M57">
        <f t="shared" si="2"/>
        <v>0.38159868836928035</v>
      </c>
    </row>
    <row r="58" spans="1:13">
      <c r="A58">
        <v>62.35</v>
      </c>
      <c r="B58">
        <v>55.42</v>
      </c>
      <c r="C58">
        <v>90.84</v>
      </c>
      <c r="E58">
        <v>23.98</v>
      </c>
      <c r="F58">
        <v>27.11</v>
      </c>
      <c r="G58">
        <v>46.53</v>
      </c>
      <c r="I58">
        <f t="shared" si="1"/>
        <v>0.38460304731355255</v>
      </c>
      <c r="J58">
        <f t="shared" si="1"/>
        <v>0.48917358354384693</v>
      </c>
      <c r="K58">
        <f t="shared" si="1"/>
        <v>0.51221928665785998</v>
      </c>
      <c r="M58">
        <f t="shared" si="2"/>
        <v>0.46199863917175321</v>
      </c>
    </row>
    <row r="59" spans="1:13">
      <c r="A59">
        <v>65.91</v>
      </c>
      <c r="B59">
        <v>55.42</v>
      </c>
      <c r="C59">
        <v>111.84</v>
      </c>
      <c r="E59">
        <v>29.95</v>
      </c>
      <c r="F59">
        <v>35.03</v>
      </c>
      <c r="G59">
        <v>54.09</v>
      </c>
      <c r="I59">
        <f t="shared" si="1"/>
        <v>0.45440752541344259</v>
      </c>
      <c r="J59">
        <f t="shared" si="1"/>
        <v>0.63208228076506678</v>
      </c>
      <c r="K59">
        <f t="shared" si="1"/>
        <v>0.48363733905579398</v>
      </c>
      <c r="M59">
        <f t="shared" si="2"/>
        <v>0.5233757150781011</v>
      </c>
    </row>
    <row r="60" spans="1:13">
      <c r="A60">
        <v>73.66</v>
      </c>
      <c r="B60">
        <v>60.67</v>
      </c>
      <c r="C60">
        <v>124.6</v>
      </c>
      <c r="E60">
        <v>35.4</v>
      </c>
      <c r="F60">
        <v>43.86</v>
      </c>
      <c r="G60">
        <v>65.09</v>
      </c>
      <c r="I60">
        <f t="shared" si="1"/>
        <v>0.48058647841433616</v>
      </c>
      <c r="J60">
        <f t="shared" si="1"/>
        <v>0.72292731168617108</v>
      </c>
      <c r="K60">
        <f t="shared" si="1"/>
        <v>0.52239165329052972</v>
      </c>
      <c r="M60">
        <f t="shared" si="2"/>
        <v>0.57530181446367901</v>
      </c>
    </row>
    <row r="61" spans="1:13">
      <c r="A61">
        <v>78.83</v>
      </c>
      <c r="B61">
        <v>66.5</v>
      </c>
      <c r="C61">
        <v>122.65</v>
      </c>
      <c r="E61">
        <v>34.380000000000003</v>
      </c>
      <c r="F61">
        <v>42.22</v>
      </c>
      <c r="G61">
        <v>62.14</v>
      </c>
      <c r="I61">
        <f t="shared" si="1"/>
        <v>0.43612837752124828</v>
      </c>
      <c r="J61">
        <f t="shared" si="1"/>
        <v>0.63488721804511272</v>
      </c>
      <c r="K61">
        <f t="shared" si="1"/>
        <v>0.50664492458214427</v>
      </c>
      <c r="M61">
        <f t="shared" si="2"/>
        <v>0.5258868400495017</v>
      </c>
    </row>
    <row r="62" spans="1:13">
      <c r="A62">
        <v>84.65</v>
      </c>
      <c r="B62">
        <v>64.17</v>
      </c>
      <c r="C62">
        <v>128.51</v>
      </c>
      <c r="E62">
        <v>35.520000000000003</v>
      </c>
      <c r="F62">
        <v>47.61</v>
      </c>
      <c r="G62">
        <v>61.42</v>
      </c>
      <c r="I62">
        <f t="shared" si="1"/>
        <v>0.41961015948021263</v>
      </c>
      <c r="J62">
        <f t="shared" si="1"/>
        <v>0.74193548387096775</v>
      </c>
      <c r="K62">
        <f t="shared" si="1"/>
        <v>0.47793945996420517</v>
      </c>
      <c r="M62">
        <f t="shared" si="2"/>
        <v>0.54649503443846192</v>
      </c>
    </row>
    <row r="63" spans="1:13">
      <c r="A63">
        <v>96.28</v>
      </c>
      <c r="B63">
        <v>77.58</v>
      </c>
      <c r="C63">
        <v>134.37</v>
      </c>
      <c r="E63">
        <v>41.72</v>
      </c>
      <c r="F63">
        <v>50.44</v>
      </c>
      <c r="G63">
        <v>68.44</v>
      </c>
      <c r="I63">
        <f t="shared" si="1"/>
        <v>0.43331948483589527</v>
      </c>
      <c r="J63">
        <f t="shared" si="1"/>
        <v>0.65016756896107242</v>
      </c>
      <c r="K63">
        <f t="shared" si="1"/>
        <v>0.50933988241422934</v>
      </c>
      <c r="M63">
        <f t="shared" si="2"/>
        <v>0.53094231207039899</v>
      </c>
    </row>
    <row r="64" spans="1:13">
      <c r="A64">
        <v>91.43</v>
      </c>
      <c r="B64">
        <v>74.08</v>
      </c>
      <c r="C64">
        <v>126.98</v>
      </c>
      <c r="E64">
        <v>37.6</v>
      </c>
      <c r="F64">
        <v>48.39</v>
      </c>
      <c r="G64">
        <v>63.56</v>
      </c>
      <c r="I64">
        <f t="shared" si="1"/>
        <v>0.41124357431915126</v>
      </c>
      <c r="J64">
        <f t="shared" si="1"/>
        <v>0.65321274298056153</v>
      </c>
      <c r="K64">
        <f t="shared" si="1"/>
        <v>0.5005512679162073</v>
      </c>
      <c r="M64">
        <f t="shared" si="2"/>
        <v>0.5216691950719734</v>
      </c>
    </row>
    <row r="65" spans="1:13">
      <c r="A65">
        <v>95.68</v>
      </c>
      <c r="B65">
        <v>78.75</v>
      </c>
      <c r="C65">
        <v>126.56</v>
      </c>
      <c r="E65">
        <v>38.6</v>
      </c>
      <c r="F65">
        <v>47.53</v>
      </c>
      <c r="G65">
        <v>57</v>
      </c>
      <c r="I65">
        <f t="shared" si="1"/>
        <v>0.40342809364548493</v>
      </c>
      <c r="J65">
        <f t="shared" si="1"/>
        <v>0.60355555555555562</v>
      </c>
      <c r="K65">
        <f t="shared" si="1"/>
        <v>0.45037926675094814</v>
      </c>
      <c r="M65">
        <f t="shared" si="2"/>
        <v>0.48578763865066282</v>
      </c>
    </row>
    <row r="66" spans="1:13">
      <c r="A66">
        <v>89.49</v>
      </c>
      <c r="B66">
        <v>92.17</v>
      </c>
      <c r="C66">
        <v>138.69999999999999</v>
      </c>
      <c r="E66">
        <v>40.97</v>
      </c>
      <c r="F66">
        <v>52.19</v>
      </c>
      <c r="G66">
        <v>64.98</v>
      </c>
      <c r="I66">
        <f t="shared" ref="I66:K129" si="3">E66/A66</f>
        <v>0.45781651581182259</v>
      </c>
      <c r="J66">
        <f t="shared" si="3"/>
        <v>0.56623630248453938</v>
      </c>
      <c r="K66">
        <f t="shared" si="3"/>
        <v>0.46849315068493158</v>
      </c>
      <c r="M66">
        <f t="shared" ref="M66:M129" si="4">AVERAGE(I66:K66)</f>
        <v>0.49751532299376455</v>
      </c>
    </row>
    <row r="67" spans="1:13">
      <c r="A67">
        <v>90.46</v>
      </c>
      <c r="B67">
        <v>71.17</v>
      </c>
      <c r="C67">
        <v>138.84</v>
      </c>
      <c r="E67">
        <v>39.92</v>
      </c>
      <c r="F67">
        <v>46.47</v>
      </c>
      <c r="G67">
        <v>60.53</v>
      </c>
      <c r="I67">
        <f t="shared" si="3"/>
        <v>0.44130002210921959</v>
      </c>
      <c r="J67">
        <f t="shared" si="3"/>
        <v>0.65294365603484616</v>
      </c>
      <c r="K67">
        <f t="shared" si="3"/>
        <v>0.43596946125036012</v>
      </c>
      <c r="M67">
        <f t="shared" si="4"/>
        <v>0.51007104646480872</v>
      </c>
    </row>
    <row r="68" spans="1:13">
      <c r="A68">
        <v>92.4</v>
      </c>
      <c r="B68">
        <v>84</v>
      </c>
      <c r="C68">
        <v>142.66999999999999</v>
      </c>
      <c r="E68">
        <v>42.51</v>
      </c>
      <c r="F68">
        <v>45.42</v>
      </c>
      <c r="G68">
        <v>64.81</v>
      </c>
      <c r="I68">
        <f t="shared" si="3"/>
        <v>0.46006493506493501</v>
      </c>
      <c r="J68">
        <f t="shared" si="3"/>
        <v>0.5407142857142857</v>
      </c>
      <c r="K68">
        <f t="shared" si="3"/>
        <v>0.4542650872643163</v>
      </c>
      <c r="M68">
        <f t="shared" si="4"/>
        <v>0.48501476934784571</v>
      </c>
    </row>
    <row r="69" spans="1:13">
      <c r="A69">
        <v>95.31</v>
      </c>
      <c r="B69">
        <v>75.25</v>
      </c>
      <c r="C69">
        <v>146.51</v>
      </c>
      <c r="E69">
        <v>39</v>
      </c>
      <c r="F69">
        <v>50.28</v>
      </c>
      <c r="G69">
        <v>58.98</v>
      </c>
      <c r="I69">
        <f t="shared" si="3"/>
        <v>0.40919106074913442</v>
      </c>
      <c r="J69">
        <f t="shared" si="3"/>
        <v>0.66817275747508309</v>
      </c>
      <c r="K69">
        <f t="shared" si="3"/>
        <v>0.40256637772165721</v>
      </c>
      <c r="M69">
        <f t="shared" si="4"/>
        <v>0.49331006531529159</v>
      </c>
    </row>
    <row r="70" spans="1:13">
      <c r="A70">
        <v>96.92</v>
      </c>
      <c r="B70">
        <v>91.58</v>
      </c>
      <c r="C70">
        <v>155.58000000000001</v>
      </c>
      <c r="E70">
        <v>38.659999999999997</v>
      </c>
      <c r="F70">
        <v>53.11</v>
      </c>
      <c r="G70">
        <v>58.05</v>
      </c>
      <c r="I70">
        <f t="shared" si="3"/>
        <v>0.39888567891044158</v>
      </c>
      <c r="J70">
        <f t="shared" si="3"/>
        <v>0.579930115745796</v>
      </c>
      <c r="K70">
        <f t="shared" si="3"/>
        <v>0.37311993829541068</v>
      </c>
      <c r="M70">
        <f t="shared" si="4"/>
        <v>0.45064524431721614</v>
      </c>
    </row>
    <row r="71" spans="1:13">
      <c r="A71">
        <v>98.54</v>
      </c>
      <c r="B71">
        <v>81.08</v>
      </c>
      <c r="C71">
        <v>150.97999999999999</v>
      </c>
      <c r="E71">
        <v>40.799999999999997</v>
      </c>
      <c r="F71">
        <v>52.89</v>
      </c>
      <c r="G71">
        <v>58.23</v>
      </c>
      <c r="I71">
        <f t="shared" si="3"/>
        <v>0.41404505784453011</v>
      </c>
      <c r="J71">
        <f t="shared" si="3"/>
        <v>0.6523186975826345</v>
      </c>
      <c r="K71">
        <f t="shared" si="3"/>
        <v>0.38568022254603257</v>
      </c>
      <c r="M71">
        <f t="shared" si="4"/>
        <v>0.48401465932439902</v>
      </c>
    </row>
    <row r="72" spans="1:13">
      <c r="A72">
        <v>102.42</v>
      </c>
      <c r="B72">
        <v>81.67</v>
      </c>
      <c r="C72">
        <v>148.53</v>
      </c>
      <c r="E72">
        <v>38.020000000000003</v>
      </c>
      <c r="F72">
        <v>54.11</v>
      </c>
      <c r="G72">
        <v>61.56</v>
      </c>
      <c r="I72">
        <f t="shared" si="3"/>
        <v>0.37121655926576841</v>
      </c>
      <c r="J72">
        <f t="shared" si="3"/>
        <v>0.6625443859434309</v>
      </c>
      <c r="K72">
        <f t="shared" si="3"/>
        <v>0.4144617249040598</v>
      </c>
      <c r="M72">
        <f t="shared" si="4"/>
        <v>0.48274089003775306</v>
      </c>
    </row>
    <row r="73" spans="1:13">
      <c r="A73">
        <v>98.54</v>
      </c>
      <c r="B73">
        <v>91</v>
      </c>
      <c r="C73">
        <v>151.05000000000001</v>
      </c>
      <c r="E73">
        <v>40.479999999999997</v>
      </c>
      <c r="F73">
        <v>42.08</v>
      </c>
      <c r="G73">
        <v>66.42</v>
      </c>
      <c r="I73">
        <f t="shared" si="3"/>
        <v>0.41079764562614163</v>
      </c>
      <c r="J73">
        <f t="shared" si="3"/>
        <v>0.46241758241758241</v>
      </c>
      <c r="K73">
        <f t="shared" si="3"/>
        <v>0.43972194637537237</v>
      </c>
      <c r="M73">
        <f t="shared" si="4"/>
        <v>0.43764572480636543</v>
      </c>
    </row>
    <row r="74" spans="1:13">
      <c r="A74">
        <v>90.46</v>
      </c>
      <c r="B74">
        <v>82.83</v>
      </c>
      <c r="C74">
        <v>144.35</v>
      </c>
      <c r="E74">
        <v>39.57</v>
      </c>
      <c r="F74">
        <v>45.22</v>
      </c>
      <c r="G74">
        <v>59.02</v>
      </c>
      <c r="I74">
        <f t="shared" si="3"/>
        <v>0.43743090868892331</v>
      </c>
      <c r="J74">
        <f t="shared" si="3"/>
        <v>0.54593746227212359</v>
      </c>
      <c r="K74">
        <f t="shared" si="3"/>
        <v>0.40886733633529621</v>
      </c>
      <c r="M74">
        <f t="shared" si="4"/>
        <v>0.46407856909878104</v>
      </c>
    </row>
    <row r="75" spans="1:13">
      <c r="A75">
        <v>96.28</v>
      </c>
      <c r="B75">
        <v>77.58</v>
      </c>
      <c r="C75">
        <v>145.66999999999999</v>
      </c>
      <c r="E75">
        <v>38.630000000000003</v>
      </c>
      <c r="F75">
        <v>47.72</v>
      </c>
      <c r="G75">
        <v>52.14</v>
      </c>
      <c r="I75">
        <f t="shared" si="3"/>
        <v>0.40122559202326552</v>
      </c>
      <c r="J75">
        <f t="shared" si="3"/>
        <v>0.6151069863366847</v>
      </c>
      <c r="K75">
        <f t="shared" si="3"/>
        <v>0.35793231276172172</v>
      </c>
      <c r="M75">
        <f t="shared" si="4"/>
        <v>0.45808829704055731</v>
      </c>
    </row>
    <row r="76" spans="1:13">
      <c r="A76">
        <v>92.72</v>
      </c>
      <c r="B76">
        <v>82.25</v>
      </c>
      <c r="C76">
        <v>155.22999999999999</v>
      </c>
      <c r="E76">
        <v>41.95</v>
      </c>
      <c r="F76">
        <v>46.56</v>
      </c>
      <c r="G76">
        <v>56.65</v>
      </c>
      <c r="I76">
        <f t="shared" si="3"/>
        <v>0.45243744607420194</v>
      </c>
      <c r="J76">
        <f t="shared" si="3"/>
        <v>0.5660790273556231</v>
      </c>
      <c r="K76">
        <f t="shared" si="3"/>
        <v>0.36494234361914579</v>
      </c>
      <c r="M76">
        <f t="shared" si="4"/>
        <v>0.46115293901632359</v>
      </c>
    </row>
    <row r="77" spans="1:13">
      <c r="A77">
        <v>97.89</v>
      </c>
      <c r="B77">
        <v>68.83</v>
      </c>
      <c r="C77">
        <v>163.53</v>
      </c>
      <c r="E77">
        <v>39.68</v>
      </c>
      <c r="F77">
        <v>50.5</v>
      </c>
      <c r="G77">
        <v>54.81</v>
      </c>
      <c r="I77">
        <f t="shared" si="3"/>
        <v>0.40535294718561649</v>
      </c>
      <c r="J77">
        <f t="shared" si="3"/>
        <v>0.73369170419875052</v>
      </c>
      <c r="K77">
        <f t="shared" si="3"/>
        <v>0.33516785910842051</v>
      </c>
      <c r="M77">
        <f t="shared" si="4"/>
        <v>0.49140417016426258</v>
      </c>
    </row>
    <row r="78" spans="1:13">
      <c r="A78">
        <v>93.69</v>
      </c>
      <c r="B78">
        <v>85.17</v>
      </c>
      <c r="C78">
        <v>149.44</v>
      </c>
      <c r="E78">
        <v>35.020000000000003</v>
      </c>
      <c r="F78">
        <v>44.86</v>
      </c>
      <c r="G78">
        <v>59.33</v>
      </c>
      <c r="I78">
        <f t="shared" si="3"/>
        <v>0.37378588963603376</v>
      </c>
      <c r="J78">
        <f t="shared" si="3"/>
        <v>0.52671128331572148</v>
      </c>
      <c r="K78">
        <f t="shared" si="3"/>
        <v>0.39701552462526768</v>
      </c>
      <c r="M78">
        <f t="shared" si="4"/>
        <v>0.43250423252567433</v>
      </c>
    </row>
    <row r="79" spans="1:13">
      <c r="A79">
        <v>84.65</v>
      </c>
      <c r="B79">
        <v>77</v>
      </c>
      <c r="C79">
        <v>144.13999999999999</v>
      </c>
      <c r="E79">
        <v>39.92</v>
      </c>
      <c r="F79">
        <v>44.61</v>
      </c>
      <c r="G79">
        <v>62.16</v>
      </c>
      <c r="I79">
        <f t="shared" si="3"/>
        <v>0.47158889545186061</v>
      </c>
      <c r="J79">
        <f t="shared" si="3"/>
        <v>0.57935064935064939</v>
      </c>
      <c r="K79">
        <f t="shared" si="3"/>
        <v>0.43124739836270293</v>
      </c>
      <c r="M79">
        <f t="shared" si="4"/>
        <v>0.49406231438840437</v>
      </c>
    </row>
    <row r="80" spans="1:13">
      <c r="A80">
        <v>93.05</v>
      </c>
      <c r="B80">
        <v>77</v>
      </c>
      <c r="C80">
        <v>170.72</v>
      </c>
      <c r="E80">
        <v>35.46</v>
      </c>
      <c r="F80">
        <v>47.47</v>
      </c>
      <c r="G80">
        <v>57.86</v>
      </c>
      <c r="I80">
        <f t="shared" si="3"/>
        <v>0.38108543793659327</v>
      </c>
      <c r="J80">
        <f t="shared" si="3"/>
        <v>0.61649350649350643</v>
      </c>
      <c r="K80">
        <f t="shared" si="3"/>
        <v>0.33891752577319589</v>
      </c>
      <c r="M80">
        <f t="shared" si="4"/>
        <v>0.44549882340109859</v>
      </c>
    </row>
    <row r="81" spans="1:13">
      <c r="A81">
        <v>97.25</v>
      </c>
      <c r="B81">
        <v>89.25</v>
      </c>
      <c r="C81">
        <v>162.84</v>
      </c>
      <c r="E81">
        <v>40.98</v>
      </c>
      <c r="F81">
        <v>53.33</v>
      </c>
      <c r="G81">
        <v>59.28</v>
      </c>
      <c r="I81">
        <f t="shared" si="3"/>
        <v>0.42138817480719792</v>
      </c>
      <c r="J81">
        <f t="shared" si="3"/>
        <v>0.59753501400560227</v>
      </c>
      <c r="K81">
        <f t="shared" si="3"/>
        <v>0.36403831982313928</v>
      </c>
      <c r="M81">
        <f t="shared" si="4"/>
        <v>0.46098716954531316</v>
      </c>
    </row>
    <row r="82" spans="1:13">
      <c r="A82">
        <v>89.17</v>
      </c>
      <c r="B82">
        <v>78.17</v>
      </c>
      <c r="C82">
        <v>164.72</v>
      </c>
      <c r="E82">
        <v>41.71</v>
      </c>
      <c r="F82">
        <v>51.72</v>
      </c>
      <c r="G82">
        <v>57.65</v>
      </c>
      <c r="I82">
        <f t="shared" si="3"/>
        <v>0.46775821464618145</v>
      </c>
      <c r="J82">
        <f t="shared" si="3"/>
        <v>0.66163489829858002</v>
      </c>
      <c r="K82">
        <f t="shared" si="3"/>
        <v>0.34998785818358424</v>
      </c>
      <c r="M82">
        <f t="shared" si="4"/>
        <v>0.49312699037611524</v>
      </c>
    </row>
    <row r="83" spans="1:13">
      <c r="A83">
        <v>88.52</v>
      </c>
      <c r="B83">
        <v>86.33</v>
      </c>
      <c r="C83">
        <v>168.14</v>
      </c>
      <c r="E83">
        <v>36.32</v>
      </c>
      <c r="F83">
        <v>45.53</v>
      </c>
      <c r="G83">
        <v>53.33</v>
      </c>
      <c r="I83">
        <f t="shared" si="3"/>
        <v>0.41030275643922282</v>
      </c>
      <c r="J83">
        <f t="shared" si="3"/>
        <v>0.52739488011120128</v>
      </c>
      <c r="K83">
        <f t="shared" si="3"/>
        <v>0.31717616272154159</v>
      </c>
      <c r="M83">
        <f t="shared" si="4"/>
        <v>0.41829126642398862</v>
      </c>
    </row>
    <row r="84" spans="1:13">
      <c r="A84">
        <v>110.17</v>
      </c>
      <c r="B84">
        <v>74.67</v>
      </c>
      <c r="C84">
        <v>155.37</v>
      </c>
      <c r="E84">
        <v>35.049999999999997</v>
      </c>
      <c r="F84">
        <v>46.03</v>
      </c>
      <c r="G84">
        <v>58.88</v>
      </c>
      <c r="I84">
        <f t="shared" si="3"/>
        <v>0.31814468548606695</v>
      </c>
      <c r="J84">
        <f t="shared" si="3"/>
        <v>0.61644569438864338</v>
      </c>
      <c r="K84">
        <f t="shared" si="3"/>
        <v>0.37896633841797001</v>
      </c>
      <c r="M84">
        <f t="shared" si="4"/>
        <v>0.43785223943089346</v>
      </c>
    </row>
    <row r="85" spans="1:13">
      <c r="A85">
        <v>90.78</v>
      </c>
      <c r="B85">
        <v>92.17</v>
      </c>
      <c r="C85">
        <v>159.77000000000001</v>
      </c>
      <c r="E85">
        <v>41.75</v>
      </c>
      <c r="F85">
        <v>43</v>
      </c>
      <c r="G85">
        <v>55.09</v>
      </c>
      <c r="I85">
        <f t="shared" si="3"/>
        <v>0.4599030623485349</v>
      </c>
      <c r="J85">
        <f t="shared" si="3"/>
        <v>0.4665292394488445</v>
      </c>
      <c r="K85">
        <f t="shared" si="3"/>
        <v>0.34480816173249046</v>
      </c>
      <c r="M85">
        <f t="shared" si="4"/>
        <v>0.42374682117662332</v>
      </c>
    </row>
    <row r="86" spans="1:13">
      <c r="A86">
        <v>96.28</v>
      </c>
      <c r="B86">
        <v>81.67</v>
      </c>
      <c r="C86">
        <v>166.88</v>
      </c>
      <c r="E86">
        <v>39.18</v>
      </c>
      <c r="F86">
        <v>47</v>
      </c>
      <c r="G86">
        <v>59.58</v>
      </c>
      <c r="I86">
        <f t="shared" si="3"/>
        <v>0.40693809721645202</v>
      </c>
      <c r="J86">
        <f t="shared" si="3"/>
        <v>0.57548671482796621</v>
      </c>
      <c r="K86">
        <f t="shared" si="3"/>
        <v>0.35702301054650049</v>
      </c>
      <c r="M86">
        <f t="shared" si="4"/>
        <v>0.44648260753030627</v>
      </c>
    </row>
    <row r="87" spans="1:13">
      <c r="A87">
        <v>97.89</v>
      </c>
      <c r="B87">
        <v>79.33</v>
      </c>
      <c r="C87">
        <v>163.66999999999999</v>
      </c>
      <c r="E87">
        <v>37.65</v>
      </c>
      <c r="F87">
        <v>42.94</v>
      </c>
      <c r="G87">
        <v>50.79</v>
      </c>
      <c r="I87">
        <f t="shared" si="3"/>
        <v>0.38461538461538458</v>
      </c>
      <c r="J87">
        <f t="shared" si="3"/>
        <v>0.54128324719526033</v>
      </c>
      <c r="K87">
        <f t="shared" si="3"/>
        <v>0.31031954542677342</v>
      </c>
      <c r="M87">
        <f t="shared" si="4"/>
        <v>0.41207272574580611</v>
      </c>
    </row>
    <row r="88" spans="1:13">
      <c r="A88">
        <v>99.18</v>
      </c>
      <c r="B88">
        <v>81.08</v>
      </c>
      <c r="C88">
        <v>157.53</v>
      </c>
      <c r="E88">
        <v>42.35</v>
      </c>
      <c r="F88">
        <v>46.72</v>
      </c>
      <c r="G88">
        <v>59.35</v>
      </c>
      <c r="I88">
        <f t="shared" si="3"/>
        <v>0.42700141157491428</v>
      </c>
      <c r="J88">
        <f t="shared" si="3"/>
        <v>0.57622101628021705</v>
      </c>
      <c r="K88">
        <f t="shared" si="3"/>
        <v>0.37675363422840097</v>
      </c>
      <c r="M88">
        <f t="shared" si="4"/>
        <v>0.45999202069451078</v>
      </c>
    </row>
    <row r="89" spans="1:13">
      <c r="A89">
        <v>103.38</v>
      </c>
      <c r="B89">
        <v>75.25</v>
      </c>
      <c r="C89">
        <v>154.47</v>
      </c>
      <c r="E89">
        <v>40.71</v>
      </c>
      <c r="F89">
        <v>44.75</v>
      </c>
      <c r="G89">
        <v>58.05</v>
      </c>
      <c r="I89">
        <f t="shared" si="3"/>
        <v>0.39378990133488107</v>
      </c>
      <c r="J89">
        <f t="shared" si="3"/>
        <v>0.59468438538205981</v>
      </c>
      <c r="K89">
        <f t="shared" si="3"/>
        <v>0.37580112643231695</v>
      </c>
      <c r="M89">
        <f t="shared" si="4"/>
        <v>0.45475847104975259</v>
      </c>
    </row>
    <row r="90" spans="1:13">
      <c r="A90">
        <v>102.09</v>
      </c>
      <c r="B90">
        <v>92.75</v>
      </c>
      <c r="C90">
        <v>156.91</v>
      </c>
      <c r="E90">
        <v>38.49</v>
      </c>
      <c r="F90">
        <v>48.92</v>
      </c>
      <c r="G90">
        <v>58.79</v>
      </c>
      <c r="I90">
        <f t="shared" si="3"/>
        <v>0.37702027622685869</v>
      </c>
      <c r="J90">
        <f t="shared" si="3"/>
        <v>0.52743935309973045</v>
      </c>
      <c r="K90">
        <f t="shared" si="3"/>
        <v>0.37467337964438213</v>
      </c>
      <c r="M90">
        <f t="shared" si="4"/>
        <v>0.42637766965699048</v>
      </c>
    </row>
    <row r="91" spans="1:13">
      <c r="A91">
        <v>100.8</v>
      </c>
      <c r="B91">
        <v>91</v>
      </c>
      <c r="C91">
        <v>166.33</v>
      </c>
      <c r="E91">
        <v>37.83</v>
      </c>
      <c r="F91">
        <v>45.28</v>
      </c>
      <c r="G91">
        <v>57.47</v>
      </c>
      <c r="I91">
        <f t="shared" si="3"/>
        <v>0.37529761904761905</v>
      </c>
      <c r="J91">
        <f t="shared" si="3"/>
        <v>0.49758241758241761</v>
      </c>
      <c r="K91">
        <f t="shared" si="3"/>
        <v>0.34551794625142784</v>
      </c>
      <c r="M91">
        <f t="shared" si="4"/>
        <v>0.40613266096048822</v>
      </c>
    </row>
    <row r="92" spans="1:13">
      <c r="A92">
        <v>93.05</v>
      </c>
      <c r="B92">
        <v>89.83</v>
      </c>
      <c r="C92">
        <v>160.4</v>
      </c>
      <c r="E92">
        <v>40.43</v>
      </c>
      <c r="F92">
        <v>45.08</v>
      </c>
      <c r="G92">
        <v>57.67</v>
      </c>
      <c r="I92">
        <f t="shared" si="3"/>
        <v>0.43449758194519078</v>
      </c>
      <c r="J92">
        <f t="shared" si="3"/>
        <v>0.50183680284982746</v>
      </c>
      <c r="K92">
        <f t="shared" si="3"/>
        <v>0.35953865336658353</v>
      </c>
      <c r="M92">
        <f t="shared" si="4"/>
        <v>0.43195767938720059</v>
      </c>
    </row>
    <row r="93" spans="1:13">
      <c r="A93">
        <v>99.83</v>
      </c>
      <c r="B93">
        <v>91.58</v>
      </c>
      <c r="C93">
        <v>142.6</v>
      </c>
      <c r="E93">
        <v>35.03</v>
      </c>
      <c r="F93">
        <v>43.06</v>
      </c>
      <c r="G93">
        <v>61.63</v>
      </c>
      <c r="I93">
        <f t="shared" si="3"/>
        <v>0.35089652409095462</v>
      </c>
      <c r="J93">
        <f t="shared" si="3"/>
        <v>0.47018999781611709</v>
      </c>
      <c r="K93">
        <f t="shared" si="3"/>
        <v>0.4321879382889201</v>
      </c>
      <c r="M93">
        <f t="shared" si="4"/>
        <v>0.4177581533986639</v>
      </c>
    </row>
    <row r="94" spans="1:13">
      <c r="A94">
        <v>97.25</v>
      </c>
      <c r="B94">
        <v>81.67</v>
      </c>
      <c r="C94">
        <v>145.66999999999999</v>
      </c>
      <c r="E94">
        <v>39.82</v>
      </c>
      <c r="F94">
        <v>43.06</v>
      </c>
      <c r="G94">
        <v>59.58</v>
      </c>
      <c r="I94">
        <f t="shared" si="3"/>
        <v>0.40946015424164522</v>
      </c>
      <c r="J94">
        <f t="shared" si="3"/>
        <v>0.52724378596791965</v>
      </c>
      <c r="K94">
        <f t="shared" si="3"/>
        <v>0.40900665888652438</v>
      </c>
      <c r="M94">
        <f t="shared" si="4"/>
        <v>0.44857019969869644</v>
      </c>
    </row>
    <row r="95" spans="1:13">
      <c r="A95">
        <v>106.62</v>
      </c>
      <c r="B95">
        <v>79.33</v>
      </c>
      <c r="C95">
        <v>161.30000000000001</v>
      </c>
      <c r="E95">
        <v>39.71</v>
      </c>
      <c r="F95">
        <v>50.03</v>
      </c>
      <c r="G95">
        <v>63.98</v>
      </c>
      <c r="I95">
        <f t="shared" si="3"/>
        <v>0.37244419433502157</v>
      </c>
      <c r="J95">
        <f t="shared" si="3"/>
        <v>0.63065675028362544</v>
      </c>
      <c r="K95">
        <f t="shared" si="3"/>
        <v>0.39665220086794789</v>
      </c>
      <c r="M95">
        <f t="shared" si="4"/>
        <v>0.46658438182886491</v>
      </c>
    </row>
    <row r="96" spans="1:13">
      <c r="A96">
        <v>89.17</v>
      </c>
      <c r="B96">
        <v>74.08</v>
      </c>
      <c r="C96">
        <v>144.63</v>
      </c>
      <c r="E96">
        <v>40.11</v>
      </c>
      <c r="F96">
        <v>51.53</v>
      </c>
      <c r="G96">
        <v>56.63</v>
      </c>
      <c r="I96">
        <f t="shared" si="3"/>
        <v>0.44981496018840417</v>
      </c>
      <c r="J96">
        <f t="shared" si="3"/>
        <v>0.69559935205183587</v>
      </c>
      <c r="K96">
        <f t="shared" si="3"/>
        <v>0.39155085390306305</v>
      </c>
      <c r="M96">
        <f t="shared" si="4"/>
        <v>0.51232172204776771</v>
      </c>
    </row>
    <row r="97" spans="1:13">
      <c r="A97">
        <v>92.08</v>
      </c>
      <c r="B97">
        <v>94.5</v>
      </c>
      <c r="C97">
        <v>140.79</v>
      </c>
      <c r="E97">
        <v>35.43</v>
      </c>
      <c r="F97">
        <v>46.03</v>
      </c>
      <c r="G97">
        <v>56.33</v>
      </c>
      <c r="I97">
        <f t="shared" si="3"/>
        <v>0.38477410947002605</v>
      </c>
      <c r="J97">
        <f t="shared" si="3"/>
        <v>0.48708994708994713</v>
      </c>
      <c r="K97">
        <f t="shared" si="3"/>
        <v>0.40009943888060234</v>
      </c>
      <c r="M97">
        <f t="shared" si="4"/>
        <v>0.42398783181352512</v>
      </c>
    </row>
    <row r="98" spans="1:13">
      <c r="A98">
        <v>98.54</v>
      </c>
      <c r="B98">
        <v>78.75</v>
      </c>
      <c r="C98">
        <v>142.94999999999999</v>
      </c>
      <c r="E98">
        <v>39.82</v>
      </c>
      <c r="F98">
        <v>47.03</v>
      </c>
      <c r="G98">
        <v>55.3</v>
      </c>
      <c r="I98">
        <f t="shared" si="3"/>
        <v>0.4040998579257154</v>
      </c>
      <c r="J98">
        <f t="shared" si="3"/>
        <v>0.59720634920634919</v>
      </c>
      <c r="K98">
        <f t="shared" si="3"/>
        <v>0.38684854844351174</v>
      </c>
      <c r="M98">
        <f t="shared" si="4"/>
        <v>0.4627182518585255</v>
      </c>
    </row>
    <row r="99" spans="1:13">
      <c r="A99">
        <v>103.43</v>
      </c>
      <c r="B99">
        <v>80.5</v>
      </c>
      <c r="C99">
        <v>153</v>
      </c>
      <c r="E99">
        <v>41.23</v>
      </c>
      <c r="F99">
        <v>44.86</v>
      </c>
      <c r="G99">
        <v>63.77</v>
      </c>
      <c r="I99">
        <f t="shared" si="3"/>
        <v>0.39862709078603881</v>
      </c>
      <c r="J99">
        <f t="shared" si="3"/>
        <v>0.55726708074534159</v>
      </c>
      <c r="K99">
        <f t="shared" si="3"/>
        <v>0.41679738562091506</v>
      </c>
      <c r="M99">
        <f t="shared" si="4"/>
        <v>0.45756385238409852</v>
      </c>
    </row>
    <row r="100" spans="1:13">
      <c r="A100">
        <v>117.05</v>
      </c>
      <c r="B100">
        <v>83.42</v>
      </c>
      <c r="C100">
        <v>163.12</v>
      </c>
      <c r="E100">
        <v>39.020000000000003</v>
      </c>
      <c r="F100">
        <v>44.14</v>
      </c>
      <c r="G100">
        <v>59.49</v>
      </c>
      <c r="I100">
        <f t="shared" si="3"/>
        <v>0.33336181119179842</v>
      </c>
      <c r="J100">
        <f t="shared" si="3"/>
        <v>0.529129705106689</v>
      </c>
      <c r="K100">
        <f t="shared" si="3"/>
        <v>0.36470083374203038</v>
      </c>
      <c r="M100">
        <f t="shared" si="4"/>
        <v>0.40906411668017256</v>
      </c>
    </row>
    <row r="101" spans="1:13">
      <c r="A101">
        <v>101.45</v>
      </c>
      <c r="B101">
        <v>85.75</v>
      </c>
      <c r="C101">
        <v>156.49</v>
      </c>
      <c r="E101">
        <v>39.57</v>
      </c>
      <c r="F101">
        <v>42.86</v>
      </c>
      <c r="G101">
        <v>65.72</v>
      </c>
      <c r="I101">
        <f t="shared" si="3"/>
        <v>0.39004435682602268</v>
      </c>
      <c r="J101">
        <f t="shared" si="3"/>
        <v>0.49982507288629735</v>
      </c>
      <c r="K101">
        <f t="shared" si="3"/>
        <v>0.41996293692887721</v>
      </c>
      <c r="M101">
        <f t="shared" si="4"/>
        <v>0.436610788880399</v>
      </c>
    </row>
    <row r="102" spans="1:13">
      <c r="A102">
        <v>105.32</v>
      </c>
      <c r="B102">
        <v>75.25</v>
      </c>
      <c r="C102">
        <v>141.77000000000001</v>
      </c>
      <c r="E102">
        <v>40.54</v>
      </c>
      <c r="F102">
        <v>43.28</v>
      </c>
      <c r="G102">
        <v>56.63</v>
      </c>
      <c r="I102">
        <f t="shared" si="3"/>
        <v>0.38492214204329661</v>
      </c>
      <c r="J102">
        <f t="shared" si="3"/>
        <v>0.57514950166112955</v>
      </c>
      <c r="K102">
        <f t="shared" si="3"/>
        <v>0.39944981307751992</v>
      </c>
      <c r="M102">
        <f t="shared" si="4"/>
        <v>0.45317381892731534</v>
      </c>
    </row>
    <row r="103" spans="1:13">
      <c r="A103">
        <v>97.25</v>
      </c>
      <c r="B103">
        <v>77</v>
      </c>
      <c r="C103">
        <v>155.44</v>
      </c>
      <c r="E103">
        <v>40.58</v>
      </c>
      <c r="F103">
        <v>46.08</v>
      </c>
      <c r="G103">
        <v>56.81</v>
      </c>
      <c r="I103">
        <f t="shared" si="3"/>
        <v>0.41727506426735217</v>
      </c>
      <c r="J103">
        <f t="shared" si="3"/>
        <v>0.59844155844155844</v>
      </c>
      <c r="K103">
        <f t="shared" si="3"/>
        <v>0.36547864127637675</v>
      </c>
      <c r="M103">
        <f t="shared" si="4"/>
        <v>0.46039842132842912</v>
      </c>
    </row>
    <row r="104" spans="1:13">
      <c r="A104">
        <v>92.72</v>
      </c>
      <c r="B104">
        <v>85.75</v>
      </c>
      <c r="C104">
        <v>155.44</v>
      </c>
      <c r="E104">
        <v>39.979999999999997</v>
      </c>
      <c r="F104">
        <v>44.17</v>
      </c>
      <c r="G104">
        <v>59.58</v>
      </c>
      <c r="I104">
        <f t="shared" si="3"/>
        <v>0.43119068162208796</v>
      </c>
      <c r="J104">
        <f t="shared" si="3"/>
        <v>0.5151020408163266</v>
      </c>
      <c r="K104">
        <f t="shared" si="3"/>
        <v>0.3832990221307257</v>
      </c>
      <c r="M104">
        <f t="shared" si="4"/>
        <v>0.44319724818971346</v>
      </c>
    </row>
    <row r="105" spans="1:13">
      <c r="A105">
        <v>92.72</v>
      </c>
      <c r="B105">
        <v>81.67</v>
      </c>
      <c r="C105">
        <v>128.44</v>
      </c>
      <c r="E105">
        <v>40.82</v>
      </c>
      <c r="F105">
        <v>44.67</v>
      </c>
      <c r="G105">
        <v>63.72</v>
      </c>
      <c r="I105">
        <f t="shared" si="3"/>
        <v>0.44025021570319239</v>
      </c>
      <c r="J105">
        <f t="shared" si="3"/>
        <v>0.54695726705032444</v>
      </c>
      <c r="K105">
        <f t="shared" si="3"/>
        <v>0.49610713173466209</v>
      </c>
      <c r="M105">
        <f t="shared" si="4"/>
        <v>0.49443820482939299</v>
      </c>
    </row>
    <row r="106" spans="1:13">
      <c r="A106">
        <v>95.31</v>
      </c>
      <c r="B106">
        <v>84.58</v>
      </c>
      <c r="C106">
        <v>157.4</v>
      </c>
      <c r="E106">
        <v>43.38</v>
      </c>
      <c r="F106">
        <v>43.69</v>
      </c>
      <c r="G106">
        <v>61.42</v>
      </c>
      <c r="I106">
        <f t="shared" si="3"/>
        <v>0.45514636449480644</v>
      </c>
      <c r="J106">
        <f t="shared" si="3"/>
        <v>0.51655237644833296</v>
      </c>
      <c r="K106">
        <f t="shared" si="3"/>
        <v>0.39021601016518426</v>
      </c>
      <c r="M106">
        <f t="shared" si="4"/>
        <v>0.45397158370277452</v>
      </c>
    </row>
    <row r="107" spans="1:13">
      <c r="A107">
        <v>100.48</v>
      </c>
      <c r="B107">
        <v>79.92</v>
      </c>
      <c r="C107">
        <v>137.79</v>
      </c>
      <c r="E107">
        <v>39.65</v>
      </c>
      <c r="F107">
        <v>45.44</v>
      </c>
      <c r="G107">
        <v>55.84</v>
      </c>
      <c r="I107">
        <f t="shared" si="3"/>
        <v>0.39460589171974519</v>
      </c>
      <c r="J107">
        <f t="shared" si="3"/>
        <v>0.56856856856856852</v>
      </c>
      <c r="K107">
        <f t="shared" si="3"/>
        <v>0.40525437259597946</v>
      </c>
      <c r="M107">
        <f t="shared" si="4"/>
        <v>0.45614294429476437</v>
      </c>
    </row>
    <row r="108" spans="1:13">
      <c r="A108">
        <v>92.72</v>
      </c>
      <c r="B108">
        <v>88.67</v>
      </c>
      <c r="C108">
        <v>151.6</v>
      </c>
      <c r="E108">
        <v>44.2</v>
      </c>
      <c r="F108">
        <v>44</v>
      </c>
      <c r="G108">
        <v>62.74</v>
      </c>
      <c r="I108">
        <f t="shared" si="3"/>
        <v>0.4767040552200173</v>
      </c>
      <c r="J108">
        <f t="shared" si="3"/>
        <v>0.49622194654336305</v>
      </c>
      <c r="K108">
        <f t="shared" si="3"/>
        <v>0.41385224274406335</v>
      </c>
      <c r="M108">
        <f t="shared" si="4"/>
        <v>0.46225941483581456</v>
      </c>
    </row>
    <row r="109" spans="1:13">
      <c r="A109">
        <v>85.62</v>
      </c>
      <c r="B109">
        <v>82.83</v>
      </c>
      <c r="C109">
        <v>144.21</v>
      </c>
      <c r="E109">
        <v>37.200000000000003</v>
      </c>
      <c r="F109">
        <v>37</v>
      </c>
      <c r="G109">
        <v>66.790000000000006</v>
      </c>
      <c r="I109">
        <f t="shared" si="3"/>
        <v>0.43447792571829014</v>
      </c>
      <c r="J109">
        <f t="shared" si="3"/>
        <v>0.44669805625980924</v>
      </c>
      <c r="K109">
        <f t="shared" si="3"/>
        <v>0.46314402607308786</v>
      </c>
      <c r="M109">
        <f t="shared" si="4"/>
        <v>0.44810666935039573</v>
      </c>
    </row>
    <row r="110" spans="1:13">
      <c r="A110">
        <v>102.09</v>
      </c>
      <c r="B110">
        <v>74.08</v>
      </c>
      <c r="C110">
        <v>149.02000000000001</v>
      </c>
      <c r="E110">
        <v>38.49</v>
      </c>
      <c r="F110">
        <v>36.47</v>
      </c>
      <c r="G110">
        <v>60.28</v>
      </c>
      <c r="I110">
        <f t="shared" si="3"/>
        <v>0.37702027622685869</v>
      </c>
      <c r="J110">
        <f t="shared" si="3"/>
        <v>0.49230561555075592</v>
      </c>
      <c r="K110">
        <f t="shared" si="3"/>
        <v>0.40450946181720571</v>
      </c>
      <c r="M110">
        <f t="shared" si="4"/>
        <v>0.4246117845316067</v>
      </c>
    </row>
    <row r="111" spans="1:13">
      <c r="A111">
        <v>92.72</v>
      </c>
      <c r="B111">
        <v>72.92</v>
      </c>
      <c r="C111">
        <v>154.53</v>
      </c>
      <c r="E111">
        <v>38.799999999999997</v>
      </c>
      <c r="F111">
        <v>42.28</v>
      </c>
      <c r="G111">
        <v>54.53</v>
      </c>
      <c r="I111">
        <f t="shared" si="3"/>
        <v>0.41846419327006035</v>
      </c>
      <c r="J111">
        <f t="shared" si="3"/>
        <v>0.57981349424026329</v>
      </c>
      <c r="K111">
        <f t="shared" si="3"/>
        <v>0.35287646411699997</v>
      </c>
      <c r="M111">
        <f t="shared" si="4"/>
        <v>0.45038471720910783</v>
      </c>
    </row>
    <row r="112" spans="1:13">
      <c r="A112">
        <v>73.34</v>
      </c>
      <c r="B112">
        <v>69.42</v>
      </c>
      <c r="C112">
        <v>135.35</v>
      </c>
      <c r="E112">
        <v>39.25</v>
      </c>
      <c r="F112">
        <v>49.53</v>
      </c>
      <c r="G112">
        <v>64.510000000000005</v>
      </c>
      <c r="I112">
        <f t="shared" si="3"/>
        <v>0.53517862012544315</v>
      </c>
      <c r="J112">
        <f t="shared" si="3"/>
        <v>0.7134831460674157</v>
      </c>
      <c r="K112">
        <f t="shared" si="3"/>
        <v>0.47661618027336539</v>
      </c>
      <c r="M112">
        <f t="shared" si="4"/>
        <v>0.57509264882207478</v>
      </c>
    </row>
    <row r="113" spans="1:13">
      <c r="A113">
        <v>80.77</v>
      </c>
      <c r="B113">
        <v>80.5</v>
      </c>
      <c r="C113">
        <v>143.30000000000001</v>
      </c>
      <c r="E113">
        <v>37.69</v>
      </c>
      <c r="F113">
        <v>47.53</v>
      </c>
      <c r="G113">
        <v>60.19</v>
      </c>
      <c r="I113">
        <f t="shared" si="3"/>
        <v>0.46663365110808469</v>
      </c>
      <c r="J113">
        <f t="shared" si="3"/>
        <v>0.59043478260869564</v>
      </c>
      <c r="K113">
        <f t="shared" si="3"/>
        <v>0.42002791346824836</v>
      </c>
      <c r="M113">
        <f t="shared" si="4"/>
        <v>0.49236544906167623</v>
      </c>
    </row>
    <row r="114" spans="1:13">
      <c r="A114">
        <v>84.32</v>
      </c>
      <c r="B114">
        <v>78.75</v>
      </c>
      <c r="C114">
        <v>139.26</v>
      </c>
      <c r="E114">
        <v>37.72</v>
      </c>
      <c r="F114">
        <v>49.83</v>
      </c>
      <c r="G114">
        <v>68.349999999999994</v>
      </c>
      <c r="I114">
        <f t="shared" si="3"/>
        <v>0.44734345351043647</v>
      </c>
      <c r="J114">
        <f t="shared" si="3"/>
        <v>0.63276190476190475</v>
      </c>
      <c r="K114">
        <f t="shared" si="3"/>
        <v>0.49080855952893865</v>
      </c>
      <c r="M114">
        <f t="shared" si="4"/>
        <v>0.52363797260042666</v>
      </c>
    </row>
    <row r="115" spans="1:13">
      <c r="A115">
        <v>95.31</v>
      </c>
      <c r="B115">
        <v>67.08</v>
      </c>
      <c r="C115">
        <v>152.44</v>
      </c>
      <c r="E115">
        <v>40.549999999999997</v>
      </c>
      <c r="F115">
        <v>50.75</v>
      </c>
      <c r="G115">
        <v>61.19</v>
      </c>
      <c r="I115">
        <f t="shared" si="3"/>
        <v>0.42545378239429227</v>
      </c>
      <c r="J115">
        <f t="shared" si="3"/>
        <v>0.75655933214072746</v>
      </c>
      <c r="K115">
        <f t="shared" si="3"/>
        <v>0.40140383101548149</v>
      </c>
      <c r="M115">
        <f t="shared" si="4"/>
        <v>0.52780564851683376</v>
      </c>
    </row>
    <row r="116" spans="1:13">
      <c r="A116">
        <v>86.58</v>
      </c>
      <c r="B116">
        <v>75.83</v>
      </c>
      <c r="C116">
        <v>152.02000000000001</v>
      </c>
      <c r="E116">
        <v>37.85</v>
      </c>
      <c r="F116">
        <v>47.03</v>
      </c>
      <c r="G116">
        <v>59.6</v>
      </c>
      <c r="I116">
        <f t="shared" si="3"/>
        <v>0.43716793716793717</v>
      </c>
      <c r="J116">
        <f t="shared" si="3"/>
        <v>0.62020308584992745</v>
      </c>
      <c r="K116">
        <f t="shared" si="3"/>
        <v>0.3920536771477437</v>
      </c>
      <c r="M116">
        <f t="shared" si="4"/>
        <v>0.48314156672186942</v>
      </c>
    </row>
    <row r="117" spans="1:13">
      <c r="A117">
        <v>94.66</v>
      </c>
      <c r="B117">
        <v>76.42</v>
      </c>
      <c r="C117">
        <v>156.91</v>
      </c>
      <c r="E117">
        <v>43.34</v>
      </c>
      <c r="F117">
        <v>41.86</v>
      </c>
      <c r="G117">
        <v>59.79</v>
      </c>
      <c r="I117">
        <f t="shared" si="3"/>
        <v>0.45784914430593709</v>
      </c>
      <c r="J117">
        <f t="shared" si="3"/>
        <v>0.54776236587280813</v>
      </c>
      <c r="K117">
        <f t="shared" si="3"/>
        <v>0.38104645975399909</v>
      </c>
      <c r="M117">
        <f t="shared" si="4"/>
        <v>0.46221932331091481</v>
      </c>
    </row>
    <row r="118" spans="1:13">
      <c r="A118">
        <v>93.37</v>
      </c>
      <c r="B118">
        <v>89.25</v>
      </c>
      <c r="C118">
        <v>147</v>
      </c>
      <c r="E118">
        <v>46.45</v>
      </c>
      <c r="F118">
        <v>43.78</v>
      </c>
      <c r="G118">
        <v>60.77</v>
      </c>
      <c r="I118">
        <f t="shared" si="3"/>
        <v>0.49748313162686086</v>
      </c>
      <c r="J118">
        <f t="shared" si="3"/>
        <v>0.49053221288515408</v>
      </c>
      <c r="K118">
        <f t="shared" si="3"/>
        <v>0.41340136054421772</v>
      </c>
      <c r="M118">
        <f t="shared" si="4"/>
        <v>0.46713890168541089</v>
      </c>
    </row>
    <row r="119" spans="1:13">
      <c r="A119">
        <v>87.88</v>
      </c>
      <c r="B119">
        <v>70</v>
      </c>
      <c r="C119">
        <v>133.4</v>
      </c>
      <c r="E119">
        <v>45.29</v>
      </c>
      <c r="F119">
        <v>44.11</v>
      </c>
      <c r="G119">
        <v>59.4</v>
      </c>
      <c r="I119">
        <f t="shared" si="3"/>
        <v>0.51536185707783344</v>
      </c>
      <c r="J119">
        <f t="shared" si="3"/>
        <v>0.63014285714285712</v>
      </c>
      <c r="K119">
        <f t="shared" si="3"/>
        <v>0.44527736131934031</v>
      </c>
      <c r="M119">
        <f t="shared" si="4"/>
        <v>0.5302606918466769</v>
      </c>
    </row>
    <row r="120" spans="1:13">
      <c r="A120">
        <v>91.11</v>
      </c>
      <c r="B120">
        <v>77</v>
      </c>
      <c r="C120">
        <v>131.86000000000001</v>
      </c>
      <c r="E120">
        <v>44.23</v>
      </c>
      <c r="F120">
        <v>42.53</v>
      </c>
      <c r="G120">
        <v>68.260000000000005</v>
      </c>
      <c r="I120">
        <f t="shared" si="3"/>
        <v>0.48545713972121607</v>
      </c>
      <c r="J120">
        <f t="shared" si="3"/>
        <v>0.55233766233766235</v>
      </c>
      <c r="K120">
        <f t="shared" si="3"/>
        <v>0.51767025633247377</v>
      </c>
      <c r="M120">
        <f t="shared" si="4"/>
        <v>0.51848835279711736</v>
      </c>
    </row>
    <row r="121" spans="1:13">
      <c r="A121">
        <v>94.98</v>
      </c>
      <c r="B121">
        <v>75.25</v>
      </c>
      <c r="C121">
        <v>145.6</v>
      </c>
      <c r="E121">
        <v>41.8</v>
      </c>
      <c r="F121">
        <v>40.47</v>
      </c>
      <c r="G121">
        <v>60.35</v>
      </c>
      <c r="I121">
        <f t="shared" si="3"/>
        <v>0.44009265108443879</v>
      </c>
      <c r="J121">
        <f t="shared" si="3"/>
        <v>0.53780730897009965</v>
      </c>
      <c r="K121">
        <f t="shared" si="3"/>
        <v>0.41449175824175827</v>
      </c>
      <c r="M121">
        <f t="shared" si="4"/>
        <v>0.46413057276543218</v>
      </c>
    </row>
    <row r="122" spans="1:13">
      <c r="A122">
        <v>87.23</v>
      </c>
      <c r="B122">
        <v>71.17</v>
      </c>
      <c r="C122">
        <v>147.56</v>
      </c>
      <c r="E122">
        <v>37.630000000000003</v>
      </c>
      <c r="F122">
        <v>50.22</v>
      </c>
      <c r="G122">
        <v>64.12</v>
      </c>
      <c r="I122">
        <f t="shared" si="3"/>
        <v>0.43138828384730027</v>
      </c>
      <c r="J122">
        <f t="shared" si="3"/>
        <v>0.70563439651538562</v>
      </c>
      <c r="K122">
        <f t="shared" si="3"/>
        <v>0.43453510436432641</v>
      </c>
      <c r="M122">
        <f t="shared" si="4"/>
        <v>0.52385259490900415</v>
      </c>
    </row>
    <row r="123" spans="1:13">
      <c r="A123">
        <v>94.66</v>
      </c>
      <c r="B123">
        <v>66.5</v>
      </c>
      <c r="C123">
        <v>156.91</v>
      </c>
      <c r="E123">
        <v>37.78</v>
      </c>
      <c r="F123">
        <v>44.11</v>
      </c>
      <c r="G123">
        <v>59.19</v>
      </c>
      <c r="I123">
        <f t="shared" si="3"/>
        <v>0.39911261356433553</v>
      </c>
      <c r="J123">
        <f t="shared" si="3"/>
        <v>0.66330827067669174</v>
      </c>
      <c r="K123">
        <f t="shared" si="3"/>
        <v>0.3772226116882289</v>
      </c>
      <c r="M123">
        <f t="shared" si="4"/>
        <v>0.47988116530975206</v>
      </c>
    </row>
    <row r="124" spans="1:13">
      <c r="A124">
        <v>91.43</v>
      </c>
      <c r="B124">
        <v>79.33</v>
      </c>
      <c r="C124">
        <v>136.4</v>
      </c>
      <c r="E124">
        <v>38.380000000000003</v>
      </c>
      <c r="F124">
        <v>39.75</v>
      </c>
      <c r="G124">
        <v>67.599999999999994</v>
      </c>
      <c r="I124">
        <f t="shared" si="3"/>
        <v>0.41977469102045278</v>
      </c>
      <c r="J124">
        <f t="shared" si="3"/>
        <v>0.50107147359132742</v>
      </c>
      <c r="K124">
        <f t="shared" si="3"/>
        <v>0.49560117302052781</v>
      </c>
      <c r="M124">
        <f t="shared" si="4"/>
        <v>0.47214911254410269</v>
      </c>
    </row>
    <row r="125" spans="1:13">
      <c r="A125">
        <v>75.599999999999994</v>
      </c>
      <c r="B125">
        <v>68.83</v>
      </c>
      <c r="C125">
        <v>138.77000000000001</v>
      </c>
      <c r="E125">
        <v>45.54</v>
      </c>
      <c r="F125">
        <v>46.06</v>
      </c>
      <c r="G125">
        <v>65.069999999999993</v>
      </c>
      <c r="I125">
        <f t="shared" si="3"/>
        <v>0.60238095238095246</v>
      </c>
      <c r="J125">
        <f t="shared" si="3"/>
        <v>0.6691849484236525</v>
      </c>
      <c r="K125">
        <f t="shared" si="3"/>
        <v>0.46890538300785461</v>
      </c>
      <c r="M125">
        <f t="shared" si="4"/>
        <v>0.58015709460415321</v>
      </c>
    </row>
    <row r="126" spans="1:13">
      <c r="A126">
        <v>90.46</v>
      </c>
      <c r="B126">
        <v>72.92</v>
      </c>
      <c r="C126">
        <v>144.63</v>
      </c>
      <c r="E126">
        <v>40.950000000000003</v>
      </c>
      <c r="F126">
        <v>41.33</v>
      </c>
      <c r="G126">
        <v>68.47</v>
      </c>
      <c r="I126">
        <f t="shared" si="3"/>
        <v>0.4526862701746629</v>
      </c>
      <c r="J126">
        <f t="shared" si="3"/>
        <v>0.56678551837630275</v>
      </c>
      <c r="K126">
        <f t="shared" si="3"/>
        <v>0.47341492083246905</v>
      </c>
      <c r="M126">
        <f t="shared" si="4"/>
        <v>0.49762890312781155</v>
      </c>
    </row>
    <row r="127" spans="1:13">
      <c r="A127">
        <v>89.82</v>
      </c>
      <c r="B127">
        <v>80.5</v>
      </c>
      <c r="C127">
        <v>150</v>
      </c>
      <c r="E127">
        <v>36.57</v>
      </c>
      <c r="F127">
        <v>44.89</v>
      </c>
      <c r="G127">
        <v>60.53</v>
      </c>
      <c r="I127">
        <f t="shared" si="3"/>
        <v>0.4071476285905144</v>
      </c>
      <c r="J127">
        <f t="shared" si="3"/>
        <v>0.55763975155279499</v>
      </c>
      <c r="K127">
        <f t="shared" si="3"/>
        <v>0.40353333333333335</v>
      </c>
      <c r="M127">
        <f t="shared" si="4"/>
        <v>0.45610690449221419</v>
      </c>
    </row>
    <row r="128" spans="1:13">
      <c r="A128">
        <v>83.35</v>
      </c>
      <c r="B128">
        <v>78.75</v>
      </c>
      <c r="C128">
        <v>145.19</v>
      </c>
      <c r="E128">
        <v>40.15</v>
      </c>
      <c r="F128">
        <v>42.64</v>
      </c>
      <c r="G128">
        <v>63.74</v>
      </c>
      <c r="I128">
        <f t="shared" si="3"/>
        <v>0.4817036592681464</v>
      </c>
      <c r="J128">
        <f t="shared" si="3"/>
        <v>0.54146031746031742</v>
      </c>
      <c r="K128">
        <f t="shared" si="3"/>
        <v>0.43901095116743577</v>
      </c>
      <c r="M128">
        <f t="shared" si="4"/>
        <v>0.48739164263196649</v>
      </c>
    </row>
    <row r="129" spans="1:13">
      <c r="A129">
        <v>84</v>
      </c>
      <c r="B129">
        <v>73.5</v>
      </c>
      <c r="C129">
        <v>136.4</v>
      </c>
      <c r="E129">
        <v>39.03</v>
      </c>
      <c r="F129">
        <v>49.64</v>
      </c>
      <c r="G129">
        <v>67.489999999999995</v>
      </c>
      <c r="I129">
        <f t="shared" si="3"/>
        <v>0.46464285714285714</v>
      </c>
      <c r="J129">
        <f t="shared" si="3"/>
        <v>0.67537414965986398</v>
      </c>
      <c r="K129">
        <f t="shared" si="3"/>
        <v>0.49479472140762459</v>
      </c>
      <c r="M129">
        <f t="shared" si="4"/>
        <v>0.5449372427367819</v>
      </c>
    </row>
    <row r="130" spans="1:13">
      <c r="A130">
        <v>86.58</v>
      </c>
      <c r="B130">
        <v>68.25</v>
      </c>
      <c r="C130">
        <v>140.72</v>
      </c>
      <c r="E130">
        <v>41.12</v>
      </c>
      <c r="F130">
        <v>45.81</v>
      </c>
      <c r="G130">
        <v>67.790000000000006</v>
      </c>
      <c r="I130">
        <f t="shared" ref="I130:K193" si="5">E130/A130</f>
        <v>0.47493647493647489</v>
      </c>
      <c r="J130">
        <f t="shared" si="5"/>
        <v>0.67120879120879129</v>
      </c>
      <c r="K130">
        <f t="shared" si="5"/>
        <v>0.48173678226264927</v>
      </c>
      <c r="M130">
        <f t="shared" ref="M130:M193" si="6">AVERAGE(I130:K130)</f>
        <v>0.54262734946930513</v>
      </c>
    </row>
    <row r="131" spans="1:13">
      <c r="A131">
        <v>88.85</v>
      </c>
      <c r="B131">
        <v>77</v>
      </c>
      <c r="C131">
        <v>154.47</v>
      </c>
      <c r="E131">
        <v>38.51</v>
      </c>
      <c r="F131">
        <v>41.86</v>
      </c>
      <c r="G131">
        <v>66.7</v>
      </c>
      <c r="I131">
        <f t="shared" si="5"/>
        <v>0.43342712436691055</v>
      </c>
      <c r="J131">
        <f t="shared" si="5"/>
        <v>0.54363636363636358</v>
      </c>
      <c r="K131">
        <f t="shared" si="5"/>
        <v>0.43179905483265363</v>
      </c>
      <c r="M131">
        <f t="shared" si="6"/>
        <v>0.46962084761197592</v>
      </c>
    </row>
    <row r="132" spans="1:13">
      <c r="A132">
        <v>75.92</v>
      </c>
      <c r="B132">
        <v>65.92</v>
      </c>
      <c r="C132">
        <v>136.33000000000001</v>
      </c>
      <c r="E132">
        <v>41.74</v>
      </c>
      <c r="F132">
        <v>46.94</v>
      </c>
      <c r="G132">
        <v>65.3</v>
      </c>
      <c r="I132">
        <f t="shared" si="5"/>
        <v>0.54978925184404637</v>
      </c>
      <c r="J132">
        <f t="shared" si="5"/>
        <v>0.71207524271844658</v>
      </c>
      <c r="K132">
        <f t="shared" si="5"/>
        <v>0.47898481625467609</v>
      </c>
      <c r="M132">
        <f t="shared" si="6"/>
        <v>0.58028310360572299</v>
      </c>
    </row>
    <row r="133" spans="1:13">
      <c r="A133">
        <v>73.34</v>
      </c>
      <c r="B133">
        <v>77</v>
      </c>
      <c r="C133">
        <v>131.86000000000001</v>
      </c>
      <c r="E133">
        <v>37.32</v>
      </c>
      <c r="F133">
        <v>43.08</v>
      </c>
      <c r="G133">
        <v>62.77</v>
      </c>
      <c r="I133">
        <f t="shared" si="5"/>
        <v>0.50886283065175886</v>
      </c>
      <c r="J133">
        <f t="shared" si="5"/>
        <v>0.55948051948051947</v>
      </c>
      <c r="K133">
        <f t="shared" si="5"/>
        <v>0.47603518883664492</v>
      </c>
      <c r="M133">
        <f t="shared" si="6"/>
        <v>0.5147928463229744</v>
      </c>
    </row>
    <row r="134" spans="1:13">
      <c r="A134">
        <v>88.2</v>
      </c>
      <c r="B134">
        <v>86.33</v>
      </c>
      <c r="C134">
        <v>163.26</v>
      </c>
      <c r="E134">
        <v>41.62</v>
      </c>
      <c r="F134">
        <v>48.61</v>
      </c>
      <c r="G134">
        <v>61.19</v>
      </c>
      <c r="I134">
        <f t="shared" si="5"/>
        <v>0.47188208616780042</v>
      </c>
      <c r="J134">
        <f t="shared" si="5"/>
        <v>0.56307193327927718</v>
      </c>
      <c r="K134">
        <f t="shared" si="5"/>
        <v>0.37480093103025847</v>
      </c>
      <c r="M134">
        <f t="shared" si="6"/>
        <v>0.46991831682577873</v>
      </c>
    </row>
    <row r="135" spans="1:13">
      <c r="A135">
        <v>75.92</v>
      </c>
      <c r="B135">
        <v>69.42</v>
      </c>
      <c r="C135">
        <v>132.56</v>
      </c>
      <c r="E135">
        <v>40.479999999999997</v>
      </c>
      <c r="F135">
        <v>44.94</v>
      </c>
      <c r="G135">
        <v>60.47</v>
      </c>
      <c r="I135">
        <f t="shared" si="5"/>
        <v>0.5331928345626975</v>
      </c>
      <c r="J135">
        <f t="shared" si="5"/>
        <v>0.64736387208297319</v>
      </c>
      <c r="K135">
        <f t="shared" si="5"/>
        <v>0.45617079058539528</v>
      </c>
      <c r="M135">
        <f t="shared" si="6"/>
        <v>0.54557583241035534</v>
      </c>
    </row>
    <row r="136" spans="1:13">
      <c r="A136">
        <v>80.77</v>
      </c>
      <c r="B136">
        <v>65.92</v>
      </c>
      <c r="C136">
        <v>142.6</v>
      </c>
      <c r="E136">
        <v>39.78</v>
      </c>
      <c r="F136">
        <v>48.83</v>
      </c>
      <c r="G136">
        <v>64.3</v>
      </c>
      <c r="I136">
        <f t="shared" si="5"/>
        <v>0.49250959514671294</v>
      </c>
      <c r="J136">
        <f t="shared" si="5"/>
        <v>0.7407463592233009</v>
      </c>
      <c r="K136">
        <f t="shared" si="5"/>
        <v>0.45091164095371666</v>
      </c>
      <c r="M136">
        <f t="shared" si="6"/>
        <v>0.56138919844124346</v>
      </c>
    </row>
    <row r="137" spans="1:13">
      <c r="A137">
        <v>84</v>
      </c>
      <c r="B137">
        <v>75.25</v>
      </c>
      <c r="C137">
        <v>143.09</v>
      </c>
      <c r="E137">
        <v>43.14</v>
      </c>
      <c r="F137">
        <v>42.81</v>
      </c>
      <c r="G137">
        <v>57.98</v>
      </c>
      <c r="I137">
        <f t="shared" si="5"/>
        <v>0.51357142857142857</v>
      </c>
      <c r="J137">
        <f t="shared" si="5"/>
        <v>0.56890365448504987</v>
      </c>
      <c r="K137">
        <f t="shared" si="5"/>
        <v>0.40519952477461735</v>
      </c>
      <c r="M137">
        <f t="shared" si="6"/>
        <v>0.49589153594369861</v>
      </c>
    </row>
    <row r="138" spans="1:13">
      <c r="A138">
        <v>81.739999999999995</v>
      </c>
      <c r="B138">
        <v>63.58</v>
      </c>
      <c r="C138">
        <v>133.94999999999999</v>
      </c>
      <c r="E138">
        <v>37.799999999999997</v>
      </c>
      <c r="F138">
        <v>47.81</v>
      </c>
      <c r="G138">
        <v>61.05</v>
      </c>
      <c r="I138">
        <f t="shared" si="5"/>
        <v>0.46244188891607535</v>
      </c>
      <c r="J138">
        <f t="shared" si="5"/>
        <v>0.75196602705253235</v>
      </c>
      <c r="K138">
        <f t="shared" si="5"/>
        <v>0.45576707726763721</v>
      </c>
      <c r="M138">
        <f t="shared" si="6"/>
        <v>0.55672499774541495</v>
      </c>
    </row>
    <row r="139" spans="1:13">
      <c r="A139">
        <v>88.85</v>
      </c>
      <c r="B139">
        <v>62.42</v>
      </c>
      <c r="C139">
        <v>145.05000000000001</v>
      </c>
      <c r="E139">
        <v>37.89</v>
      </c>
      <c r="F139">
        <v>52</v>
      </c>
      <c r="G139">
        <v>57</v>
      </c>
      <c r="I139">
        <f t="shared" si="5"/>
        <v>0.42644907146876759</v>
      </c>
      <c r="J139">
        <f t="shared" si="5"/>
        <v>0.83306632489586674</v>
      </c>
      <c r="K139">
        <f t="shared" si="5"/>
        <v>0.39296794208893482</v>
      </c>
      <c r="M139">
        <f t="shared" si="6"/>
        <v>0.55082777948452311</v>
      </c>
    </row>
    <row r="140" spans="1:13">
      <c r="A140">
        <v>76.569999999999993</v>
      </c>
      <c r="B140">
        <v>74.08</v>
      </c>
      <c r="C140">
        <v>126</v>
      </c>
      <c r="E140">
        <v>41.62</v>
      </c>
      <c r="F140">
        <v>44.5</v>
      </c>
      <c r="G140">
        <v>59.6</v>
      </c>
      <c r="I140">
        <f t="shared" si="5"/>
        <v>0.54355491706934833</v>
      </c>
      <c r="J140">
        <f t="shared" si="5"/>
        <v>0.60070194384449249</v>
      </c>
      <c r="K140">
        <f t="shared" si="5"/>
        <v>0.473015873015873</v>
      </c>
      <c r="M140">
        <f t="shared" si="6"/>
        <v>0.53909091130990461</v>
      </c>
    </row>
    <row r="141" spans="1:13">
      <c r="A141">
        <v>82.38</v>
      </c>
      <c r="B141">
        <v>73.5</v>
      </c>
      <c r="C141">
        <v>142.12</v>
      </c>
      <c r="E141">
        <v>43.06</v>
      </c>
      <c r="F141">
        <v>41.25</v>
      </c>
      <c r="G141">
        <v>65.16</v>
      </c>
      <c r="I141">
        <f t="shared" si="5"/>
        <v>0.52269968438941494</v>
      </c>
      <c r="J141">
        <f t="shared" si="5"/>
        <v>0.56122448979591832</v>
      </c>
      <c r="K141">
        <f t="shared" si="5"/>
        <v>0.45848578665916123</v>
      </c>
      <c r="M141">
        <f t="shared" si="6"/>
        <v>0.51413665361483152</v>
      </c>
    </row>
    <row r="142" spans="1:13">
      <c r="A142">
        <v>83.35</v>
      </c>
      <c r="B142">
        <v>61.25</v>
      </c>
      <c r="C142">
        <v>145.6</v>
      </c>
      <c r="E142">
        <v>42.18</v>
      </c>
      <c r="F142">
        <v>41.58</v>
      </c>
      <c r="G142">
        <v>67.349999999999994</v>
      </c>
      <c r="I142">
        <f t="shared" si="5"/>
        <v>0.50605878824235151</v>
      </c>
      <c r="J142">
        <f t="shared" si="5"/>
        <v>0.67885714285714283</v>
      </c>
      <c r="K142">
        <f t="shared" si="5"/>
        <v>0.46256868131868129</v>
      </c>
      <c r="M142">
        <f t="shared" si="6"/>
        <v>0.54916153747272523</v>
      </c>
    </row>
    <row r="143" spans="1:13">
      <c r="A143">
        <v>77.540000000000006</v>
      </c>
      <c r="B143">
        <v>68.83</v>
      </c>
      <c r="C143">
        <v>132.41999999999999</v>
      </c>
      <c r="E143">
        <v>41.02</v>
      </c>
      <c r="F143">
        <v>44.03</v>
      </c>
      <c r="G143">
        <v>70.19</v>
      </c>
      <c r="I143">
        <f t="shared" si="5"/>
        <v>0.52901728140314674</v>
      </c>
      <c r="J143">
        <f t="shared" si="5"/>
        <v>0.63969199476972249</v>
      </c>
      <c r="K143">
        <f t="shared" si="5"/>
        <v>0.53005588279716054</v>
      </c>
      <c r="M143">
        <f t="shared" si="6"/>
        <v>0.56625505299001</v>
      </c>
    </row>
    <row r="144" spans="1:13">
      <c r="A144">
        <v>74.31</v>
      </c>
      <c r="B144">
        <v>85.75</v>
      </c>
      <c r="C144">
        <v>143.16</v>
      </c>
      <c r="E144">
        <v>39.049999999999997</v>
      </c>
      <c r="F144">
        <v>47.44</v>
      </c>
      <c r="G144">
        <v>68.84</v>
      </c>
      <c r="I144">
        <f t="shared" si="5"/>
        <v>0.52550127842820615</v>
      </c>
      <c r="J144">
        <f t="shared" si="5"/>
        <v>0.55323615160349848</v>
      </c>
      <c r="K144">
        <f t="shared" si="5"/>
        <v>0.48086057557977091</v>
      </c>
      <c r="M144">
        <f t="shared" si="6"/>
        <v>0.51986600187049181</v>
      </c>
    </row>
    <row r="145" spans="1:13">
      <c r="A145">
        <v>75.599999999999994</v>
      </c>
      <c r="B145">
        <v>73.5</v>
      </c>
      <c r="C145">
        <v>140.65</v>
      </c>
      <c r="E145">
        <v>39.94</v>
      </c>
      <c r="F145">
        <v>44.69</v>
      </c>
      <c r="G145">
        <v>71.14</v>
      </c>
      <c r="I145">
        <f t="shared" si="5"/>
        <v>0.52830687830687828</v>
      </c>
      <c r="J145">
        <f t="shared" si="5"/>
        <v>0.60802721088435374</v>
      </c>
      <c r="K145">
        <f t="shared" si="5"/>
        <v>0.50579452541770353</v>
      </c>
      <c r="M145">
        <f t="shared" si="6"/>
        <v>0.54737620486964511</v>
      </c>
    </row>
    <row r="146" spans="1:13">
      <c r="A146">
        <v>74.63</v>
      </c>
      <c r="B146">
        <v>62.42</v>
      </c>
      <c r="C146">
        <v>151.53</v>
      </c>
      <c r="E146">
        <v>38.85</v>
      </c>
      <c r="F146">
        <v>40.97</v>
      </c>
      <c r="G146">
        <v>66.489999999999995</v>
      </c>
      <c r="I146">
        <f t="shared" si="5"/>
        <v>0.52056813613828223</v>
      </c>
      <c r="J146">
        <f t="shared" si="5"/>
        <v>0.65636014098045492</v>
      </c>
      <c r="K146">
        <f t="shared" si="5"/>
        <v>0.4387909984821487</v>
      </c>
      <c r="M146">
        <f t="shared" si="6"/>
        <v>0.53857309186696189</v>
      </c>
    </row>
    <row r="147" spans="1:13">
      <c r="A147">
        <v>76.25</v>
      </c>
      <c r="B147">
        <v>76.42</v>
      </c>
      <c r="C147">
        <v>150.07</v>
      </c>
      <c r="E147">
        <v>42.37</v>
      </c>
      <c r="F147">
        <v>42.86</v>
      </c>
      <c r="G147">
        <v>63.35</v>
      </c>
      <c r="I147">
        <f t="shared" si="5"/>
        <v>0.55567213114754099</v>
      </c>
      <c r="J147">
        <f t="shared" si="5"/>
        <v>0.56084794556398843</v>
      </c>
      <c r="K147">
        <f t="shared" si="5"/>
        <v>0.42213633637635772</v>
      </c>
      <c r="M147">
        <f t="shared" si="6"/>
        <v>0.51288547102929571</v>
      </c>
    </row>
    <row r="148" spans="1:13">
      <c r="A148">
        <v>76.89</v>
      </c>
      <c r="B148">
        <v>72.92</v>
      </c>
      <c r="C148">
        <v>140.72</v>
      </c>
      <c r="E148">
        <v>37.72</v>
      </c>
      <c r="F148">
        <v>50.08</v>
      </c>
      <c r="G148">
        <v>62.81</v>
      </c>
      <c r="I148">
        <f t="shared" si="5"/>
        <v>0.49057094550656782</v>
      </c>
      <c r="J148">
        <f t="shared" si="5"/>
        <v>0.68678003291278111</v>
      </c>
      <c r="K148">
        <f t="shared" si="5"/>
        <v>0.44634735645252988</v>
      </c>
      <c r="M148">
        <f t="shared" si="6"/>
        <v>0.54123277829062622</v>
      </c>
    </row>
    <row r="149" spans="1:13">
      <c r="A149">
        <v>89.17</v>
      </c>
      <c r="B149">
        <v>76.42</v>
      </c>
      <c r="C149">
        <v>165.91</v>
      </c>
      <c r="E149">
        <v>36.200000000000003</v>
      </c>
      <c r="F149">
        <v>46.81</v>
      </c>
      <c r="G149">
        <v>65.88</v>
      </c>
      <c r="I149">
        <f t="shared" si="5"/>
        <v>0.40596613210721094</v>
      </c>
      <c r="J149">
        <f t="shared" si="5"/>
        <v>0.61253598534415077</v>
      </c>
      <c r="K149">
        <f t="shared" si="5"/>
        <v>0.3970827557109276</v>
      </c>
      <c r="M149">
        <f t="shared" si="6"/>
        <v>0.47186162438742979</v>
      </c>
    </row>
    <row r="150" spans="1:13">
      <c r="A150">
        <v>73.98</v>
      </c>
      <c r="B150">
        <v>88.67</v>
      </c>
      <c r="C150">
        <v>150.13999999999999</v>
      </c>
      <c r="E150">
        <v>22.52</v>
      </c>
      <c r="F150">
        <v>47.44</v>
      </c>
      <c r="G150">
        <v>60.74</v>
      </c>
      <c r="I150">
        <f t="shared" si="5"/>
        <v>0.30440659637739925</v>
      </c>
      <c r="J150">
        <f t="shared" si="5"/>
        <v>0.53501748054584408</v>
      </c>
      <c r="K150">
        <f t="shared" si="5"/>
        <v>0.40455574796856275</v>
      </c>
      <c r="M150">
        <f t="shared" si="6"/>
        <v>0.41465994163060199</v>
      </c>
    </row>
    <row r="151" spans="1:13">
      <c r="A151">
        <v>82.38</v>
      </c>
      <c r="B151">
        <v>75.83</v>
      </c>
      <c r="C151">
        <v>158.79</v>
      </c>
      <c r="E151">
        <v>9.68</v>
      </c>
      <c r="F151">
        <v>12.69</v>
      </c>
      <c r="G151">
        <v>22.3</v>
      </c>
      <c r="I151">
        <f t="shared" si="5"/>
        <v>0.11750424860403011</v>
      </c>
      <c r="J151">
        <f t="shared" si="5"/>
        <v>0.1673480152973757</v>
      </c>
      <c r="K151">
        <f t="shared" si="5"/>
        <v>0.14043705523017824</v>
      </c>
      <c r="M151">
        <f t="shared" si="6"/>
        <v>0.14176310637719469</v>
      </c>
    </row>
    <row r="152" spans="1:13">
      <c r="A152">
        <v>89.22</v>
      </c>
      <c r="B152">
        <v>83.42</v>
      </c>
      <c r="C152">
        <v>147.07</v>
      </c>
      <c r="E152">
        <v>7.42</v>
      </c>
      <c r="F152">
        <v>13.39</v>
      </c>
      <c r="G152">
        <v>17.63</v>
      </c>
      <c r="I152">
        <f t="shared" si="5"/>
        <v>8.316520959426138E-2</v>
      </c>
      <c r="J152">
        <f t="shared" si="5"/>
        <v>0.16051306641093263</v>
      </c>
      <c r="K152">
        <f t="shared" si="5"/>
        <v>0.11987488950839736</v>
      </c>
      <c r="M152">
        <f t="shared" si="6"/>
        <v>0.12118438850453046</v>
      </c>
    </row>
    <row r="153" spans="1:13">
      <c r="A153">
        <v>88.85</v>
      </c>
      <c r="B153">
        <v>91.58</v>
      </c>
      <c r="C153">
        <v>155.86000000000001</v>
      </c>
      <c r="E153">
        <v>6.94</v>
      </c>
      <c r="F153">
        <v>8.56</v>
      </c>
      <c r="G153">
        <v>16</v>
      </c>
      <c r="I153">
        <f t="shared" si="5"/>
        <v>7.8109172763083864E-2</v>
      </c>
      <c r="J153">
        <f t="shared" si="5"/>
        <v>9.347018999781613E-2</v>
      </c>
      <c r="K153">
        <f t="shared" si="5"/>
        <v>0.10265622994995507</v>
      </c>
      <c r="M153">
        <f t="shared" si="6"/>
        <v>9.141186423695169E-2</v>
      </c>
    </row>
    <row r="154" spans="1:13">
      <c r="A154">
        <v>80.12</v>
      </c>
      <c r="B154">
        <v>83.42</v>
      </c>
      <c r="C154">
        <v>154.88</v>
      </c>
      <c r="E154">
        <v>6.48</v>
      </c>
      <c r="F154">
        <v>7.64</v>
      </c>
      <c r="G154">
        <v>17.399999999999999</v>
      </c>
      <c r="I154">
        <f t="shared" si="5"/>
        <v>8.0878681977034447E-2</v>
      </c>
      <c r="J154">
        <f t="shared" si="5"/>
        <v>9.1584751858067609E-2</v>
      </c>
      <c r="K154">
        <f t="shared" si="5"/>
        <v>0.11234504132231404</v>
      </c>
      <c r="M154">
        <f t="shared" si="6"/>
        <v>9.4936158385805366E-2</v>
      </c>
    </row>
    <row r="155" spans="1:13">
      <c r="A155">
        <v>85.34</v>
      </c>
      <c r="B155">
        <v>80.5</v>
      </c>
      <c r="C155">
        <v>152.44</v>
      </c>
      <c r="E155">
        <v>8.83</v>
      </c>
      <c r="F155">
        <v>8.08</v>
      </c>
      <c r="G155">
        <v>12.47</v>
      </c>
      <c r="I155">
        <f t="shared" si="5"/>
        <v>0.10346847902507617</v>
      </c>
      <c r="J155">
        <f t="shared" si="5"/>
        <v>0.10037267080745342</v>
      </c>
      <c r="K155">
        <f t="shared" si="5"/>
        <v>8.1802676462870649E-2</v>
      </c>
      <c r="M155">
        <f t="shared" si="6"/>
        <v>9.5214608765133421E-2</v>
      </c>
    </row>
    <row r="156" spans="1:13">
      <c r="A156">
        <v>82.38</v>
      </c>
      <c r="B156">
        <v>78.75</v>
      </c>
      <c r="C156">
        <v>162.35</v>
      </c>
      <c r="E156">
        <v>7.69</v>
      </c>
      <c r="F156">
        <v>7.83</v>
      </c>
      <c r="G156">
        <v>11.77</v>
      </c>
      <c r="I156">
        <f t="shared" si="5"/>
        <v>9.3347899975722279E-2</v>
      </c>
      <c r="J156">
        <f t="shared" si="5"/>
        <v>9.9428571428571436E-2</v>
      </c>
      <c r="K156">
        <f t="shared" si="5"/>
        <v>7.2497690175546664E-2</v>
      </c>
      <c r="M156">
        <f t="shared" si="6"/>
        <v>8.8424720526613473E-2</v>
      </c>
    </row>
    <row r="157" spans="1:13">
      <c r="A157">
        <v>82.38</v>
      </c>
      <c r="B157">
        <v>71.17</v>
      </c>
      <c r="C157">
        <v>161.86000000000001</v>
      </c>
      <c r="E157">
        <v>6.69</v>
      </c>
      <c r="F157">
        <v>7.22</v>
      </c>
      <c r="G157">
        <v>9.42</v>
      </c>
      <c r="I157">
        <f t="shared" si="5"/>
        <v>8.1209031318281139E-2</v>
      </c>
      <c r="J157">
        <f t="shared" si="5"/>
        <v>0.10144723900519881</v>
      </c>
      <c r="K157">
        <f t="shared" si="5"/>
        <v>5.8198443098974414E-2</v>
      </c>
      <c r="M157">
        <f t="shared" si="6"/>
        <v>8.0284904474151444E-2</v>
      </c>
    </row>
    <row r="158" spans="1:13">
      <c r="A158">
        <v>82.71</v>
      </c>
      <c r="B158">
        <v>81.08</v>
      </c>
      <c r="C158">
        <v>146.30000000000001</v>
      </c>
      <c r="E158">
        <v>7.68</v>
      </c>
      <c r="F158">
        <v>6.94</v>
      </c>
      <c r="G158">
        <v>11.77</v>
      </c>
      <c r="I158">
        <f t="shared" si="5"/>
        <v>9.2854552049328978E-2</v>
      </c>
      <c r="J158">
        <f t="shared" si="5"/>
        <v>8.5594474592994574E-2</v>
      </c>
      <c r="K158">
        <f t="shared" si="5"/>
        <v>8.0451127819548857E-2</v>
      </c>
      <c r="M158">
        <f t="shared" si="6"/>
        <v>8.6300051487290808E-2</v>
      </c>
    </row>
    <row r="159" spans="1:13">
      <c r="A159">
        <v>85.94</v>
      </c>
      <c r="B159">
        <v>77.58</v>
      </c>
      <c r="C159">
        <v>159.77000000000001</v>
      </c>
      <c r="E159">
        <v>7.2</v>
      </c>
      <c r="F159">
        <v>7.64</v>
      </c>
      <c r="G159">
        <v>14.58</v>
      </c>
      <c r="I159">
        <f t="shared" si="5"/>
        <v>8.3779380963462879E-2</v>
      </c>
      <c r="J159">
        <f t="shared" si="5"/>
        <v>9.8478989430265534E-2</v>
      </c>
      <c r="K159">
        <f t="shared" si="5"/>
        <v>9.1256180759842265E-2</v>
      </c>
      <c r="M159">
        <f t="shared" si="6"/>
        <v>9.117151705119024E-2</v>
      </c>
    </row>
    <row r="160" spans="1:13">
      <c r="A160">
        <v>81.09</v>
      </c>
      <c r="B160">
        <v>78.17</v>
      </c>
      <c r="C160">
        <v>153.41999999999999</v>
      </c>
      <c r="E160">
        <v>8.23</v>
      </c>
      <c r="F160">
        <v>7.47</v>
      </c>
      <c r="G160">
        <v>9.8800000000000008</v>
      </c>
      <c r="I160">
        <f t="shared" si="5"/>
        <v>0.10149216919472191</v>
      </c>
      <c r="J160">
        <f t="shared" si="5"/>
        <v>9.5560956888832024E-2</v>
      </c>
      <c r="K160">
        <f t="shared" si="5"/>
        <v>6.4398383522356939E-2</v>
      </c>
      <c r="M160">
        <f t="shared" si="6"/>
        <v>8.7150503201970306E-2</v>
      </c>
    </row>
    <row r="161" spans="1:13">
      <c r="A161">
        <v>85.62</v>
      </c>
      <c r="B161">
        <v>83.42</v>
      </c>
      <c r="C161">
        <v>158.86000000000001</v>
      </c>
      <c r="E161">
        <v>6.2</v>
      </c>
      <c r="F161">
        <v>8.08</v>
      </c>
      <c r="G161">
        <v>9.07</v>
      </c>
      <c r="I161">
        <f t="shared" si="5"/>
        <v>7.2412987619715014E-2</v>
      </c>
      <c r="J161">
        <f t="shared" si="5"/>
        <v>9.6859266362982491E-2</v>
      </c>
      <c r="K161">
        <f t="shared" si="5"/>
        <v>5.709429686516429E-2</v>
      </c>
      <c r="M161">
        <f t="shared" si="6"/>
        <v>7.5455516949287274E-2</v>
      </c>
    </row>
    <row r="162" spans="1:13">
      <c r="A162">
        <v>86.58</v>
      </c>
      <c r="B162">
        <v>77.58</v>
      </c>
      <c r="C162">
        <v>143.22999999999999</v>
      </c>
      <c r="E162">
        <v>7.49</v>
      </c>
      <c r="F162">
        <v>10.33</v>
      </c>
      <c r="G162">
        <v>8.42</v>
      </c>
      <c r="I162">
        <f t="shared" si="5"/>
        <v>8.6509586509586511E-2</v>
      </c>
      <c r="J162">
        <f t="shared" si="5"/>
        <v>0.13315287445217841</v>
      </c>
      <c r="K162">
        <f t="shared" si="5"/>
        <v>5.8786567059973475E-2</v>
      </c>
      <c r="M162">
        <f t="shared" si="6"/>
        <v>9.2816342673912797E-2</v>
      </c>
    </row>
    <row r="163" spans="1:13">
      <c r="A163">
        <v>79.150000000000006</v>
      </c>
      <c r="B163">
        <v>75.25</v>
      </c>
      <c r="C163">
        <v>166.12</v>
      </c>
      <c r="E163">
        <v>7.98</v>
      </c>
      <c r="F163">
        <v>7.25</v>
      </c>
      <c r="G163">
        <v>10.53</v>
      </c>
      <c r="I163">
        <f t="shared" si="5"/>
        <v>0.10082122552116235</v>
      </c>
      <c r="J163">
        <f t="shared" si="5"/>
        <v>9.634551495016612E-2</v>
      </c>
      <c r="K163">
        <f t="shared" si="5"/>
        <v>6.3387912352516243E-2</v>
      </c>
      <c r="M163">
        <f t="shared" si="6"/>
        <v>8.6851550941281566E-2</v>
      </c>
    </row>
    <row r="164" spans="1:13">
      <c r="A164">
        <v>86.58</v>
      </c>
      <c r="B164">
        <v>78.75</v>
      </c>
      <c r="C164">
        <v>154.94999999999999</v>
      </c>
      <c r="E164">
        <v>7.78</v>
      </c>
      <c r="F164">
        <v>8.75</v>
      </c>
      <c r="G164">
        <v>9.84</v>
      </c>
      <c r="I164">
        <f t="shared" si="5"/>
        <v>8.9859089859089858E-2</v>
      </c>
      <c r="J164">
        <f t="shared" si="5"/>
        <v>0.1111111111111111</v>
      </c>
      <c r="K164">
        <f t="shared" si="5"/>
        <v>6.3504356243949664E-2</v>
      </c>
      <c r="M164">
        <f t="shared" si="6"/>
        <v>8.8158185738050218E-2</v>
      </c>
    </row>
    <row r="165" spans="1:13">
      <c r="A165">
        <v>81.42</v>
      </c>
      <c r="B165">
        <v>63</v>
      </c>
      <c r="C165">
        <v>164.3</v>
      </c>
      <c r="E165">
        <v>6.85</v>
      </c>
      <c r="F165">
        <v>6.72</v>
      </c>
      <c r="G165">
        <v>8.86</v>
      </c>
      <c r="I165">
        <f t="shared" si="5"/>
        <v>8.4131662982068284E-2</v>
      </c>
      <c r="J165">
        <f t="shared" si="5"/>
        <v>0.10666666666666666</v>
      </c>
      <c r="K165">
        <f t="shared" si="5"/>
        <v>5.3925745587340222E-2</v>
      </c>
      <c r="M165">
        <f t="shared" si="6"/>
        <v>8.1574691745358391E-2</v>
      </c>
    </row>
    <row r="166" spans="1:13">
      <c r="A166">
        <v>78.83</v>
      </c>
      <c r="B166">
        <v>78.17</v>
      </c>
      <c r="C166">
        <v>146.58000000000001</v>
      </c>
      <c r="E166">
        <v>7.94</v>
      </c>
      <c r="F166">
        <v>12.44</v>
      </c>
      <c r="G166">
        <v>8.65</v>
      </c>
      <c r="I166">
        <f t="shared" si="5"/>
        <v>0.10072307497145758</v>
      </c>
      <c r="J166">
        <f t="shared" si="5"/>
        <v>0.15914033516694384</v>
      </c>
      <c r="K166">
        <f t="shared" si="5"/>
        <v>5.9012143539364167E-2</v>
      </c>
      <c r="M166">
        <f t="shared" si="6"/>
        <v>0.10629185122592187</v>
      </c>
    </row>
    <row r="167" spans="1:13">
      <c r="A167">
        <v>86.58</v>
      </c>
      <c r="B167">
        <v>70.58</v>
      </c>
      <c r="C167">
        <v>164.65</v>
      </c>
      <c r="E167">
        <v>5.31</v>
      </c>
      <c r="F167">
        <v>8.0299999999999994</v>
      </c>
      <c r="G167">
        <v>9.67</v>
      </c>
      <c r="I167">
        <f t="shared" si="5"/>
        <v>6.1330561330561327E-2</v>
      </c>
      <c r="J167">
        <f t="shared" si="5"/>
        <v>0.11377160668744686</v>
      </c>
      <c r="K167">
        <f t="shared" si="5"/>
        <v>5.8730640753112663E-2</v>
      </c>
      <c r="M167">
        <f t="shared" si="6"/>
        <v>7.7944269590373608E-2</v>
      </c>
    </row>
    <row r="168" spans="1:13">
      <c r="A168">
        <v>80.45</v>
      </c>
      <c r="B168">
        <v>84.58</v>
      </c>
      <c r="C168">
        <v>141.35</v>
      </c>
      <c r="E168">
        <v>5.34</v>
      </c>
      <c r="F168">
        <v>9.2200000000000006</v>
      </c>
      <c r="G168">
        <v>12.3</v>
      </c>
      <c r="I168">
        <f t="shared" si="5"/>
        <v>6.6376631448104406E-2</v>
      </c>
      <c r="J168">
        <f t="shared" si="5"/>
        <v>0.10900922203830694</v>
      </c>
      <c r="K168">
        <f t="shared" si="5"/>
        <v>8.7018040325433324E-2</v>
      </c>
      <c r="M168">
        <f t="shared" si="6"/>
        <v>8.746796460394822E-2</v>
      </c>
    </row>
    <row r="169" spans="1:13">
      <c r="A169">
        <v>75.319999999999993</v>
      </c>
      <c r="B169">
        <v>79.33</v>
      </c>
      <c r="C169">
        <v>145.19</v>
      </c>
      <c r="E169">
        <v>5.88</v>
      </c>
      <c r="F169">
        <v>5.83</v>
      </c>
      <c r="G169">
        <v>11.16</v>
      </c>
      <c r="I169">
        <f t="shared" si="5"/>
        <v>7.8066914498141265E-2</v>
      </c>
      <c r="J169">
        <f t="shared" si="5"/>
        <v>7.3490482793394679E-2</v>
      </c>
      <c r="K169">
        <f t="shared" si="5"/>
        <v>7.6864797851091682E-2</v>
      </c>
      <c r="M169">
        <f t="shared" si="6"/>
        <v>7.6140731714209209E-2</v>
      </c>
    </row>
    <row r="170" spans="1:13">
      <c r="A170">
        <v>80.45</v>
      </c>
      <c r="B170">
        <v>68.83</v>
      </c>
      <c r="C170">
        <v>143.79</v>
      </c>
      <c r="E170">
        <v>6.31</v>
      </c>
      <c r="F170">
        <v>7.64</v>
      </c>
      <c r="G170">
        <v>9.2100000000000009</v>
      </c>
      <c r="I170">
        <f t="shared" si="5"/>
        <v>7.8433809819763819E-2</v>
      </c>
      <c r="J170">
        <f t="shared" si="5"/>
        <v>0.11099811128868226</v>
      </c>
      <c r="K170">
        <f t="shared" si="5"/>
        <v>6.4051742123930736E-2</v>
      </c>
      <c r="M170">
        <f t="shared" si="6"/>
        <v>8.4494554410792275E-2</v>
      </c>
    </row>
    <row r="171" spans="1:13">
      <c r="A171">
        <v>94.71</v>
      </c>
      <c r="B171">
        <v>72.92</v>
      </c>
      <c r="C171">
        <v>157.05000000000001</v>
      </c>
      <c r="E171">
        <v>6.68</v>
      </c>
      <c r="F171">
        <v>5.14</v>
      </c>
      <c r="G171">
        <v>8.86</v>
      </c>
      <c r="I171">
        <f t="shared" si="5"/>
        <v>7.0531094921338827E-2</v>
      </c>
      <c r="J171">
        <f t="shared" si="5"/>
        <v>7.0488206253428415E-2</v>
      </c>
      <c r="K171">
        <f t="shared" si="5"/>
        <v>5.641515440942374E-2</v>
      </c>
      <c r="M171">
        <f t="shared" si="6"/>
        <v>6.5811485194730332E-2</v>
      </c>
    </row>
    <row r="172" spans="1:13">
      <c r="A172">
        <v>80.77</v>
      </c>
      <c r="B172">
        <v>71.17</v>
      </c>
      <c r="C172">
        <v>161.44</v>
      </c>
      <c r="E172">
        <v>7.43</v>
      </c>
      <c r="F172">
        <v>7.17</v>
      </c>
      <c r="G172">
        <v>8.84</v>
      </c>
      <c r="I172">
        <f t="shared" si="5"/>
        <v>9.1989600099046678E-2</v>
      </c>
      <c r="J172">
        <f t="shared" si="5"/>
        <v>0.10074469579879163</v>
      </c>
      <c r="K172">
        <f t="shared" si="5"/>
        <v>5.475718533201189E-2</v>
      </c>
      <c r="M172">
        <f t="shared" si="6"/>
        <v>8.2497160409950074E-2</v>
      </c>
    </row>
    <row r="173" spans="1:13">
      <c r="A173">
        <v>73.02</v>
      </c>
      <c r="B173">
        <v>68.83</v>
      </c>
      <c r="C173">
        <v>146.58000000000001</v>
      </c>
      <c r="E173">
        <v>5.69</v>
      </c>
      <c r="F173">
        <v>7.58</v>
      </c>
      <c r="G173">
        <v>11.88</v>
      </c>
      <c r="I173">
        <f t="shared" si="5"/>
        <v>7.7923856477677356E-2</v>
      </c>
      <c r="J173">
        <f t="shared" si="5"/>
        <v>0.11012639837280257</v>
      </c>
      <c r="K173">
        <f t="shared" si="5"/>
        <v>8.104789193614409E-2</v>
      </c>
      <c r="M173">
        <f t="shared" si="6"/>
        <v>8.9699382262208013E-2</v>
      </c>
    </row>
    <row r="174" spans="1:13">
      <c r="A174">
        <v>74.31</v>
      </c>
      <c r="B174">
        <v>79.92</v>
      </c>
      <c r="C174">
        <v>136.47</v>
      </c>
      <c r="E174">
        <v>5.92</v>
      </c>
      <c r="F174">
        <v>8.7200000000000006</v>
      </c>
      <c r="G174">
        <v>9.84</v>
      </c>
      <c r="I174">
        <f t="shared" si="5"/>
        <v>7.9666262952496292E-2</v>
      </c>
      <c r="J174">
        <f t="shared" si="5"/>
        <v>0.10910910910910912</v>
      </c>
      <c r="K174">
        <f t="shared" si="5"/>
        <v>7.2103759067927015E-2</v>
      </c>
      <c r="M174">
        <f t="shared" si="6"/>
        <v>8.6959710376510804E-2</v>
      </c>
    </row>
    <row r="175" spans="1:13">
      <c r="A175">
        <v>78.83</v>
      </c>
      <c r="B175">
        <v>74.08</v>
      </c>
      <c r="C175">
        <v>149.58000000000001</v>
      </c>
      <c r="E175">
        <v>7.09</v>
      </c>
      <c r="F175">
        <v>6.25</v>
      </c>
      <c r="G175">
        <v>8.44</v>
      </c>
      <c r="I175">
        <f t="shared" si="5"/>
        <v>8.9940378028669291E-2</v>
      </c>
      <c r="J175">
        <f t="shared" si="5"/>
        <v>8.4368250539956807E-2</v>
      </c>
      <c r="K175">
        <f t="shared" si="5"/>
        <v>5.6424655702634031E-2</v>
      </c>
      <c r="M175">
        <f t="shared" si="6"/>
        <v>7.6911094757086712E-2</v>
      </c>
    </row>
    <row r="176" spans="1:13">
      <c r="A176">
        <v>75.28</v>
      </c>
      <c r="B176">
        <v>64.75</v>
      </c>
      <c r="C176">
        <v>146.72</v>
      </c>
      <c r="E176">
        <v>7.09</v>
      </c>
      <c r="F176">
        <v>5.33</v>
      </c>
      <c r="G176">
        <v>10.210000000000001</v>
      </c>
      <c r="I176">
        <f t="shared" si="5"/>
        <v>9.4181721572794891E-2</v>
      </c>
      <c r="J176">
        <f t="shared" si="5"/>
        <v>8.2316602316602316E-2</v>
      </c>
      <c r="K176">
        <f t="shared" si="5"/>
        <v>6.9588331515812438E-2</v>
      </c>
      <c r="M176">
        <f t="shared" si="6"/>
        <v>8.2028885135069882E-2</v>
      </c>
    </row>
    <row r="177" spans="1:13">
      <c r="A177">
        <v>76.569999999999993</v>
      </c>
      <c r="B177">
        <v>71.75</v>
      </c>
      <c r="C177">
        <v>150.97999999999999</v>
      </c>
      <c r="E177">
        <v>7.69</v>
      </c>
      <c r="F177">
        <v>7.64</v>
      </c>
      <c r="G177">
        <v>12.3</v>
      </c>
      <c r="I177">
        <f t="shared" si="5"/>
        <v>0.10043097818989162</v>
      </c>
      <c r="J177">
        <f t="shared" si="5"/>
        <v>0.10648083623693379</v>
      </c>
      <c r="K177">
        <f t="shared" si="5"/>
        <v>8.1467744072062531E-2</v>
      </c>
      <c r="M177">
        <f t="shared" si="6"/>
        <v>9.6126519499629318E-2</v>
      </c>
    </row>
    <row r="178" spans="1:13">
      <c r="A178">
        <v>83.03</v>
      </c>
      <c r="B178">
        <v>85.75</v>
      </c>
      <c r="C178">
        <v>146.16</v>
      </c>
      <c r="E178">
        <v>6.92</v>
      </c>
      <c r="F178">
        <v>9.69</v>
      </c>
      <c r="G178">
        <v>7.02</v>
      </c>
      <c r="I178">
        <f t="shared" si="5"/>
        <v>8.3343369866313383E-2</v>
      </c>
      <c r="J178">
        <f t="shared" si="5"/>
        <v>0.11300291545189504</v>
      </c>
      <c r="K178">
        <f t="shared" si="5"/>
        <v>4.8029556650246302E-2</v>
      </c>
      <c r="M178">
        <f t="shared" si="6"/>
        <v>8.145861398948491E-2</v>
      </c>
    </row>
    <row r="179" spans="1:13">
      <c r="A179">
        <v>95.95</v>
      </c>
      <c r="B179">
        <v>78.75</v>
      </c>
      <c r="C179">
        <v>140.16</v>
      </c>
      <c r="E179">
        <v>5.08</v>
      </c>
      <c r="F179">
        <v>8.0299999999999994</v>
      </c>
      <c r="G179">
        <v>10.53</v>
      </c>
      <c r="I179">
        <f t="shared" si="5"/>
        <v>5.2944241792600315E-2</v>
      </c>
      <c r="J179">
        <f t="shared" si="5"/>
        <v>0.10196825396825396</v>
      </c>
      <c r="K179">
        <f t="shared" si="5"/>
        <v>7.5128424657534248E-2</v>
      </c>
      <c r="M179">
        <f t="shared" si="6"/>
        <v>7.6680306806129514E-2</v>
      </c>
    </row>
    <row r="180" spans="1:13">
      <c r="A180">
        <v>84.65</v>
      </c>
      <c r="B180">
        <v>72.33</v>
      </c>
      <c r="C180">
        <v>147.97999999999999</v>
      </c>
      <c r="E180">
        <v>6.08</v>
      </c>
      <c r="F180">
        <v>5.86</v>
      </c>
      <c r="G180">
        <v>8.1199999999999992</v>
      </c>
      <c r="I180">
        <f t="shared" si="5"/>
        <v>7.1825162433549902E-2</v>
      </c>
      <c r="J180">
        <f t="shared" si="5"/>
        <v>8.1017558412830093E-2</v>
      </c>
      <c r="K180">
        <f t="shared" si="5"/>
        <v>5.4872280037842953E-2</v>
      </c>
      <c r="M180">
        <f t="shared" si="6"/>
        <v>6.9238333628074314E-2</v>
      </c>
    </row>
    <row r="181" spans="1:13">
      <c r="A181">
        <v>86.58</v>
      </c>
      <c r="B181">
        <v>74.08</v>
      </c>
      <c r="C181">
        <v>137.30000000000001</v>
      </c>
      <c r="E181">
        <v>5.2</v>
      </c>
      <c r="F181">
        <v>7.36</v>
      </c>
      <c r="G181">
        <v>8.84</v>
      </c>
      <c r="I181">
        <f t="shared" si="5"/>
        <v>6.0060060060060066E-2</v>
      </c>
      <c r="J181">
        <f t="shared" si="5"/>
        <v>9.9352051835853133E-2</v>
      </c>
      <c r="K181">
        <f t="shared" si="5"/>
        <v>6.4384559359067728E-2</v>
      </c>
      <c r="M181">
        <f t="shared" si="6"/>
        <v>7.4598890418326971E-2</v>
      </c>
    </row>
    <row r="182" spans="1:13">
      <c r="A182">
        <v>83.68</v>
      </c>
      <c r="B182">
        <v>72.33</v>
      </c>
      <c r="C182">
        <v>145.74</v>
      </c>
      <c r="E182">
        <v>5.82</v>
      </c>
      <c r="F182">
        <v>6.31</v>
      </c>
      <c r="G182">
        <v>8.49</v>
      </c>
      <c r="I182">
        <f t="shared" si="5"/>
        <v>6.9550669216061178E-2</v>
      </c>
      <c r="J182">
        <f t="shared" si="5"/>
        <v>8.7239043273883585E-2</v>
      </c>
      <c r="K182">
        <f t="shared" si="5"/>
        <v>5.8254425689584187E-2</v>
      </c>
      <c r="M182">
        <f t="shared" si="6"/>
        <v>7.1681379393176328E-2</v>
      </c>
    </row>
    <row r="183" spans="1:13">
      <c r="A183">
        <v>87.23</v>
      </c>
      <c r="B183">
        <v>73.5</v>
      </c>
      <c r="C183">
        <v>154.94999999999999</v>
      </c>
      <c r="E183">
        <v>6.22</v>
      </c>
      <c r="F183">
        <v>6.72</v>
      </c>
      <c r="G183">
        <v>7.16</v>
      </c>
      <c r="I183">
        <f t="shared" si="5"/>
        <v>7.1305743436890973E-2</v>
      </c>
      <c r="J183">
        <f t="shared" si="5"/>
        <v>9.1428571428571428E-2</v>
      </c>
      <c r="K183">
        <f t="shared" si="5"/>
        <v>4.6208454340109714E-2</v>
      </c>
      <c r="M183">
        <f t="shared" si="6"/>
        <v>6.964758973519071E-2</v>
      </c>
    </row>
    <row r="184" spans="1:13">
      <c r="A184">
        <v>82.06</v>
      </c>
      <c r="B184">
        <v>66.5</v>
      </c>
      <c r="C184">
        <v>142.74</v>
      </c>
      <c r="E184">
        <v>6.83</v>
      </c>
      <c r="F184">
        <v>6.31</v>
      </c>
      <c r="G184">
        <v>8.4700000000000006</v>
      </c>
      <c r="I184">
        <f t="shared" si="5"/>
        <v>8.3231781623202536E-2</v>
      </c>
      <c r="J184">
        <f t="shared" si="5"/>
        <v>9.488721804511277E-2</v>
      </c>
      <c r="K184">
        <f t="shared" si="5"/>
        <v>5.9338657699313437E-2</v>
      </c>
      <c r="M184">
        <f t="shared" si="6"/>
        <v>7.9152552455876241E-2</v>
      </c>
    </row>
    <row r="185" spans="1:13">
      <c r="A185">
        <v>78.83</v>
      </c>
      <c r="B185">
        <v>87.5</v>
      </c>
      <c r="C185">
        <v>160.05000000000001</v>
      </c>
      <c r="E185">
        <v>5.45</v>
      </c>
      <c r="F185">
        <v>5.33</v>
      </c>
      <c r="G185">
        <v>9.09</v>
      </c>
      <c r="I185">
        <f t="shared" si="5"/>
        <v>6.9136115691995431E-2</v>
      </c>
      <c r="J185">
        <f t="shared" si="5"/>
        <v>6.0914285714285712E-2</v>
      </c>
      <c r="K185">
        <f t="shared" si="5"/>
        <v>5.6794751640112461E-2</v>
      </c>
      <c r="M185">
        <f t="shared" si="6"/>
        <v>6.2281717682131206E-2</v>
      </c>
    </row>
    <row r="186" spans="1:13">
      <c r="A186">
        <v>79.48</v>
      </c>
      <c r="B186">
        <v>73.58</v>
      </c>
      <c r="C186">
        <v>149.02000000000001</v>
      </c>
      <c r="E186">
        <v>6.17</v>
      </c>
      <c r="F186">
        <v>6.97</v>
      </c>
      <c r="G186">
        <v>8.14</v>
      </c>
      <c r="I186">
        <f t="shared" si="5"/>
        <v>7.7629592350276791E-2</v>
      </c>
      <c r="J186">
        <f t="shared" si="5"/>
        <v>9.4726827942375649E-2</v>
      </c>
      <c r="K186">
        <f t="shared" si="5"/>
        <v>5.4623540464367196E-2</v>
      </c>
      <c r="M186">
        <f t="shared" si="6"/>
        <v>7.565998691900655E-2</v>
      </c>
    </row>
    <row r="187" spans="1:13">
      <c r="A187">
        <v>78.180000000000007</v>
      </c>
      <c r="B187">
        <v>67.67</v>
      </c>
      <c r="C187">
        <v>140.16</v>
      </c>
      <c r="E187">
        <v>5.58</v>
      </c>
      <c r="F187">
        <v>5.83</v>
      </c>
      <c r="G187">
        <v>8.2799999999999994</v>
      </c>
      <c r="I187">
        <f t="shared" si="5"/>
        <v>7.1373752877973901E-2</v>
      </c>
      <c r="J187">
        <f t="shared" si="5"/>
        <v>8.6153391458548834E-2</v>
      </c>
      <c r="K187">
        <f t="shared" si="5"/>
        <v>5.9075342465753425E-2</v>
      </c>
      <c r="M187">
        <f t="shared" si="6"/>
        <v>7.2200828934092062E-2</v>
      </c>
    </row>
    <row r="188" spans="1:13">
      <c r="A188">
        <v>77.86</v>
      </c>
      <c r="B188">
        <v>68.25</v>
      </c>
      <c r="C188">
        <v>158.86000000000001</v>
      </c>
      <c r="E188">
        <v>6</v>
      </c>
      <c r="F188">
        <v>8.31</v>
      </c>
      <c r="G188">
        <v>7.84</v>
      </c>
      <c r="I188">
        <f t="shared" si="5"/>
        <v>7.7061392242486509E-2</v>
      </c>
      <c r="J188">
        <f t="shared" si="5"/>
        <v>0.12175824175824176</v>
      </c>
      <c r="K188">
        <f t="shared" si="5"/>
        <v>4.9351630366360311E-2</v>
      </c>
      <c r="M188">
        <f t="shared" si="6"/>
        <v>8.2723754789029533E-2</v>
      </c>
    </row>
    <row r="189" spans="1:13">
      <c r="A189">
        <v>76.569999999999993</v>
      </c>
      <c r="B189">
        <v>58.92</v>
      </c>
      <c r="C189">
        <v>154.81</v>
      </c>
      <c r="E189">
        <v>5.8</v>
      </c>
      <c r="F189">
        <v>6.25</v>
      </c>
      <c r="G189">
        <v>8.09</v>
      </c>
      <c r="I189">
        <f t="shared" si="5"/>
        <v>7.5747681859736196E-2</v>
      </c>
      <c r="J189">
        <f t="shared" si="5"/>
        <v>0.10607603530210455</v>
      </c>
      <c r="K189">
        <f t="shared" si="5"/>
        <v>5.2257606097797296E-2</v>
      </c>
      <c r="M189">
        <f t="shared" si="6"/>
        <v>7.8027107753212685E-2</v>
      </c>
    </row>
    <row r="190" spans="1:13">
      <c r="A190">
        <v>79.8</v>
      </c>
      <c r="B190">
        <v>79.92</v>
      </c>
      <c r="C190">
        <v>153</v>
      </c>
      <c r="E190">
        <v>5.68</v>
      </c>
      <c r="F190">
        <v>9.25</v>
      </c>
      <c r="G190">
        <v>7.7</v>
      </c>
      <c r="I190">
        <f t="shared" si="5"/>
        <v>7.1177944862155382E-2</v>
      </c>
      <c r="J190">
        <f t="shared" si="5"/>
        <v>0.11574074074074074</v>
      </c>
      <c r="K190">
        <f t="shared" si="5"/>
        <v>5.0326797385620917E-2</v>
      </c>
      <c r="M190">
        <f t="shared" si="6"/>
        <v>7.9081827662839013E-2</v>
      </c>
    </row>
    <row r="191" spans="1:13">
      <c r="A191">
        <v>67.2</v>
      </c>
      <c r="B191">
        <v>70.58</v>
      </c>
      <c r="C191">
        <v>146.22999999999999</v>
      </c>
      <c r="E191">
        <v>5.69</v>
      </c>
      <c r="F191">
        <v>6.5</v>
      </c>
      <c r="G191">
        <v>7.49</v>
      </c>
      <c r="I191">
        <f t="shared" si="5"/>
        <v>8.4672619047619052E-2</v>
      </c>
      <c r="J191">
        <f t="shared" si="5"/>
        <v>9.2094077642391609E-2</v>
      </c>
      <c r="K191">
        <f t="shared" si="5"/>
        <v>5.1220679751077074E-2</v>
      </c>
      <c r="M191">
        <f t="shared" si="6"/>
        <v>7.5995792147029242E-2</v>
      </c>
    </row>
    <row r="192" spans="1:13">
      <c r="A192">
        <v>72.05</v>
      </c>
      <c r="B192">
        <v>70.58</v>
      </c>
      <c r="C192">
        <v>147.07</v>
      </c>
      <c r="E192">
        <v>6.2</v>
      </c>
      <c r="F192">
        <v>5.81</v>
      </c>
      <c r="G192">
        <v>8.3000000000000007</v>
      </c>
      <c r="I192">
        <f t="shared" si="5"/>
        <v>8.6051353226925753E-2</v>
      </c>
      <c r="J192">
        <f t="shared" si="5"/>
        <v>8.2317937092660803E-2</v>
      </c>
      <c r="K192">
        <f t="shared" si="5"/>
        <v>5.643571088597267E-2</v>
      </c>
      <c r="M192">
        <f t="shared" si="6"/>
        <v>7.493500040185308E-2</v>
      </c>
    </row>
    <row r="193" spans="1:13">
      <c r="A193">
        <v>74.31</v>
      </c>
      <c r="B193">
        <v>83.42</v>
      </c>
      <c r="C193">
        <v>143.16</v>
      </c>
      <c r="E193">
        <v>6.23</v>
      </c>
      <c r="F193">
        <v>3.56</v>
      </c>
      <c r="G193">
        <v>5.98</v>
      </c>
      <c r="I193">
        <f t="shared" si="5"/>
        <v>8.3837976046292562E-2</v>
      </c>
      <c r="J193">
        <f t="shared" si="5"/>
        <v>4.2675617357947733E-2</v>
      </c>
      <c r="K193">
        <f t="shared" si="5"/>
        <v>4.1771444537580332E-2</v>
      </c>
      <c r="M193">
        <f t="shared" si="6"/>
        <v>5.609501264727354E-2</v>
      </c>
    </row>
    <row r="194" spans="1:13">
      <c r="A194">
        <v>75.599999999999994</v>
      </c>
      <c r="B194">
        <v>88.08</v>
      </c>
      <c r="C194">
        <v>142.81</v>
      </c>
      <c r="E194">
        <v>3.32</v>
      </c>
      <c r="F194">
        <v>7.14</v>
      </c>
      <c r="G194">
        <v>8.81</v>
      </c>
      <c r="I194">
        <f t="shared" ref="I194:K210" si="7">E194/A194</f>
        <v>4.3915343915343914E-2</v>
      </c>
      <c r="J194">
        <f t="shared" si="7"/>
        <v>8.1062670299727524E-2</v>
      </c>
      <c r="K194">
        <f t="shared" si="7"/>
        <v>6.1690357818079966E-2</v>
      </c>
      <c r="M194">
        <f t="shared" ref="M194:M210" si="8">AVERAGE(I194:K194)</f>
        <v>6.2222790677717132E-2</v>
      </c>
    </row>
    <row r="195" spans="1:13">
      <c r="A195">
        <v>71.72</v>
      </c>
      <c r="B195">
        <v>60.08</v>
      </c>
      <c r="C195">
        <v>150.97999999999999</v>
      </c>
      <c r="E195">
        <v>5.69</v>
      </c>
      <c r="F195">
        <v>9.67</v>
      </c>
      <c r="G195">
        <v>6.74</v>
      </c>
      <c r="I195">
        <f t="shared" si="7"/>
        <v>7.9336307863915226E-2</v>
      </c>
      <c r="J195">
        <f t="shared" si="7"/>
        <v>0.16095206391478029</v>
      </c>
      <c r="K195">
        <f t="shared" si="7"/>
        <v>4.4641674393959468E-2</v>
      </c>
      <c r="M195">
        <f t="shared" si="8"/>
        <v>9.4976682057551651E-2</v>
      </c>
    </row>
    <row r="196" spans="1:13">
      <c r="A196">
        <v>77.22</v>
      </c>
      <c r="B196">
        <v>79.33</v>
      </c>
      <c r="C196">
        <v>151.53</v>
      </c>
      <c r="E196">
        <v>5.31</v>
      </c>
      <c r="F196">
        <v>7.39</v>
      </c>
      <c r="G196">
        <v>10.53</v>
      </c>
      <c r="I196">
        <f t="shared" si="7"/>
        <v>6.8764568764568754E-2</v>
      </c>
      <c r="J196">
        <f t="shared" si="7"/>
        <v>9.315517458716753E-2</v>
      </c>
      <c r="K196">
        <f t="shared" si="7"/>
        <v>6.9491189863393379E-2</v>
      </c>
      <c r="M196">
        <f t="shared" si="8"/>
        <v>7.7136977738376564E-2</v>
      </c>
    </row>
    <row r="197" spans="1:13">
      <c r="A197">
        <v>69.459999999999994</v>
      </c>
      <c r="B197">
        <v>68.83</v>
      </c>
      <c r="C197">
        <v>150.69999999999999</v>
      </c>
      <c r="E197">
        <v>5.97</v>
      </c>
      <c r="F197">
        <v>6.33</v>
      </c>
      <c r="G197">
        <v>8.3000000000000007</v>
      </c>
      <c r="I197">
        <f t="shared" si="7"/>
        <v>8.5948747480564358E-2</v>
      </c>
      <c r="J197">
        <f t="shared" si="7"/>
        <v>9.196571262530874E-2</v>
      </c>
      <c r="K197">
        <f t="shared" si="7"/>
        <v>5.5076310550763112E-2</v>
      </c>
      <c r="M197">
        <f t="shared" si="8"/>
        <v>7.7663590218878739E-2</v>
      </c>
    </row>
    <row r="198" spans="1:13">
      <c r="A198">
        <v>72.37</v>
      </c>
      <c r="B198">
        <v>64.75</v>
      </c>
      <c r="C198">
        <v>146.65</v>
      </c>
      <c r="E198">
        <v>4.6900000000000004</v>
      </c>
      <c r="F198">
        <v>5.81</v>
      </c>
      <c r="G198">
        <v>8.65</v>
      </c>
      <c r="I198">
        <f t="shared" si="7"/>
        <v>6.4805858781262951E-2</v>
      </c>
      <c r="J198">
        <f t="shared" si="7"/>
        <v>8.9729729729729729E-2</v>
      </c>
      <c r="K198">
        <f t="shared" si="7"/>
        <v>5.8983975451755884E-2</v>
      </c>
      <c r="M198">
        <f t="shared" si="8"/>
        <v>7.1173187987582862E-2</v>
      </c>
    </row>
    <row r="199" spans="1:13">
      <c r="A199">
        <v>72.05</v>
      </c>
      <c r="B199">
        <v>70</v>
      </c>
      <c r="C199">
        <v>150.07</v>
      </c>
      <c r="E199">
        <v>6.82</v>
      </c>
      <c r="F199">
        <v>6.03</v>
      </c>
      <c r="G199">
        <v>10.47</v>
      </c>
      <c r="I199">
        <f t="shared" si="7"/>
        <v>9.4656488549618334E-2</v>
      </c>
      <c r="J199">
        <f t="shared" si="7"/>
        <v>8.6142857142857146E-2</v>
      </c>
      <c r="K199">
        <f t="shared" si="7"/>
        <v>6.9767441860465129E-2</v>
      </c>
      <c r="M199">
        <f t="shared" si="8"/>
        <v>8.352226251764687E-2</v>
      </c>
    </row>
    <row r="200" spans="1:13">
      <c r="A200">
        <v>73.98</v>
      </c>
      <c r="B200">
        <v>67.67</v>
      </c>
      <c r="C200">
        <v>132.35</v>
      </c>
      <c r="E200">
        <v>6.22</v>
      </c>
      <c r="F200">
        <v>9</v>
      </c>
      <c r="G200">
        <v>10.79</v>
      </c>
      <c r="I200">
        <f t="shared" si="7"/>
        <v>8.4076777507434433E-2</v>
      </c>
      <c r="J200">
        <f t="shared" si="7"/>
        <v>0.13299837446431209</v>
      </c>
      <c r="K200">
        <f t="shared" si="7"/>
        <v>8.152625613902531E-2</v>
      </c>
      <c r="M200">
        <f t="shared" si="8"/>
        <v>9.9533802703590621E-2</v>
      </c>
    </row>
    <row r="201" spans="1:13">
      <c r="A201">
        <v>84.65</v>
      </c>
      <c r="B201">
        <v>63</v>
      </c>
      <c r="C201">
        <v>149.44</v>
      </c>
      <c r="E201">
        <v>5.92</v>
      </c>
      <c r="F201">
        <v>4.8899999999999997</v>
      </c>
      <c r="G201">
        <v>8.58</v>
      </c>
      <c r="I201">
        <f t="shared" si="7"/>
        <v>6.9935026580035434E-2</v>
      </c>
      <c r="J201">
        <f t="shared" si="7"/>
        <v>7.7619047619047615E-2</v>
      </c>
      <c r="K201">
        <f t="shared" si="7"/>
        <v>5.741434689507495E-2</v>
      </c>
      <c r="M201">
        <f t="shared" si="8"/>
        <v>6.8322807031386004E-2</v>
      </c>
    </row>
    <row r="202" spans="1:13">
      <c r="A202">
        <v>76.89</v>
      </c>
      <c r="B202">
        <v>77.58</v>
      </c>
      <c r="C202">
        <v>166.81</v>
      </c>
      <c r="E202">
        <v>6.43</v>
      </c>
      <c r="F202">
        <v>4.03</v>
      </c>
      <c r="G202">
        <v>9.58</v>
      </c>
      <c r="I202">
        <f t="shared" si="7"/>
        <v>8.3625959162439839E-2</v>
      </c>
      <c r="J202">
        <f t="shared" si="7"/>
        <v>5.1946377932456822E-2</v>
      </c>
      <c r="K202">
        <f t="shared" si="7"/>
        <v>5.7430609675678916E-2</v>
      </c>
      <c r="M202">
        <f t="shared" si="8"/>
        <v>6.4334315590191857E-2</v>
      </c>
    </row>
    <row r="203" spans="1:13">
      <c r="A203">
        <v>72.37</v>
      </c>
      <c r="B203">
        <v>63.58</v>
      </c>
      <c r="C203">
        <v>128.02000000000001</v>
      </c>
      <c r="E203">
        <v>6.06</v>
      </c>
      <c r="F203">
        <v>5.17</v>
      </c>
      <c r="G203">
        <v>8.6300000000000008</v>
      </c>
      <c r="I203">
        <f t="shared" si="7"/>
        <v>8.3736354843167049E-2</v>
      </c>
      <c r="J203">
        <f t="shared" si="7"/>
        <v>8.1314878892733561E-2</v>
      </c>
      <c r="K203">
        <f t="shared" si="7"/>
        <v>6.7411341977815967E-2</v>
      </c>
      <c r="M203">
        <f t="shared" si="8"/>
        <v>7.748752523790553E-2</v>
      </c>
    </row>
    <row r="204" spans="1:13">
      <c r="A204">
        <v>76.569999999999993</v>
      </c>
      <c r="B204">
        <v>67.08</v>
      </c>
      <c r="C204">
        <v>149.44</v>
      </c>
      <c r="E204">
        <v>4.8600000000000003</v>
      </c>
      <c r="F204">
        <v>9</v>
      </c>
      <c r="G204">
        <v>8.67</v>
      </c>
      <c r="I204">
        <f t="shared" si="7"/>
        <v>6.347133342039965E-2</v>
      </c>
      <c r="J204">
        <f t="shared" si="7"/>
        <v>0.13416815742397137</v>
      </c>
      <c r="K204">
        <f t="shared" si="7"/>
        <v>5.801659528907923E-2</v>
      </c>
      <c r="M204">
        <f t="shared" si="8"/>
        <v>8.5218695377816747E-2</v>
      </c>
    </row>
    <row r="205" spans="1:13">
      <c r="A205">
        <v>73.98</v>
      </c>
      <c r="B205">
        <v>60.67</v>
      </c>
      <c r="C205">
        <v>156.49</v>
      </c>
      <c r="E205">
        <v>6.57</v>
      </c>
      <c r="F205">
        <v>6.25</v>
      </c>
      <c r="G205">
        <v>8.4700000000000006</v>
      </c>
      <c r="I205">
        <f t="shared" si="7"/>
        <v>8.8807785888077861E-2</v>
      </c>
      <c r="J205">
        <f t="shared" si="7"/>
        <v>0.1030163177847371</v>
      </c>
      <c r="K205">
        <f t="shared" si="7"/>
        <v>5.4124864208575631E-2</v>
      </c>
      <c r="M205">
        <f t="shared" si="8"/>
        <v>8.1982989293796868E-2</v>
      </c>
    </row>
    <row r="206" spans="1:13">
      <c r="A206">
        <v>73.34</v>
      </c>
      <c r="B206">
        <v>77.58</v>
      </c>
      <c r="C206">
        <v>139.66999999999999</v>
      </c>
      <c r="E206">
        <v>5.68</v>
      </c>
      <c r="F206">
        <v>7.39</v>
      </c>
      <c r="G206">
        <v>7.86</v>
      </c>
      <c r="I206">
        <f t="shared" si="7"/>
        <v>7.7447504772293424E-2</v>
      </c>
      <c r="J206">
        <f t="shared" si="7"/>
        <v>9.5256509409641657E-2</v>
      </c>
      <c r="K206">
        <f t="shared" si="7"/>
        <v>5.6275506551156304E-2</v>
      </c>
      <c r="M206">
        <f t="shared" si="8"/>
        <v>7.6326506911030476E-2</v>
      </c>
    </row>
    <row r="207" spans="1:13">
      <c r="A207">
        <v>82.38</v>
      </c>
      <c r="B207">
        <v>56</v>
      </c>
      <c r="C207">
        <v>146.22999999999999</v>
      </c>
      <c r="E207">
        <v>6.06</v>
      </c>
      <c r="F207">
        <v>6.72</v>
      </c>
      <c r="G207">
        <v>8.77</v>
      </c>
      <c r="I207">
        <f t="shared" si="7"/>
        <v>7.3561544064093223E-2</v>
      </c>
      <c r="J207">
        <f t="shared" si="7"/>
        <v>0.12</v>
      </c>
      <c r="K207">
        <f t="shared" si="7"/>
        <v>5.9974013540313204E-2</v>
      </c>
      <c r="M207">
        <f t="shared" si="8"/>
        <v>8.4511852534802132E-2</v>
      </c>
    </row>
    <row r="208" spans="1:13">
      <c r="A208">
        <v>74.95</v>
      </c>
      <c r="B208">
        <v>75.83</v>
      </c>
      <c r="C208">
        <v>147.28</v>
      </c>
      <c r="E208">
        <v>4.0599999999999996</v>
      </c>
      <c r="F208">
        <v>10.14</v>
      </c>
      <c r="G208">
        <v>7.37</v>
      </c>
      <c r="I208">
        <f t="shared" si="7"/>
        <v>5.4169446297531683E-2</v>
      </c>
      <c r="J208">
        <f t="shared" si="7"/>
        <v>0.13372016352367139</v>
      </c>
      <c r="K208">
        <f t="shared" si="7"/>
        <v>5.0040738728951657E-2</v>
      </c>
      <c r="M208">
        <f t="shared" si="8"/>
        <v>7.9310116183384904E-2</v>
      </c>
    </row>
    <row r="209" spans="1:13">
      <c r="A209">
        <v>68.489999999999995</v>
      </c>
      <c r="B209">
        <v>66.5</v>
      </c>
      <c r="C209">
        <v>144.63</v>
      </c>
      <c r="E209">
        <v>6.34</v>
      </c>
      <c r="F209">
        <v>10.14</v>
      </c>
      <c r="G209">
        <v>7.28</v>
      </c>
      <c r="I209">
        <f t="shared" si="7"/>
        <v>9.2568258139874446E-2</v>
      </c>
      <c r="J209">
        <f t="shared" si="7"/>
        <v>0.1524812030075188</v>
      </c>
      <c r="K209">
        <f t="shared" si="7"/>
        <v>5.0335338449837522E-2</v>
      </c>
      <c r="M209">
        <f t="shared" si="8"/>
        <v>9.8461599865743585E-2</v>
      </c>
    </row>
    <row r="210" spans="1:13">
      <c r="A210">
        <v>69.14</v>
      </c>
      <c r="B210">
        <v>63</v>
      </c>
      <c r="C210">
        <v>138.84</v>
      </c>
      <c r="E210">
        <v>5.48</v>
      </c>
      <c r="F210">
        <v>6.22</v>
      </c>
      <c r="G210">
        <v>10.16</v>
      </c>
      <c r="I210">
        <f t="shared" si="7"/>
        <v>7.9259473531964136E-2</v>
      </c>
      <c r="J210">
        <f t="shared" si="7"/>
        <v>9.8730158730158724E-2</v>
      </c>
      <c r="K210">
        <f t="shared" si="7"/>
        <v>7.3177758571016993E-2</v>
      </c>
      <c r="M210">
        <f t="shared" si="8"/>
        <v>8.3722463611046627E-2</v>
      </c>
    </row>
    <row r="211" spans="1:13">
      <c r="A211">
        <v>74.63</v>
      </c>
      <c r="B211">
        <v>66.5</v>
      </c>
      <c r="C211">
        <v>153.97999999999999</v>
      </c>
    </row>
    <row r="212" spans="1:13">
      <c r="A212">
        <v>6.31</v>
      </c>
      <c r="B212">
        <v>4.6900000000000004</v>
      </c>
      <c r="C212">
        <v>10.210000000000001</v>
      </c>
    </row>
    <row r="213" spans="1:13">
      <c r="A213">
        <v>66.55</v>
      </c>
      <c r="B213">
        <v>58.33</v>
      </c>
      <c r="C213">
        <v>140.72</v>
      </c>
    </row>
    <row r="214" spans="1:13">
      <c r="A214">
        <v>6.34</v>
      </c>
      <c r="B214">
        <v>6.67</v>
      </c>
      <c r="C214">
        <v>7.91</v>
      </c>
    </row>
    <row r="215" spans="1:13">
      <c r="A215">
        <v>73.34</v>
      </c>
      <c r="B215">
        <v>68.83</v>
      </c>
      <c r="C215">
        <v>144.63</v>
      </c>
    </row>
    <row r="216" spans="1:13">
      <c r="A216">
        <v>6.57</v>
      </c>
      <c r="B216">
        <v>5.83</v>
      </c>
      <c r="C216">
        <v>7.67</v>
      </c>
    </row>
    <row r="217" spans="1:13">
      <c r="A217">
        <v>64.94</v>
      </c>
      <c r="B217">
        <v>61.25</v>
      </c>
      <c r="C217">
        <v>137.79</v>
      </c>
    </row>
    <row r="218" spans="1:13">
      <c r="A218">
        <v>4.55</v>
      </c>
      <c r="B218">
        <v>8.56</v>
      </c>
      <c r="C218">
        <v>7.3</v>
      </c>
    </row>
    <row r="219" spans="1:13">
      <c r="A219">
        <v>65.58</v>
      </c>
      <c r="B219">
        <v>62.42</v>
      </c>
      <c r="C219">
        <v>131.37</v>
      </c>
    </row>
    <row r="220" spans="1:13">
      <c r="A220">
        <v>6.34</v>
      </c>
      <c r="B220">
        <v>8.2799999999999994</v>
      </c>
      <c r="C220">
        <v>8.0500000000000007</v>
      </c>
    </row>
    <row r="221" spans="1:13">
      <c r="A221">
        <v>66.23</v>
      </c>
      <c r="B221">
        <v>60.08</v>
      </c>
      <c r="C221">
        <v>133.4</v>
      </c>
    </row>
    <row r="222" spans="1:13">
      <c r="A222">
        <v>5.46</v>
      </c>
      <c r="B222">
        <v>6.28</v>
      </c>
      <c r="C222">
        <v>6.98</v>
      </c>
    </row>
    <row r="223" spans="1:13">
      <c r="A223">
        <v>67.2</v>
      </c>
      <c r="B223">
        <v>70</v>
      </c>
      <c r="C223">
        <v>128.58000000000001</v>
      </c>
    </row>
    <row r="224" spans="1:13">
      <c r="A224">
        <v>5.42</v>
      </c>
      <c r="B224">
        <v>6.75</v>
      </c>
      <c r="C224">
        <v>9.58</v>
      </c>
    </row>
    <row r="225" spans="1:3">
      <c r="A225">
        <v>65.91</v>
      </c>
      <c r="B225">
        <v>55.42</v>
      </c>
      <c r="C225">
        <v>148.19</v>
      </c>
    </row>
    <row r="226" spans="1:3">
      <c r="A226">
        <v>4.9400000000000004</v>
      </c>
      <c r="B226">
        <v>7.86</v>
      </c>
      <c r="C226">
        <v>6.91</v>
      </c>
    </row>
    <row r="227" spans="1:3">
      <c r="A227">
        <v>69.78</v>
      </c>
      <c r="B227">
        <v>58.33</v>
      </c>
      <c r="C227">
        <v>145.19</v>
      </c>
    </row>
    <row r="228" spans="1:3">
      <c r="A228">
        <v>6.05</v>
      </c>
      <c r="B228">
        <v>5.86</v>
      </c>
      <c r="C228">
        <v>6.58</v>
      </c>
    </row>
    <row r="229" spans="1:3">
      <c r="A229">
        <v>70.11</v>
      </c>
      <c r="B229">
        <v>63</v>
      </c>
      <c r="C229">
        <v>143.58000000000001</v>
      </c>
    </row>
    <row r="230" spans="1:3">
      <c r="A230">
        <v>4.22</v>
      </c>
      <c r="B230">
        <v>8.06</v>
      </c>
      <c r="C230">
        <v>6.56</v>
      </c>
    </row>
    <row r="231" spans="1:3">
      <c r="A231">
        <v>75.92</v>
      </c>
      <c r="B231">
        <v>58.33</v>
      </c>
      <c r="C231">
        <v>119.23</v>
      </c>
    </row>
    <row r="232" spans="1:3">
      <c r="A232">
        <v>5.69</v>
      </c>
      <c r="B232">
        <v>7.61</v>
      </c>
      <c r="C232">
        <v>8.4</v>
      </c>
    </row>
    <row r="233" spans="1:3">
      <c r="A233">
        <v>76.25</v>
      </c>
      <c r="B233">
        <v>59.5</v>
      </c>
      <c r="C233">
        <v>126.98</v>
      </c>
    </row>
    <row r="234" spans="1:3">
      <c r="A234">
        <v>4.9400000000000004</v>
      </c>
      <c r="B234">
        <v>5.33</v>
      </c>
      <c r="C234">
        <v>8.07</v>
      </c>
    </row>
    <row r="235" spans="1:3">
      <c r="A235">
        <v>69.14</v>
      </c>
      <c r="B235">
        <v>62.42</v>
      </c>
      <c r="C235">
        <v>143.79</v>
      </c>
    </row>
    <row r="236" spans="1:3">
      <c r="A236">
        <v>6.15</v>
      </c>
      <c r="B236">
        <v>4.67</v>
      </c>
      <c r="C236">
        <v>8.02</v>
      </c>
    </row>
    <row r="237" spans="1:3">
      <c r="A237">
        <v>67.52</v>
      </c>
      <c r="B237">
        <v>69.42</v>
      </c>
      <c r="C237">
        <v>148.47</v>
      </c>
    </row>
    <row r="238" spans="1:3">
      <c r="A238">
        <v>5.69</v>
      </c>
      <c r="B238">
        <v>7.86</v>
      </c>
      <c r="C238">
        <v>5.21</v>
      </c>
    </row>
    <row r="239" spans="1:3">
      <c r="A239">
        <v>76.89</v>
      </c>
      <c r="B239">
        <v>58.92</v>
      </c>
      <c r="C239">
        <v>130.94999999999999</v>
      </c>
    </row>
    <row r="240" spans="1:3">
      <c r="A240">
        <v>5.57</v>
      </c>
      <c r="B240">
        <v>7.19</v>
      </c>
      <c r="C240">
        <v>6.56</v>
      </c>
    </row>
    <row r="241" spans="1:3">
      <c r="A241">
        <v>69.83</v>
      </c>
      <c r="B241">
        <v>63</v>
      </c>
      <c r="C241">
        <v>122.65</v>
      </c>
    </row>
    <row r="242" spans="1:3">
      <c r="A242">
        <v>5.69</v>
      </c>
      <c r="B242">
        <v>6.25</v>
      </c>
      <c r="C242">
        <v>7.53</v>
      </c>
    </row>
    <row r="243" spans="1:3">
      <c r="A243">
        <v>73.02</v>
      </c>
      <c r="B243">
        <v>62.42</v>
      </c>
      <c r="C243">
        <v>130.88</v>
      </c>
    </row>
    <row r="244" spans="1:3">
      <c r="A244">
        <v>4.71</v>
      </c>
      <c r="B244">
        <v>8.33</v>
      </c>
      <c r="C244">
        <v>7.93</v>
      </c>
    </row>
    <row r="245" spans="1:3">
      <c r="A245">
        <v>72.05</v>
      </c>
      <c r="B245">
        <v>61.83</v>
      </c>
      <c r="C245">
        <v>128.02000000000001</v>
      </c>
    </row>
    <row r="246" spans="1:3">
      <c r="A246">
        <v>5.45</v>
      </c>
      <c r="B246">
        <v>6.28</v>
      </c>
      <c r="C246">
        <v>8.4700000000000006</v>
      </c>
    </row>
    <row r="247" spans="1:3">
      <c r="A247">
        <v>65.58</v>
      </c>
      <c r="B247">
        <v>72.92</v>
      </c>
      <c r="C247">
        <v>138.69999999999999</v>
      </c>
    </row>
    <row r="248" spans="1:3">
      <c r="A248">
        <v>5.32</v>
      </c>
      <c r="B248">
        <v>8.81</v>
      </c>
      <c r="C248">
        <v>7.74</v>
      </c>
    </row>
    <row r="249" spans="1:3">
      <c r="A249">
        <v>68.17</v>
      </c>
      <c r="B249">
        <v>63</v>
      </c>
      <c r="C249">
        <v>129.91</v>
      </c>
    </row>
    <row r="250" spans="1:3">
      <c r="A250">
        <v>5.18</v>
      </c>
      <c r="B250">
        <v>7.61</v>
      </c>
      <c r="C250">
        <v>5.47</v>
      </c>
    </row>
    <row r="251" spans="1:3">
      <c r="A251">
        <v>71.72</v>
      </c>
      <c r="B251">
        <v>58.33</v>
      </c>
      <c r="C251">
        <v>148.53</v>
      </c>
    </row>
    <row r="252" spans="1:3">
      <c r="A252">
        <v>5.69</v>
      </c>
      <c r="B252">
        <v>6.31</v>
      </c>
      <c r="C252">
        <v>10.050000000000001</v>
      </c>
    </row>
    <row r="253" spans="1:3">
      <c r="A253">
        <v>68.819999999999993</v>
      </c>
      <c r="B253">
        <v>60.67</v>
      </c>
      <c r="C253">
        <v>123.56</v>
      </c>
    </row>
    <row r="254" spans="1:3">
      <c r="A254">
        <v>3.86</v>
      </c>
      <c r="B254">
        <v>7.19</v>
      </c>
      <c r="C254">
        <v>11.14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3"/>
  <sheetViews>
    <sheetView workbookViewId="0">
      <selection activeCell="M1" sqref="M1:M1048576"/>
    </sheetView>
  </sheetViews>
  <sheetFormatPr baseColWidth="10" defaultRowHeight="15" x14ac:dyDescent="0"/>
  <sheetData>
    <row r="1" spans="1:13">
      <c r="A1">
        <v>213.93</v>
      </c>
      <c r="B1">
        <v>102.14</v>
      </c>
      <c r="C1">
        <v>142.79</v>
      </c>
      <c r="E1">
        <v>49.11</v>
      </c>
      <c r="F1">
        <v>23.12</v>
      </c>
      <c r="G1">
        <v>38.119999999999997</v>
      </c>
      <c r="I1">
        <f>E1/A1</f>
        <v>0.22956107137848827</v>
      </c>
      <c r="J1">
        <f t="shared" ref="J1:K16" si="0">F1/B1</f>
        <v>0.2263559819855101</v>
      </c>
      <c r="K1">
        <f t="shared" si="0"/>
        <v>0.26696547377267316</v>
      </c>
      <c r="M1">
        <f>AVERAGE(I1:K1)</f>
        <v>0.24096084237889048</v>
      </c>
    </row>
    <row r="2" spans="1:13">
      <c r="A2">
        <v>213.51</v>
      </c>
      <c r="B2">
        <v>104.73</v>
      </c>
      <c r="C2">
        <v>127.66</v>
      </c>
      <c r="E2">
        <v>56.9</v>
      </c>
      <c r="F2">
        <v>21.53</v>
      </c>
      <c r="G2">
        <v>41.19</v>
      </c>
      <c r="I2">
        <f t="shared" ref="I2:K65" si="1">E2/A2</f>
        <v>0.26649805629712897</v>
      </c>
      <c r="J2">
        <f t="shared" si="0"/>
        <v>0.20557624367420987</v>
      </c>
      <c r="K2">
        <f t="shared" si="0"/>
        <v>0.32265392448691838</v>
      </c>
      <c r="M2">
        <f t="shared" ref="M2:M65" si="2">AVERAGE(I2:K2)</f>
        <v>0.26490940815275238</v>
      </c>
    </row>
    <row r="3" spans="1:13">
      <c r="A3">
        <v>213.06</v>
      </c>
      <c r="B3">
        <v>107.95</v>
      </c>
      <c r="C3">
        <v>132.85</v>
      </c>
      <c r="E3">
        <v>53.23</v>
      </c>
      <c r="F3">
        <v>22.97</v>
      </c>
      <c r="G3">
        <v>36.72</v>
      </c>
      <c r="I3">
        <f t="shared" si="1"/>
        <v>0.24983572702525109</v>
      </c>
      <c r="J3">
        <f t="shared" si="0"/>
        <v>0.21278369615562759</v>
      </c>
      <c r="K3">
        <f t="shared" si="0"/>
        <v>0.27640195709446747</v>
      </c>
      <c r="M3">
        <f t="shared" si="2"/>
        <v>0.24634046009178204</v>
      </c>
    </row>
    <row r="4" spans="1:13">
      <c r="A4">
        <v>214.47</v>
      </c>
      <c r="B4">
        <v>110.41</v>
      </c>
      <c r="C4">
        <v>121.7</v>
      </c>
      <c r="E4">
        <v>53.98</v>
      </c>
      <c r="F4">
        <v>22.58</v>
      </c>
      <c r="G4">
        <v>36.22</v>
      </c>
      <c r="I4">
        <f t="shared" si="1"/>
        <v>0.25169021308341494</v>
      </c>
      <c r="J4">
        <f t="shared" si="0"/>
        <v>0.20451046100896658</v>
      </c>
      <c r="K4">
        <f t="shared" si="0"/>
        <v>0.29761709120788821</v>
      </c>
      <c r="M4">
        <f t="shared" si="2"/>
        <v>0.25127258843342326</v>
      </c>
    </row>
    <row r="5" spans="1:13">
      <c r="A5">
        <v>217.34</v>
      </c>
      <c r="B5">
        <v>111.41</v>
      </c>
      <c r="C5">
        <v>127.43</v>
      </c>
      <c r="E5">
        <v>60.23</v>
      </c>
      <c r="F5">
        <v>21.79</v>
      </c>
      <c r="G5">
        <v>39.159999999999997</v>
      </c>
      <c r="I5">
        <f t="shared" si="1"/>
        <v>0.27712340112266493</v>
      </c>
      <c r="J5">
        <f t="shared" si="0"/>
        <v>0.19558387936450947</v>
      </c>
      <c r="K5">
        <f t="shared" si="0"/>
        <v>0.3073059719061445</v>
      </c>
      <c r="M5">
        <f t="shared" si="2"/>
        <v>0.26000441746443964</v>
      </c>
    </row>
    <row r="6" spans="1:13">
      <c r="A6">
        <v>210.77</v>
      </c>
      <c r="B6">
        <v>105.18</v>
      </c>
      <c r="C6">
        <v>128.91</v>
      </c>
      <c r="E6">
        <v>53.27</v>
      </c>
      <c r="F6">
        <v>21.41</v>
      </c>
      <c r="G6">
        <v>34.93</v>
      </c>
      <c r="I6">
        <f t="shared" si="1"/>
        <v>0.25273995350381934</v>
      </c>
      <c r="J6">
        <f t="shared" si="0"/>
        <v>0.20355580908918045</v>
      </c>
      <c r="K6">
        <f t="shared" si="0"/>
        <v>0.27096423861608876</v>
      </c>
      <c r="M6">
        <f t="shared" si="2"/>
        <v>0.2424200004030295</v>
      </c>
    </row>
    <row r="7" spans="1:13">
      <c r="A7">
        <v>217.5</v>
      </c>
      <c r="B7">
        <v>102.91</v>
      </c>
      <c r="C7">
        <v>146.96</v>
      </c>
      <c r="E7">
        <v>54.35</v>
      </c>
      <c r="F7">
        <v>21.26</v>
      </c>
      <c r="G7">
        <v>35.450000000000003</v>
      </c>
      <c r="I7">
        <f t="shared" si="1"/>
        <v>0.24988505747126438</v>
      </c>
      <c r="J7">
        <f t="shared" si="0"/>
        <v>0.20658828102225246</v>
      </c>
      <c r="K7">
        <f t="shared" si="0"/>
        <v>0.24122210125204138</v>
      </c>
      <c r="M7">
        <f t="shared" si="2"/>
        <v>0.23256514658185276</v>
      </c>
    </row>
    <row r="8" spans="1:13">
      <c r="A8">
        <v>220.85</v>
      </c>
      <c r="B8">
        <v>101.27</v>
      </c>
      <c r="C8">
        <v>121.66</v>
      </c>
      <c r="E8">
        <v>59.47</v>
      </c>
      <c r="F8">
        <v>19.649999999999999</v>
      </c>
      <c r="G8">
        <v>36.33</v>
      </c>
      <c r="I8">
        <f t="shared" si="1"/>
        <v>0.26927779035544486</v>
      </c>
      <c r="J8">
        <f t="shared" si="0"/>
        <v>0.19403574602547644</v>
      </c>
      <c r="K8">
        <f t="shared" si="0"/>
        <v>0.29861910241657075</v>
      </c>
      <c r="M8">
        <f t="shared" si="2"/>
        <v>0.25397754626583069</v>
      </c>
    </row>
    <row r="9" spans="1:13">
      <c r="A9">
        <v>215.97</v>
      </c>
      <c r="B9">
        <v>106.09</v>
      </c>
      <c r="C9">
        <v>132.09</v>
      </c>
      <c r="E9">
        <v>53.94</v>
      </c>
      <c r="F9">
        <v>20.32</v>
      </c>
      <c r="G9">
        <v>39.39</v>
      </c>
      <c r="I9">
        <f t="shared" si="1"/>
        <v>0.24975691068203917</v>
      </c>
      <c r="J9">
        <f t="shared" si="0"/>
        <v>0.19153548873597889</v>
      </c>
      <c r="K9">
        <f t="shared" si="0"/>
        <v>0.29820576879400407</v>
      </c>
      <c r="M9">
        <f t="shared" si="2"/>
        <v>0.24649938940400737</v>
      </c>
    </row>
    <row r="10" spans="1:13">
      <c r="A10">
        <v>209.11</v>
      </c>
      <c r="B10">
        <v>111.73</v>
      </c>
      <c r="C10">
        <v>120.99</v>
      </c>
      <c r="E10">
        <v>56.28</v>
      </c>
      <c r="F10">
        <v>21.89</v>
      </c>
      <c r="G10">
        <v>34.69</v>
      </c>
      <c r="I10">
        <f t="shared" si="1"/>
        <v>0.26914064368035961</v>
      </c>
      <c r="J10">
        <f t="shared" si="0"/>
        <v>0.19591873265908888</v>
      </c>
      <c r="K10">
        <f t="shared" si="0"/>
        <v>0.28671791057112156</v>
      </c>
      <c r="M10">
        <f t="shared" si="2"/>
        <v>0.25059242897019002</v>
      </c>
    </row>
    <row r="11" spans="1:13">
      <c r="A11">
        <v>211.5</v>
      </c>
      <c r="B11">
        <v>106.77</v>
      </c>
      <c r="C11">
        <v>134.24</v>
      </c>
      <c r="E11">
        <v>56.83</v>
      </c>
      <c r="F11">
        <v>23.05</v>
      </c>
      <c r="G11">
        <v>42.79</v>
      </c>
      <c r="I11">
        <f t="shared" si="1"/>
        <v>0.2686997635933806</v>
      </c>
      <c r="J11">
        <f t="shared" si="0"/>
        <v>0.21588461178233587</v>
      </c>
      <c r="K11">
        <f t="shared" si="0"/>
        <v>0.31875744934445766</v>
      </c>
      <c r="M11">
        <f t="shared" si="2"/>
        <v>0.26778060824005806</v>
      </c>
    </row>
    <row r="12" spans="1:13">
      <c r="A12">
        <v>214.6</v>
      </c>
      <c r="B12">
        <v>112.05</v>
      </c>
      <c r="C12">
        <v>125.82</v>
      </c>
      <c r="E12">
        <v>57.94</v>
      </c>
      <c r="F12">
        <v>24.38</v>
      </c>
      <c r="G12">
        <v>43.27</v>
      </c>
      <c r="I12">
        <f t="shared" si="1"/>
        <v>0.26999068033550794</v>
      </c>
      <c r="J12">
        <f t="shared" si="0"/>
        <v>0.21758143685854528</v>
      </c>
      <c r="K12">
        <f t="shared" si="0"/>
        <v>0.34390398982673664</v>
      </c>
      <c r="M12">
        <f t="shared" si="2"/>
        <v>0.2771587023402633</v>
      </c>
    </row>
    <row r="13" spans="1:13">
      <c r="A13">
        <v>215.07</v>
      </c>
      <c r="B13">
        <v>113.05</v>
      </c>
      <c r="C13">
        <v>116.42</v>
      </c>
      <c r="E13">
        <v>53.62</v>
      </c>
      <c r="F13">
        <v>22.91</v>
      </c>
      <c r="G13">
        <v>40.67</v>
      </c>
      <c r="I13">
        <f t="shared" si="1"/>
        <v>0.24931417677965315</v>
      </c>
      <c r="J13">
        <f t="shared" si="0"/>
        <v>0.20265369305616984</v>
      </c>
      <c r="K13">
        <f t="shared" si="0"/>
        <v>0.34933860161484281</v>
      </c>
      <c r="M13">
        <f t="shared" si="2"/>
        <v>0.26710215715022195</v>
      </c>
    </row>
    <row r="14" spans="1:13">
      <c r="A14">
        <v>216.73</v>
      </c>
      <c r="B14">
        <v>106.95</v>
      </c>
      <c r="C14">
        <v>144.36000000000001</v>
      </c>
      <c r="E14">
        <v>53.78</v>
      </c>
      <c r="F14">
        <v>22.65</v>
      </c>
      <c r="G14">
        <v>39.36</v>
      </c>
      <c r="I14">
        <f t="shared" si="1"/>
        <v>0.2481428505513773</v>
      </c>
      <c r="J14">
        <f t="shared" si="0"/>
        <v>0.21178120617110799</v>
      </c>
      <c r="K14">
        <f t="shared" si="0"/>
        <v>0.27265170407315042</v>
      </c>
      <c r="M14">
        <f t="shared" si="2"/>
        <v>0.24419192026521189</v>
      </c>
    </row>
    <row r="15" spans="1:13">
      <c r="A15">
        <v>221.65</v>
      </c>
      <c r="B15">
        <v>109.91</v>
      </c>
      <c r="C15">
        <v>127.07</v>
      </c>
      <c r="E15">
        <v>58.1</v>
      </c>
      <c r="F15">
        <v>23.82</v>
      </c>
      <c r="G15">
        <v>43.49</v>
      </c>
      <c r="I15">
        <f t="shared" si="1"/>
        <v>0.26212497180239114</v>
      </c>
      <c r="J15">
        <f t="shared" si="0"/>
        <v>0.21672277317805477</v>
      </c>
      <c r="K15">
        <f t="shared" si="0"/>
        <v>0.34225230188085309</v>
      </c>
      <c r="M15">
        <f t="shared" si="2"/>
        <v>0.273700015620433</v>
      </c>
    </row>
    <row r="16" spans="1:13">
      <c r="A16">
        <v>214.5</v>
      </c>
      <c r="B16">
        <v>109.91</v>
      </c>
      <c r="C16">
        <v>123</v>
      </c>
      <c r="E16">
        <v>55.04</v>
      </c>
      <c r="F16">
        <v>20.53</v>
      </c>
      <c r="G16">
        <v>40.67</v>
      </c>
      <c r="I16">
        <f t="shared" si="1"/>
        <v>0.2565967365967366</v>
      </c>
      <c r="J16">
        <f t="shared" si="0"/>
        <v>0.18678919115640072</v>
      </c>
      <c r="K16">
        <f t="shared" si="0"/>
        <v>0.33065040650406508</v>
      </c>
      <c r="M16">
        <f t="shared" si="2"/>
        <v>0.25801211141906749</v>
      </c>
    </row>
    <row r="17" spans="1:13">
      <c r="A17">
        <v>212.52</v>
      </c>
      <c r="B17">
        <v>100.95</v>
      </c>
      <c r="C17">
        <v>131.46</v>
      </c>
      <c r="E17">
        <v>60.14</v>
      </c>
      <c r="F17">
        <v>19.350000000000001</v>
      </c>
      <c r="G17">
        <v>39.49</v>
      </c>
      <c r="I17">
        <f t="shared" si="1"/>
        <v>0.28298513081121773</v>
      </c>
      <c r="J17">
        <f t="shared" si="1"/>
        <v>0.19167904903417535</v>
      </c>
      <c r="K17">
        <f t="shared" si="1"/>
        <v>0.30039555758405601</v>
      </c>
      <c r="M17">
        <f t="shared" si="2"/>
        <v>0.25835324580981639</v>
      </c>
    </row>
    <row r="18" spans="1:13">
      <c r="A18">
        <v>215.84</v>
      </c>
      <c r="B18">
        <v>110.45</v>
      </c>
      <c r="C18">
        <v>126.4</v>
      </c>
      <c r="E18">
        <v>55.3</v>
      </c>
      <c r="F18">
        <v>20.18</v>
      </c>
      <c r="G18">
        <v>34.69</v>
      </c>
      <c r="I18">
        <f t="shared" si="1"/>
        <v>0.25620830244625648</v>
      </c>
      <c r="J18">
        <f t="shared" si="1"/>
        <v>0.18270710728836576</v>
      </c>
      <c r="K18">
        <f t="shared" si="1"/>
        <v>0.27444620253164553</v>
      </c>
      <c r="M18">
        <f t="shared" si="2"/>
        <v>0.23778720408875595</v>
      </c>
    </row>
    <row r="19" spans="1:13">
      <c r="A19">
        <v>222.7</v>
      </c>
      <c r="B19">
        <v>101.86</v>
      </c>
      <c r="C19">
        <v>116.78</v>
      </c>
      <c r="E19">
        <v>58.38</v>
      </c>
      <c r="F19">
        <v>19.11</v>
      </c>
      <c r="G19">
        <v>38.33</v>
      </c>
      <c r="I19">
        <f t="shared" si="1"/>
        <v>0.26214638527166595</v>
      </c>
      <c r="J19">
        <f t="shared" si="1"/>
        <v>0.18761044570979776</v>
      </c>
      <c r="K19">
        <f t="shared" si="1"/>
        <v>0.32822401096078097</v>
      </c>
      <c r="M19">
        <f t="shared" si="2"/>
        <v>0.25932694731408157</v>
      </c>
    </row>
    <row r="20" spans="1:13">
      <c r="A20">
        <v>219.83</v>
      </c>
      <c r="B20">
        <v>107.27</v>
      </c>
      <c r="C20">
        <v>108.76</v>
      </c>
      <c r="E20">
        <v>56.97</v>
      </c>
      <c r="F20">
        <v>22.65</v>
      </c>
      <c r="G20">
        <v>38.9</v>
      </c>
      <c r="I20">
        <f t="shared" si="1"/>
        <v>0.25915480143747438</v>
      </c>
      <c r="J20">
        <f t="shared" si="1"/>
        <v>0.21114943600261024</v>
      </c>
      <c r="K20">
        <f t="shared" si="1"/>
        <v>0.35766826038984917</v>
      </c>
      <c r="M20">
        <f t="shared" si="2"/>
        <v>0.27599083260997798</v>
      </c>
    </row>
    <row r="21" spans="1:13">
      <c r="A21">
        <v>213.73</v>
      </c>
      <c r="B21">
        <v>113.41</v>
      </c>
      <c r="C21">
        <v>113.37</v>
      </c>
      <c r="E21">
        <v>57.11</v>
      </c>
      <c r="F21">
        <v>23.12</v>
      </c>
      <c r="G21">
        <v>39.28</v>
      </c>
      <c r="I21">
        <f t="shared" si="1"/>
        <v>0.2672062883076779</v>
      </c>
      <c r="J21">
        <f t="shared" si="1"/>
        <v>0.20386209328983337</v>
      </c>
      <c r="K21">
        <f t="shared" si="1"/>
        <v>0.34647614007232952</v>
      </c>
      <c r="M21">
        <f t="shared" si="2"/>
        <v>0.27251484055661362</v>
      </c>
    </row>
    <row r="22" spans="1:13">
      <c r="A22">
        <v>220.09</v>
      </c>
      <c r="B22">
        <v>113.41</v>
      </c>
      <c r="C22">
        <v>113.24</v>
      </c>
      <c r="E22">
        <v>62.46</v>
      </c>
      <c r="F22">
        <v>23.39</v>
      </c>
      <c r="G22">
        <v>36.630000000000003</v>
      </c>
      <c r="I22">
        <f t="shared" si="1"/>
        <v>0.28379299377527373</v>
      </c>
      <c r="J22">
        <f t="shared" si="1"/>
        <v>0.20624283572877172</v>
      </c>
      <c r="K22">
        <f t="shared" si="1"/>
        <v>0.32347227128223244</v>
      </c>
      <c r="M22">
        <f t="shared" si="2"/>
        <v>0.27116936692875931</v>
      </c>
    </row>
    <row r="23" spans="1:13">
      <c r="A23">
        <v>217.69</v>
      </c>
      <c r="B23">
        <v>106</v>
      </c>
      <c r="C23">
        <v>124.79</v>
      </c>
      <c r="E23">
        <v>62.14</v>
      </c>
      <c r="F23">
        <v>24.86</v>
      </c>
      <c r="G23">
        <v>40.090000000000003</v>
      </c>
      <c r="I23">
        <f t="shared" si="1"/>
        <v>0.2854517892415821</v>
      </c>
      <c r="J23">
        <f t="shared" si="1"/>
        <v>0.23452830188679244</v>
      </c>
      <c r="K23">
        <f t="shared" si="1"/>
        <v>0.32125971632342337</v>
      </c>
      <c r="M23">
        <f t="shared" si="2"/>
        <v>0.28041326915059933</v>
      </c>
    </row>
    <row r="24" spans="1:13">
      <c r="A24">
        <v>229.02</v>
      </c>
      <c r="B24">
        <v>117.64</v>
      </c>
      <c r="C24">
        <v>119.28</v>
      </c>
      <c r="E24">
        <v>58.98</v>
      </c>
      <c r="F24">
        <v>19.95</v>
      </c>
      <c r="G24">
        <v>37.72</v>
      </c>
      <c r="I24">
        <f t="shared" si="1"/>
        <v>0.25753209326696358</v>
      </c>
      <c r="J24">
        <f t="shared" si="1"/>
        <v>0.16958517511050664</v>
      </c>
      <c r="K24">
        <f t="shared" si="1"/>
        <v>0.31623071763916832</v>
      </c>
      <c r="M24">
        <f t="shared" si="2"/>
        <v>0.24778266200554619</v>
      </c>
    </row>
    <row r="25" spans="1:13">
      <c r="A25">
        <v>213.8</v>
      </c>
      <c r="B25">
        <v>120.05</v>
      </c>
      <c r="C25">
        <v>123.54</v>
      </c>
      <c r="E25">
        <v>60.36</v>
      </c>
      <c r="F25">
        <v>25.89</v>
      </c>
      <c r="G25">
        <v>35.299999999999997</v>
      </c>
      <c r="I25">
        <f t="shared" si="1"/>
        <v>0.28231992516370435</v>
      </c>
      <c r="J25">
        <f t="shared" si="1"/>
        <v>0.21566014160766347</v>
      </c>
      <c r="K25">
        <f t="shared" si="1"/>
        <v>0.28573741298364896</v>
      </c>
      <c r="M25">
        <f t="shared" si="2"/>
        <v>0.26123915991833896</v>
      </c>
    </row>
    <row r="26" spans="1:13">
      <c r="A26">
        <v>214.56</v>
      </c>
      <c r="B26">
        <v>107.64</v>
      </c>
      <c r="C26">
        <v>123.36</v>
      </c>
      <c r="E26">
        <v>61.94</v>
      </c>
      <c r="F26">
        <v>23.89</v>
      </c>
      <c r="G26">
        <v>37.22</v>
      </c>
      <c r="I26">
        <f t="shared" si="1"/>
        <v>0.28868381804623416</v>
      </c>
      <c r="J26">
        <f t="shared" si="1"/>
        <v>0.22194351542177629</v>
      </c>
      <c r="K26">
        <f t="shared" si="1"/>
        <v>0.30171854734111542</v>
      </c>
      <c r="M26">
        <f t="shared" si="2"/>
        <v>0.27078196026970863</v>
      </c>
    </row>
    <row r="27" spans="1:13">
      <c r="A27">
        <v>219.16</v>
      </c>
      <c r="B27">
        <v>116.82</v>
      </c>
      <c r="C27">
        <v>111</v>
      </c>
      <c r="E27">
        <v>57.46</v>
      </c>
      <c r="F27">
        <v>26.73</v>
      </c>
      <c r="G27">
        <v>35.54</v>
      </c>
      <c r="I27">
        <f t="shared" si="1"/>
        <v>0.26218288008760726</v>
      </c>
      <c r="J27">
        <f t="shared" si="1"/>
        <v>0.22881355932203393</v>
      </c>
      <c r="K27">
        <f t="shared" si="1"/>
        <v>0.32018018018018019</v>
      </c>
      <c r="M27">
        <f t="shared" si="2"/>
        <v>0.27039220652994045</v>
      </c>
    </row>
    <row r="28" spans="1:13">
      <c r="A28">
        <v>217.63</v>
      </c>
      <c r="B28">
        <v>112.05</v>
      </c>
      <c r="C28">
        <v>121.75</v>
      </c>
      <c r="E28">
        <v>58.26</v>
      </c>
      <c r="F28">
        <v>24.88</v>
      </c>
      <c r="G28">
        <v>42.3</v>
      </c>
      <c r="I28">
        <f t="shared" si="1"/>
        <v>0.26770206313467815</v>
      </c>
      <c r="J28">
        <f t="shared" si="1"/>
        <v>0.22204373047746542</v>
      </c>
      <c r="K28">
        <f t="shared" si="1"/>
        <v>0.34743326488706361</v>
      </c>
      <c r="M28">
        <f t="shared" si="2"/>
        <v>0.27905968616640237</v>
      </c>
    </row>
    <row r="29" spans="1:13">
      <c r="A29">
        <v>212.43</v>
      </c>
      <c r="B29">
        <v>109.82</v>
      </c>
      <c r="C29">
        <v>117.04</v>
      </c>
      <c r="E29">
        <v>58.53</v>
      </c>
      <c r="F29">
        <v>24.27</v>
      </c>
      <c r="G29">
        <v>37.36</v>
      </c>
      <c r="I29">
        <f t="shared" si="1"/>
        <v>0.2755260556418585</v>
      </c>
      <c r="J29">
        <f t="shared" si="1"/>
        <v>0.22099799672190859</v>
      </c>
      <c r="K29">
        <f t="shared" si="1"/>
        <v>0.31920710868079288</v>
      </c>
      <c r="M29">
        <f t="shared" si="2"/>
        <v>0.27191038701485332</v>
      </c>
    </row>
    <row r="30" spans="1:13">
      <c r="A30">
        <v>211.95</v>
      </c>
      <c r="B30">
        <v>112.09</v>
      </c>
      <c r="C30">
        <v>119.24</v>
      </c>
      <c r="E30">
        <v>58.34</v>
      </c>
      <c r="F30">
        <v>22.38</v>
      </c>
      <c r="G30">
        <v>40</v>
      </c>
      <c r="I30">
        <f t="shared" si="1"/>
        <v>0.27525359754659123</v>
      </c>
      <c r="J30">
        <f t="shared" si="1"/>
        <v>0.19966098670711036</v>
      </c>
      <c r="K30">
        <f t="shared" si="1"/>
        <v>0.33545790003354581</v>
      </c>
      <c r="M30">
        <f t="shared" si="2"/>
        <v>0.27012416142908247</v>
      </c>
    </row>
    <row r="31" spans="1:13">
      <c r="A31">
        <v>220.44</v>
      </c>
      <c r="B31">
        <v>113.95</v>
      </c>
      <c r="C31">
        <v>116.33</v>
      </c>
      <c r="E31">
        <v>58.62</v>
      </c>
      <c r="F31">
        <v>23.76</v>
      </c>
      <c r="G31">
        <v>36.1</v>
      </c>
      <c r="I31">
        <f t="shared" si="1"/>
        <v>0.26592270005443658</v>
      </c>
      <c r="J31">
        <f t="shared" si="1"/>
        <v>0.20851250548486178</v>
      </c>
      <c r="K31">
        <f t="shared" si="1"/>
        <v>0.31032407805381246</v>
      </c>
      <c r="M31">
        <f t="shared" si="2"/>
        <v>0.26158642786437025</v>
      </c>
    </row>
    <row r="32" spans="1:13">
      <c r="A32">
        <v>220.85</v>
      </c>
      <c r="B32">
        <v>113.68</v>
      </c>
      <c r="C32">
        <v>119.82</v>
      </c>
      <c r="E32">
        <v>63.01</v>
      </c>
      <c r="F32">
        <v>23.05</v>
      </c>
      <c r="G32">
        <v>36.04</v>
      </c>
      <c r="I32">
        <f t="shared" si="1"/>
        <v>0.28530676930043014</v>
      </c>
      <c r="J32">
        <f t="shared" si="1"/>
        <v>0.20276213933849402</v>
      </c>
      <c r="K32">
        <f t="shared" si="1"/>
        <v>0.30078451009848106</v>
      </c>
      <c r="M32">
        <f t="shared" si="2"/>
        <v>0.26295113957913507</v>
      </c>
    </row>
    <row r="33" spans="1:13">
      <c r="A33">
        <v>216.67</v>
      </c>
      <c r="B33">
        <v>109.59</v>
      </c>
      <c r="C33">
        <v>119.19</v>
      </c>
      <c r="E33">
        <v>58.27</v>
      </c>
      <c r="F33">
        <v>20.52</v>
      </c>
      <c r="G33">
        <v>37.479999999999997</v>
      </c>
      <c r="I33">
        <f t="shared" si="1"/>
        <v>0.26893432408732176</v>
      </c>
      <c r="J33">
        <f t="shared" si="1"/>
        <v>0.1872433616205858</v>
      </c>
      <c r="K33">
        <f t="shared" si="1"/>
        <v>0.31445591073076601</v>
      </c>
      <c r="M33">
        <f t="shared" si="2"/>
        <v>0.25687786547955788</v>
      </c>
    </row>
    <row r="34" spans="1:13">
      <c r="A34">
        <v>221.49</v>
      </c>
      <c r="B34">
        <v>110.14</v>
      </c>
      <c r="C34">
        <v>119.87</v>
      </c>
      <c r="E34">
        <v>64.459999999999994</v>
      </c>
      <c r="F34">
        <v>22.71</v>
      </c>
      <c r="G34">
        <v>41.9</v>
      </c>
      <c r="I34">
        <f t="shared" si="1"/>
        <v>0.29102894035848115</v>
      </c>
      <c r="J34">
        <f t="shared" si="1"/>
        <v>0.20619211912111859</v>
      </c>
      <c r="K34">
        <f t="shared" si="1"/>
        <v>0.34954534078585131</v>
      </c>
      <c r="M34">
        <f t="shared" si="2"/>
        <v>0.28225546675515034</v>
      </c>
    </row>
    <row r="35" spans="1:13">
      <c r="A35">
        <v>218.49</v>
      </c>
      <c r="B35">
        <v>115.23</v>
      </c>
      <c r="C35">
        <v>122.06</v>
      </c>
      <c r="E35">
        <v>64.13</v>
      </c>
      <c r="F35">
        <v>25.03</v>
      </c>
      <c r="G35">
        <v>39.549999999999997</v>
      </c>
      <c r="I35">
        <f t="shared" si="1"/>
        <v>0.2935145773261934</v>
      </c>
      <c r="J35">
        <f t="shared" si="1"/>
        <v>0.21721773843617115</v>
      </c>
      <c r="K35">
        <f t="shared" si="1"/>
        <v>0.32402097329182367</v>
      </c>
      <c r="M35">
        <f t="shared" si="2"/>
        <v>0.27825109635139605</v>
      </c>
    </row>
    <row r="36" spans="1:13">
      <c r="A36">
        <v>214.95</v>
      </c>
      <c r="B36">
        <v>117.27</v>
      </c>
      <c r="C36">
        <v>136.52000000000001</v>
      </c>
      <c r="E36">
        <v>62.47</v>
      </c>
      <c r="F36">
        <v>28.14</v>
      </c>
      <c r="G36">
        <v>37.479999999999997</v>
      </c>
      <c r="I36">
        <f t="shared" si="1"/>
        <v>0.29062572691323563</v>
      </c>
      <c r="J36">
        <f t="shared" si="1"/>
        <v>0.23995906881555387</v>
      </c>
      <c r="K36">
        <f t="shared" si="1"/>
        <v>0.27453852915323756</v>
      </c>
      <c r="M36">
        <f t="shared" si="2"/>
        <v>0.26837444162734236</v>
      </c>
    </row>
    <row r="37" spans="1:13">
      <c r="A37">
        <v>221.04</v>
      </c>
      <c r="B37">
        <v>114.91</v>
      </c>
      <c r="C37">
        <v>130.47999999999999</v>
      </c>
      <c r="E37">
        <v>62.17</v>
      </c>
      <c r="F37">
        <v>21.73</v>
      </c>
      <c r="G37">
        <v>38.03</v>
      </c>
      <c r="I37">
        <f t="shared" si="1"/>
        <v>0.28126131017010497</v>
      </c>
      <c r="J37">
        <f t="shared" si="1"/>
        <v>0.18910451657819163</v>
      </c>
      <c r="K37">
        <f t="shared" si="1"/>
        <v>0.29146229307173516</v>
      </c>
      <c r="M37">
        <f t="shared" si="2"/>
        <v>0.25394270660667728</v>
      </c>
    </row>
    <row r="38" spans="1:13">
      <c r="A38">
        <v>223.18</v>
      </c>
      <c r="B38">
        <v>109.5</v>
      </c>
      <c r="C38">
        <v>120.45</v>
      </c>
      <c r="E38">
        <v>62.54</v>
      </c>
      <c r="F38">
        <v>24.82</v>
      </c>
      <c r="G38">
        <v>38.51</v>
      </c>
      <c r="I38">
        <f t="shared" si="1"/>
        <v>0.28022224213639213</v>
      </c>
      <c r="J38">
        <f t="shared" si="1"/>
        <v>0.22666666666666668</v>
      </c>
      <c r="K38">
        <f t="shared" si="1"/>
        <v>0.31971772519717723</v>
      </c>
      <c r="M38">
        <f t="shared" si="2"/>
        <v>0.27553554466674535</v>
      </c>
    </row>
    <row r="39" spans="1:13">
      <c r="A39">
        <v>224.81</v>
      </c>
      <c r="B39">
        <v>104.05</v>
      </c>
      <c r="C39">
        <v>114.09</v>
      </c>
      <c r="E39">
        <v>59.2</v>
      </c>
      <c r="F39">
        <v>24.18</v>
      </c>
      <c r="G39">
        <v>36.880000000000003</v>
      </c>
      <c r="I39">
        <f t="shared" si="1"/>
        <v>0.26333348160669012</v>
      </c>
      <c r="J39">
        <f t="shared" si="1"/>
        <v>0.23238827486785199</v>
      </c>
      <c r="K39">
        <f t="shared" si="1"/>
        <v>0.32325357174160751</v>
      </c>
      <c r="M39">
        <f t="shared" si="2"/>
        <v>0.27299177607204989</v>
      </c>
    </row>
    <row r="40" spans="1:13">
      <c r="A40">
        <v>223.12</v>
      </c>
      <c r="B40">
        <v>116.86</v>
      </c>
      <c r="C40">
        <v>117.99</v>
      </c>
      <c r="E40">
        <v>65.260000000000005</v>
      </c>
      <c r="F40">
        <v>22.38</v>
      </c>
      <c r="G40">
        <v>34.06</v>
      </c>
      <c r="I40">
        <f t="shared" si="1"/>
        <v>0.29248834707780569</v>
      </c>
      <c r="J40">
        <f t="shared" si="1"/>
        <v>0.19151120999486565</v>
      </c>
      <c r="K40">
        <f t="shared" si="1"/>
        <v>0.2886685312314603</v>
      </c>
      <c r="M40">
        <f t="shared" si="2"/>
        <v>0.25755602943471056</v>
      </c>
    </row>
    <row r="41" spans="1:13">
      <c r="A41">
        <v>218.2</v>
      </c>
      <c r="B41">
        <v>121</v>
      </c>
      <c r="C41">
        <v>131.41999999999999</v>
      </c>
      <c r="E41">
        <v>65.28</v>
      </c>
      <c r="F41">
        <v>21.73</v>
      </c>
      <c r="G41">
        <v>43.03</v>
      </c>
      <c r="I41">
        <f t="shared" si="1"/>
        <v>0.29917506874427136</v>
      </c>
      <c r="J41">
        <f t="shared" si="1"/>
        <v>0.17958677685950414</v>
      </c>
      <c r="K41">
        <f t="shared" si="1"/>
        <v>0.32742352762136667</v>
      </c>
      <c r="M41">
        <f t="shared" si="2"/>
        <v>0.26872845774171406</v>
      </c>
    </row>
    <row r="42" spans="1:13">
      <c r="A42">
        <v>215.3</v>
      </c>
      <c r="B42">
        <v>120.45</v>
      </c>
      <c r="C42">
        <v>119.82</v>
      </c>
      <c r="E42">
        <v>64.67</v>
      </c>
      <c r="F42">
        <v>27.42</v>
      </c>
      <c r="G42">
        <v>35.25</v>
      </c>
      <c r="I42">
        <f t="shared" si="1"/>
        <v>0.30037157454714353</v>
      </c>
      <c r="J42">
        <f t="shared" si="1"/>
        <v>0.22764632627646328</v>
      </c>
      <c r="K42">
        <f t="shared" si="1"/>
        <v>0.29419128693039559</v>
      </c>
      <c r="M42">
        <f t="shared" si="2"/>
        <v>0.2740697292513341</v>
      </c>
    </row>
    <row r="43" spans="1:13">
      <c r="A43">
        <v>224.2</v>
      </c>
      <c r="B43">
        <v>113.95</v>
      </c>
      <c r="C43">
        <v>114.4</v>
      </c>
      <c r="E43">
        <v>64.849999999999994</v>
      </c>
      <c r="F43">
        <v>27.33</v>
      </c>
      <c r="G43">
        <v>39.119999999999997</v>
      </c>
      <c r="I43">
        <f t="shared" si="1"/>
        <v>0.28925066904549507</v>
      </c>
      <c r="J43">
        <f t="shared" si="1"/>
        <v>0.23984203598069326</v>
      </c>
      <c r="K43">
        <f t="shared" si="1"/>
        <v>0.34195804195804191</v>
      </c>
      <c r="M43">
        <f t="shared" si="2"/>
        <v>0.29035024899474343</v>
      </c>
    </row>
    <row r="44" spans="1:13">
      <c r="A44">
        <v>224.74</v>
      </c>
      <c r="B44">
        <v>123.32</v>
      </c>
      <c r="C44">
        <v>124.52</v>
      </c>
      <c r="E44">
        <v>63.76</v>
      </c>
      <c r="F44">
        <v>22.94</v>
      </c>
      <c r="G44">
        <v>36.479999999999997</v>
      </c>
      <c r="I44">
        <f t="shared" si="1"/>
        <v>0.28370561537776984</v>
      </c>
      <c r="J44">
        <f t="shared" si="1"/>
        <v>0.1860201102821927</v>
      </c>
      <c r="K44">
        <f t="shared" si="1"/>
        <v>0.29296498554449085</v>
      </c>
      <c r="M44">
        <f t="shared" si="2"/>
        <v>0.25423023706815112</v>
      </c>
    </row>
    <row r="45" spans="1:13">
      <c r="A45">
        <v>221.23</v>
      </c>
      <c r="B45">
        <v>117.23</v>
      </c>
      <c r="C45">
        <v>130.79</v>
      </c>
      <c r="E45">
        <v>63.16</v>
      </c>
      <c r="F45">
        <v>26.2</v>
      </c>
      <c r="G45">
        <v>38.01</v>
      </c>
      <c r="I45">
        <f t="shared" si="1"/>
        <v>0.28549473398725306</v>
      </c>
      <c r="J45">
        <f t="shared" si="1"/>
        <v>0.22349228013307174</v>
      </c>
      <c r="K45">
        <f t="shared" si="1"/>
        <v>0.29061854881871702</v>
      </c>
      <c r="M45">
        <f t="shared" si="2"/>
        <v>0.26653518764634726</v>
      </c>
    </row>
    <row r="46" spans="1:13">
      <c r="A46">
        <v>222.16</v>
      </c>
      <c r="B46">
        <v>113.09</v>
      </c>
      <c r="C46">
        <v>116.64</v>
      </c>
      <c r="E46">
        <v>62.27</v>
      </c>
      <c r="F46">
        <v>26.58</v>
      </c>
      <c r="G46">
        <v>37.06</v>
      </c>
      <c r="I46">
        <f t="shared" si="1"/>
        <v>0.28029348217500905</v>
      </c>
      <c r="J46">
        <f t="shared" si="1"/>
        <v>0.23503404368202316</v>
      </c>
      <c r="K46">
        <f t="shared" si="1"/>
        <v>0.31772976680384091</v>
      </c>
      <c r="M46">
        <f t="shared" si="2"/>
        <v>0.27768576422029106</v>
      </c>
    </row>
    <row r="47" spans="1:13">
      <c r="A47">
        <v>222.67</v>
      </c>
      <c r="B47">
        <v>116.91</v>
      </c>
      <c r="C47">
        <v>131.19</v>
      </c>
      <c r="E47">
        <v>64.34</v>
      </c>
      <c r="F47">
        <v>25.85</v>
      </c>
      <c r="G47">
        <v>39.78</v>
      </c>
      <c r="I47">
        <f t="shared" si="1"/>
        <v>0.28894777024296048</v>
      </c>
      <c r="J47">
        <f t="shared" si="1"/>
        <v>0.2211102557522881</v>
      </c>
      <c r="K47">
        <f t="shared" si="1"/>
        <v>0.30322433112279901</v>
      </c>
      <c r="M47">
        <f t="shared" si="2"/>
        <v>0.27109411903934916</v>
      </c>
    </row>
    <row r="48" spans="1:13">
      <c r="A48">
        <v>216.1</v>
      </c>
      <c r="B48">
        <v>128.63999999999999</v>
      </c>
      <c r="C48">
        <v>125.87</v>
      </c>
      <c r="E48">
        <v>66.430000000000007</v>
      </c>
      <c r="F48">
        <v>23.94</v>
      </c>
      <c r="G48">
        <v>35.33</v>
      </c>
      <c r="I48">
        <f t="shared" si="1"/>
        <v>0.30740397963905602</v>
      </c>
      <c r="J48">
        <f t="shared" si="1"/>
        <v>0.18610074626865675</v>
      </c>
      <c r="K48">
        <f t="shared" si="1"/>
        <v>0.28068642249940412</v>
      </c>
      <c r="M48">
        <f t="shared" si="2"/>
        <v>0.25806371613570561</v>
      </c>
    </row>
    <row r="49" spans="1:13">
      <c r="A49">
        <v>220.05</v>
      </c>
      <c r="B49">
        <v>115.27</v>
      </c>
      <c r="C49">
        <v>122.33</v>
      </c>
      <c r="E49">
        <v>67.33</v>
      </c>
      <c r="F49">
        <v>26.76</v>
      </c>
      <c r="G49">
        <v>37.4</v>
      </c>
      <c r="I49">
        <f t="shared" si="1"/>
        <v>0.30597591456487161</v>
      </c>
      <c r="J49">
        <f t="shared" si="1"/>
        <v>0.23215060293224604</v>
      </c>
      <c r="K49">
        <f t="shared" si="1"/>
        <v>0.3057304013733344</v>
      </c>
      <c r="M49">
        <f t="shared" si="2"/>
        <v>0.28128563962348402</v>
      </c>
    </row>
    <row r="50" spans="1:13">
      <c r="A50">
        <v>220.28</v>
      </c>
      <c r="B50">
        <v>125.09</v>
      </c>
      <c r="C50">
        <v>126.4</v>
      </c>
      <c r="E50">
        <v>66.430000000000007</v>
      </c>
      <c r="F50">
        <v>27.53</v>
      </c>
      <c r="G50">
        <v>39.25</v>
      </c>
      <c r="I50">
        <f t="shared" si="1"/>
        <v>0.30157072816415476</v>
      </c>
      <c r="J50">
        <f t="shared" si="1"/>
        <v>0.22008154129027102</v>
      </c>
      <c r="K50">
        <f t="shared" si="1"/>
        <v>0.31052215189873417</v>
      </c>
      <c r="M50">
        <f t="shared" si="2"/>
        <v>0.27739147378438661</v>
      </c>
    </row>
    <row r="51" spans="1:13">
      <c r="A51">
        <v>220.63</v>
      </c>
      <c r="B51">
        <v>113.73</v>
      </c>
      <c r="C51">
        <v>119.15</v>
      </c>
      <c r="E51">
        <v>69.849999999999994</v>
      </c>
      <c r="F51">
        <v>27.85</v>
      </c>
      <c r="G51">
        <v>39.58</v>
      </c>
      <c r="I51">
        <f t="shared" si="1"/>
        <v>0.31659339165118067</v>
      </c>
      <c r="J51">
        <f t="shared" si="1"/>
        <v>0.24487822034643456</v>
      </c>
      <c r="K51">
        <f t="shared" si="1"/>
        <v>0.33218631976500207</v>
      </c>
      <c r="M51">
        <f t="shared" si="2"/>
        <v>0.29788597725420574</v>
      </c>
    </row>
    <row r="52" spans="1:13">
      <c r="A52">
        <v>215.23</v>
      </c>
      <c r="B52">
        <v>125.59</v>
      </c>
      <c r="C52">
        <v>129.9</v>
      </c>
      <c r="E52">
        <v>64.45</v>
      </c>
      <c r="F52">
        <v>24.86</v>
      </c>
      <c r="G52">
        <v>40.549999999999997</v>
      </c>
      <c r="I52">
        <f t="shared" si="1"/>
        <v>0.2994471030990104</v>
      </c>
      <c r="J52">
        <f t="shared" si="1"/>
        <v>0.19794569631340073</v>
      </c>
      <c r="K52">
        <f t="shared" si="1"/>
        <v>0.31216320246343338</v>
      </c>
      <c r="M52">
        <f t="shared" si="2"/>
        <v>0.26985200062528153</v>
      </c>
    </row>
    <row r="53" spans="1:13">
      <c r="A53">
        <v>226.69</v>
      </c>
      <c r="B53">
        <v>111.45</v>
      </c>
      <c r="C53">
        <v>131.55000000000001</v>
      </c>
      <c r="E53">
        <v>71.040000000000006</v>
      </c>
      <c r="F53">
        <v>27.7</v>
      </c>
      <c r="G53">
        <v>37.61</v>
      </c>
      <c r="I53">
        <f t="shared" si="1"/>
        <v>0.31337950505095069</v>
      </c>
      <c r="J53">
        <f t="shared" si="1"/>
        <v>0.24854194706146251</v>
      </c>
      <c r="K53">
        <f t="shared" si="1"/>
        <v>0.2858988977575066</v>
      </c>
      <c r="M53">
        <f t="shared" si="2"/>
        <v>0.28260678328997324</v>
      </c>
    </row>
    <row r="54" spans="1:13">
      <c r="A54">
        <v>230.27</v>
      </c>
      <c r="B54">
        <v>117.55</v>
      </c>
      <c r="C54">
        <v>125.42</v>
      </c>
      <c r="E54">
        <v>68.78</v>
      </c>
      <c r="F54">
        <v>33.380000000000003</v>
      </c>
      <c r="G54">
        <v>40.9</v>
      </c>
      <c r="I54">
        <f t="shared" si="1"/>
        <v>0.29869283884136011</v>
      </c>
      <c r="J54">
        <f t="shared" si="1"/>
        <v>0.28396427052318163</v>
      </c>
      <c r="K54">
        <f t="shared" si="1"/>
        <v>0.32610428958698773</v>
      </c>
      <c r="M54">
        <f t="shared" si="2"/>
        <v>0.30292046631717651</v>
      </c>
    </row>
    <row r="55" spans="1:13">
      <c r="A55">
        <v>219.93</v>
      </c>
      <c r="B55">
        <v>125.82</v>
      </c>
      <c r="C55">
        <v>126.45</v>
      </c>
      <c r="E55">
        <v>63.51</v>
      </c>
      <c r="F55">
        <v>26.23</v>
      </c>
      <c r="G55">
        <v>40.61</v>
      </c>
      <c r="I55">
        <f t="shared" si="1"/>
        <v>0.28877370072295727</v>
      </c>
      <c r="J55">
        <f t="shared" si="1"/>
        <v>0.20847242091877285</v>
      </c>
      <c r="K55">
        <f t="shared" si="1"/>
        <v>0.32115460656385925</v>
      </c>
      <c r="M55">
        <f t="shared" si="2"/>
        <v>0.27280024273519649</v>
      </c>
    </row>
    <row r="56" spans="1:13">
      <c r="A56">
        <v>214.02</v>
      </c>
      <c r="B56">
        <v>125.91</v>
      </c>
      <c r="C56">
        <v>115.12</v>
      </c>
      <c r="E56">
        <v>69.900000000000006</v>
      </c>
      <c r="F56">
        <v>26.47</v>
      </c>
      <c r="G56">
        <v>38.49</v>
      </c>
      <c r="I56">
        <f t="shared" si="1"/>
        <v>0.3266049901878329</v>
      </c>
      <c r="J56">
        <f t="shared" si="1"/>
        <v>0.21022952902867126</v>
      </c>
      <c r="K56">
        <f t="shared" si="1"/>
        <v>0.33434676858929813</v>
      </c>
      <c r="M56">
        <f t="shared" si="2"/>
        <v>0.29039376260193411</v>
      </c>
    </row>
    <row r="57" spans="1:13">
      <c r="A57">
        <v>213.48</v>
      </c>
      <c r="B57">
        <v>117.23</v>
      </c>
      <c r="C57">
        <v>124.52</v>
      </c>
      <c r="E57">
        <v>64.14</v>
      </c>
      <c r="F57">
        <v>26.18</v>
      </c>
      <c r="G57">
        <v>38.81</v>
      </c>
      <c r="I57">
        <f t="shared" si="1"/>
        <v>0.30044969083754919</v>
      </c>
      <c r="J57">
        <f t="shared" si="1"/>
        <v>0.22332167533907701</v>
      </c>
      <c r="K57">
        <f t="shared" si="1"/>
        <v>0.31167683906199811</v>
      </c>
      <c r="M57">
        <f t="shared" si="2"/>
        <v>0.27848273507954141</v>
      </c>
    </row>
    <row r="58" spans="1:13">
      <c r="A58">
        <v>227.81</v>
      </c>
      <c r="B58">
        <v>116.18</v>
      </c>
      <c r="C58">
        <v>127.12</v>
      </c>
      <c r="E58">
        <v>66</v>
      </c>
      <c r="F58">
        <v>26.42</v>
      </c>
      <c r="G58">
        <v>33.96</v>
      </c>
      <c r="I58">
        <f t="shared" si="1"/>
        <v>0.28971511347175277</v>
      </c>
      <c r="J58">
        <f t="shared" si="1"/>
        <v>0.22740574969874333</v>
      </c>
      <c r="K58">
        <f t="shared" si="1"/>
        <v>0.26714915040906229</v>
      </c>
      <c r="M58">
        <f t="shared" si="2"/>
        <v>0.26142333785985278</v>
      </c>
    </row>
    <row r="59" spans="1:13">
      <c r="A59">
        <v>219.93</v>
      </c>
      <c r="B59">
        <v>119.05</v>
      </c>
      <c r="C59">
        <v>131.15</v>
      </c>
      <c r="E59">
        <v>65.67</v>
      </c>
      <c r="F59">
        <v>27.67</v>
      </c>
      <c r="G59">
        <v>39.24</v>
      </c>
      <c r="I59">
        <f t="shared" si="1"/>
        <v>0.2985950075023871</v>
      </c>
      <c r="J59">
        <f t="shared" si="1"/>
        <v>0.23242335153296936</v>
      </c>
      <c r="K59">
        <f t="shared" si="1"/>
        <v>0.29919939001143731</v>
      </c>
      <c r="M59">
        <f t="shared" si="2"/>
        <v>0.27673924968226454</v>
      </c>
    </row>
    <row r="60" spans="1:13">
      <c r="A60">
        <v>218.87</v>
      </c>
      <c r="B60">
        <v>111.18</v>
      </c>
      <c r="C60">
        <v>120.13</v>
      </c>
      <c r="E60">
        <v>60.65</v>
      </c>
      <c r="F60">
        <v>25.8</v>
      </c>
      <c r="G60">
        <v>39.630000000000003</v>
      </c>
      <c r="I60">
        <f t="shared" si="1"/>
        <v>0.27710513089962074</v>
      </c>
      <c r="J60">
        <f t="shared" si="1"/>
        <v>0.23205612520237451</v>
      </c>
      <c r="K60">
        <f t="shared" si="1"/>
        <v>0.32989261633230671</v>
      </c>
      <c r="M60">
        <f t="shared" si="2"/>
        <v>0.2796846241447673</v>
      </c>
    </row>
    <row r="61" spans="1:13">
      <c r="A61">
        <v>215.87</v>
      </c>
      <c r="B61">
        <v>118.77</v>
      </c>
      <c r="C61">
        <v>132.13</v>
      </c>
      <c r="E61">
        <v>65.819999999999993</v>
      </c>
      <c r="F61">
        <v>28.92</v>
      </c>
      <c r="G61">
        <v>43.27</v>
      </c>
      <c r="I61">
        <f t="shared" si="1"/>
        <v>0.30490573030064388</v>
      </c>
      <c r="J61">
        <f t="shared" si="1"/>
        <v>0.24349583228087904</v>
      </c>
      <c r="K61">
        <f t="shared" si="1"/>
        <v>0.32748051161734659</v>
      </c>
      <c r="M61">
        <f t="shared" si="2"/>
        <v>0.29196069139962316</v>
      </c>
    </row>
    <row r="62" spans="1:13">
      <c r="A62">
        <v>223.6</v>
      </c>
      <c r="B62">
        <v>124.32</v>
      </c>
      <c r="C62">
        <v>137.63999999999999</v>
      </c>
      <c r="E62">
        <v>62.95</v>
      </c>
      <c r="F62">
        <v>24.94</v>
      </c>
      <c r="G62">
        <v>38.97</v>
      </c>
      <c r="I62">
        <f t="shared" si="1"/>
        <v>0.2815295169946333</v>
      </c>
      <c r="J62">
        <f t="shared" si="1"/>
        <v>0.20061132561132564</v>
      </c>
      <c r="K62">
        <f t="shared" si="1"/>
        <v>0.28312990409764605</v>
      </c>
      <c r="M62">
        <f t="shared" si="2"/>
        <v>0.25509024890120163</v>
      </c>
    </row>
    <row r="63" spans="1:13">
      <c r="A63">
        <v>218.68</v>
      </c>
      <c r="B63">
        <v>121.05</v>
      </c>
      <c r="C63">
        <v>111.04</v>
      </c>
      <c r="E63">
        <v>65.599999999999994</v>
      </c>
      <c r="F63">
        <v>23.82</v>
      </c>
      <c r="G63">
        <v>44.69</v>
      </c>
      <c r="I63">
        <f t="shared" si="1"/>
        <v>0.29998170843241262</v>
      </c>
      <c r="J63">
        <f t="shared" si="1"/>
        <v>0.19677819083023546</v>
      </c>
      <c r="K63">
        <f t="shared" si="1"/>
        <v>0.40246757925072041</v>
      </c>
      <c r="M63">
        <f t="shared" si="2"/>
        <v>0.29974249283778948</v>
      </c>
    </row>
    <row r="64" spans="1:13">
      <c r="A64">
        <v>220.91</v>
      </c>
      <c r="B64">
        <v>121.32</v>
      </c>
      <c r="C64">
        <v>125.55</v>
      </c>
      <c r="E64">
        <v>65.91</v>
      </c>
      <c r="F64">
        <v>27.67</v>
      </c>
      <c r="G64">
        <v>39.25</v>
      </c>
      <c r="I64">
        <f t="shared" si="1"/>
        <v>0.29835679688560951</v>
      </c>
      <c r="J64">
        <f t="shared" si="1"/>
        <v>0.22807451368282231</v>
      </c>
      <c r="K64">
        <f t="shared" si="1"/>
        <v>0.31262445240939868</v>
      </c>
      <c r="M64">
        <f t="shared" si="2"/>
        <v>0.27968525432594354</v>
      </c>
    </row>
    <row r="65" spans="1:13">
      <c r="A65">
        <v>218.27</v>
      </c>
      <c r="B65">
        <v>116.82</v>
      </c>
      <c r="C65">
        <v>141.49</v>
      </c>
      <c r="E65">
        <v>64.77</v>
      </c>
      <c r="F65">
        <v>28.56</v>
      </c>
      <c r="G65">
        <v>38.090000000000003</v>
      </c>
      <c r="I65">
        <f t="shared" si="1"/>
        <v>0.29674256654602094</v>
      </c>
      <c r="J65">
        <f t="shared" si="1"/>
        <v>0.24447868515665125</v>
      </c>
      <c r="K65">
        <f t="shared" si="1"/>
        <v>0.26920630433246168</v>
      </c>
      <c r="M65">
        <f t="shared" si="2"/>
        <v>0.27014251867837796</v>
      </c>
    </row>
    <row r="66" spans="1:13">
      <c r="A66">
        <v>219.51</v>
      </c>
      <c r="B66">
        <v>111.45</v>
      </c>
      <c r="C66">
        <v>122.91</v>
      </c>
      <c r="E66">
        <v>66.040000000000006</v>
      </c>
      <c r="F66">
        <v>24.68</v>
      </c>
      <c r="G66">
        <v>40.33</v>
      </c>
      <c r="I66">
        <f t="shared" ref="I66:K129" si="3">E66/A66</f>
        <v>0.300851897407863</v>
      </c>
      <c r="J66">
        <f t="shared" si="3"/>
        <v>0.22144459398833558</v>
      </c>
      <c r="K66">
        <f t="shared" si="3"/>
        <v>0.32812627125539012</v>
      </c>
      <c r="M66">
        <f t="shared" ref="M66:M129" si="4">AVERAGE(I66:K66)</f>
        <v>0.28347425421719624</v>
      </c>
    </row>
    <row r="67" spans="1:13">
      <c r="A67">
        <v>209.49</v>
      </c>
      <c r="B67">
        <v>108.23</v>
      </c>
      <c r="C67">
        <v>122.91</v>
      </c>
      <c r="E67">
        <v>65.819999999999993</v>
      </c>
      <c r="F67">
        <v>26.2</v>
      </c>
      <c r="G67">
        <v>47.51</v>
      </c>
      <c r="I67">
        <f t="shared" si="3"/>
        <v>0.31419160819132175</v>
      </c>
      <c r="J67">
        <f t="shared" si="3"/>
        <v>0.24207705811697311</v>
      </c>
      <c r="K67">
        <f t="shared" si="3"/>
        <v>0.38654299894231553</v>
      </c>
      <c r="M67">
        <f t="shared" si="4"/>
        <v>0.3142705550835368</v>
      </c>
    </row>
    <row r="68" spans="1:13">
      <c r="A68">
        <v>221.74</v>
      </c>
      <c r="B68">
        <v>114.59</v>
      </c>
      <c r="C68">
        <v>117.9</v>
      </c>
      <c r="E68">
        <v>64.010000000000005</v>
      </c>
      <c r="F68">
        <v>26.59</v>
      </c>
      <c r="G68">
        <v>36.340000000000003</v>
      </c>
      <c r="I68">
        <f t="shared" si="3"/>
        <v>0.28867141697483539</v>
      </c>
      <c r="J68">
        <f t="shared" si="3"/>
        <v>0.23204468103673967</v>
      </c>
      <c r="K68">
        <f t="shared" si="3"/>
        <v>0.30822731128074643</v>
      </c>
      <c r="M68">
        <f t="shared" si="4"/>
        <v>0.27631446976410717</v>
      </c>
    </row>
    <row r="69" spans="1:13">
      <c r="A69">
        <v>212.11</v>
      </c>
      <c r="B69">
        <v>114.59</v>
      </c>
      <c r="C69">
        <v>126</v>
      </c>
      <c r="E69">
        <v>70.13</v>
      </c>
      <c r="F69">
        <v>25.59</v>
      </c>
      <c r="G69">
        <v>39.36</v>
      </c>
      <c r="I69">
        <f t="shared" si="3"/>
        <v>0.33063033331761815</v>
      </c>
      <c r="J69">
        <f t="shared" si="3"/>
        <v>0.2233179160485208</v>
      </c>
      <c r="K69">
        <f t="shared" si="3"/>
        <v>0.31238095238095237</v>
      </c>
      <c r="M69">
        <f t="shared" si="4"/>
        <v>0.28877640058236381</v>
      </c>
    </row>
    <row r="70" spans="1:13">
      <c r="A70">
        <v>215.87</v>
      </c>
      <c r="B70">
        <v>113.36</v>
      </c>
      <c r="C70">
        <v>127.61</v>
      </c>
      <c r="E70">
        <v>60.26</v>
      </c>
      <c r="F70">
        <v>29.24</v>
      </c>
      <c r="G70">
        <v>36.99</v>
      </c>
      <c r="I70">
        <f t="shared" si="3"/>
        <v>0.27914948811784868</v>
      </c>
      <c r="J70">
        <f t="shared" si="3"/>
        <v>0.25793930839802398</v>
      </c>
      <c r="K70">
        <f t="shared" si="3"/>
        <v>0.28986756523783402</v>
      </c>
      <c r="M70">
        <f t="shared" si="4"/>
        <v>0.27565212058456884</v>
      </c>
    </row>
    <row r="71" spans="1:13">
      <c r="A71">
        <v>216.54</v>
      </c>
      <c r="B71">
        <v>116.86</v>
      </c>
      <c r="C71">
        <v>120.45</v>
      </c>
      <c r="E71">
        <v>68.709999999999994</v>
      </c>
      <c r="F71">
        <v>23.79</v>
      </c>
      <c r="G71">
        <v>36.909999999999997</v>
      </c>
      <c r="I71">
        <f t="shared" si="3"/>
        <v>0.31730858040084969</v>
      </c>
      <c r="J71">
        <f t="shared" si="3"/>
        <v>0.20357692965942153</v>
      </c>
      <c r="K71">
        <f t="shared" si="3"/>
        <v>0.30643420506434199</v>
      </c>
      <c r="M71">
        <f t="shared" si="4"/>
        <v>0.27577323837487105</v>
      </c>
    </row>
    <row r="72" spans="1:13">
      <c r="A72">
        <v>219.45</v>
      </c>
      <c r="B72">
        <v>107.73</v>
      </c>
      <c r="C72">
        <v>126.31</v>
      </c>
      <c r="E72">
        <v>67.400000000000006</v>
      </c>
      <c r="F72">
        <v>26.76</v>
      </c>
      <c r="G72">
        <v>41.13</v>
      </c>
      <c r="I72">
        <f t="shared" si="3"/>
        <v>0.30713146502620192</v>
      </c>
      <c r="J72">
        <f t="shared" si="3"/>
        <v>0.2483987747145642</v>
      </c>
      <c r="K72">
        <f t="shared" si="3"/>
        <v>0.32562742459029376</v>
      </c>
      <c r="M72">
        <f t="shared" si="4"/>
        <v>0.29371922144368662</v>
      </c>
    </row>
    <row r="73" spans="1:13">
      <c r="A73">
        <v>223.12</v>
      </c>
      <c r="B73">
        <v>113.68</v>
      </c>
      <c r="C73">
        <v>126.99</v>
      </c>
      <c r="E73">
        <v>72.09</v>
      </c>
      <c r="F73">
        <v>30.38</v>
      </c>
      <c r="G73">
        <v>40.79</v>
      </c>
      <c r="I73">
        <f t="shared" si="3"/>
        <v>0.3230996773036931</v>
      </c>
      <c r="J73">
        <f t="shared" si="3"/>
        <v>0.26724137931034481</v>
      </c>
      <c r="K73">
        <f t="shared" si="3"/>
        <v>0.32120639420426805</v>
      </c>
      <c r="M73">
        <f t="shared" si="4"/>
        <v>0.30384915027276865</v>
      </c>
    </row>
    <row r="74" spans="1:13">
      <c r="A74">
        <v>220.88</v>
      </c>
      <c r="B74">
        <v>113</v>
      </c>
      <c r="C74">
        <v>127.34</v>
      </c>
      <c r="E74">
        <v>70.459999999999994</v>
      </c>
      <c r="F74">
        <v>25.53</v>
      </c>
      <c r="G74">
        <v>40.03</v>
      </c>
      <c r="I74">
        <f t="shared" si="3"/>
        <v>0.31899674031148134</v>
      </c>
      <c r="J74">
        <f t="shared" si="3"/>
        <v>0.22592920353982301</v>
      </c>
      <c r="K74">
        <f t="shared" si="3"/>
        <v>0.31435526935762526</v>
      </c>
      <c r="M74">
        <f t="shared" si="4"/>
        <v>0.28642707106964321</v>
      </c>
    </row>
    <row r="75" spans="1:13">
      <c r="A75">
        <v>235.82</v>
      </c>
      <c r="B75">
        <v>123.23</v>
      </c>
      <c r="C75">
        <v>141.72</v>
      </c>
      <c r="E75">
        <v>76.56</v>
      </c>
      <c r="F75">
        <v>28.95</v>
      </c>
      <c r="G75">
        <v>51.58</v>
      </c>
      <c r="I75">
        <f t="shared" si="3"/>
        <v>0.32465439742176239</v>
      </c>
      <c r="J75">
        <f t="shared" si="3"/>
        <v>0.23492656009088694</v>
      </c>
      <c r="K75">
        <f t="shared" si="3"/>
        <v>0.36395709850409258</v>
      </c>
      <c r="M75">
        <f t="shared" si="4"/>
        <v>0.30784601867224731</v>
      </c>
    </row>
    <row r="76" spans="1:13">
      <c r="A76">
        <v>230.33</v>
      </c>
      <c r="B76">
        <v>124.55</v>
      </c>
      <c r="C76">
        <v>139.66</v>
      </c>
      <c r="E76">
        <v>75.34</v>
      </c>
      <c r="F76">
        <v>28.47</v>
      </c>
      <c r="G76">
        <v>48.61</v>
      </c>
      <c r="I76">
        <f t="shared" si="3"/>
        <v>0.32709590587418053</v>
      </c>
      <c r="J76">
        <f t="shared" si="3"/>
        <v>0.22858289843436372</v>
      </c>
      <c r="K76">
        <f t="shared" si="3"/>
        <v>0.3480595732493198</v>
      </c>
      <c r="M76">
        <f t="shared" si="4"/>
        <v>0.30124612585262134</v>
      </c>
    </row>
    <row r="77" spans="1:13">
      <c r="A77">
        <v>235.98</v>
      </c>
      <c r="B77">
        <v>121</v>
      </c>
      <c r="C77">
        <v>146.15</v>
      </c>
      <c r="E77">
        <v>72.650000000000006</v>
      </c>
      <c r="F77">
        <v>32.450000000000003</v>
      </c>
      <c r="G77">
        <v>55.3</v>
      </c>
      <c r="I77">
        <f t="shared" si="3"/>
        <v>0.30786507331129759</v>
      </c>
      <c r="J77">
        <f t="shared" si="3"/>
        <v>0.26818181818181819</v>
      </c>
      <c r="K77">
        <f t="shared" si="3"/>
        <v>0.37837837837837834</v>
      </c>
      <c r="M77">
        <f t="shared" si="4"/>
        <v>0.31814175662383137</v>
      </c>
    </row>
    <row r="78" spans="1:13">
      <c r="A78">
        <v>237.32</v>
      </c>
      <c r="B78">
        <v>127.36</v>
      </c>
      <c r="C78">
        <v>158.19</v>
      </c>
      <c r="E78">
        <v>81.260000000000005</v>
      </c>
      <c r="F78">
        <v>32.35</v>
      </c>
      <c r="G78">
        <v>60.87</v>
      </c>
      <c r="I78">
        <f t="shared" si="3"/>
        <v>0.34240687679083098</v>
      </c>
      <c r="J78">
        <f t="shared" si="3"/>
        <v>0.25400439698492466</v>
      </c>
      <c r="K78">
        <f t="shared" si="3"/>
        <v>0.38479044187369615</v>
      </c>
      <c r="M78">
        <f t="shared" si="4"/>
        <v>0.32706723854981729</v>
      </c>
    </row>
    <row r="79" spans="1:13">
      <c r="A79">
        <v>241.88</v>
      </c>
      <c r="B79">
        <v>119.86</v>
      </c>
      <c r="C79">
        <v>161.33000000000001</v>
      </c>
      <c r="E79">
        <v>77.88</v>
      </c>
      <c r="F79">
        <v>33</v>
      </c>
      <c r="G79">
        <v>66.39</v>
      </c>
      <c r="I79">
        <f t="shared" si="3"/>
        <v>0.32197784025136428</v>
      </c>
      <c r="J79">
        <f t="shared" si="3"/>
        <v>0.27532120807608879</v>
      </c>
      <c r="K79">
        <f t="shared" si="3"/>
        <v>0.41151676687534866</v>
      </c>
      <c r="M79">
        <f t="shared" si="4"/>
        <v>0.33627193840093389</v>
      </c>
    </row>
    <row r="80" spans="1:13">
      <c r="A80">
        <v>243.89</v>
      </c>
      <c r="B80">
        <v>122.86</v>
      </c>
      <c r="C80">
        <v>163.07</v>
      </c>
      <c r="E80">
        <v>81.739999999999995</v>
      </c>
      <c r="F80">
        <v>35.450000000000003</v>
      </c>
      <c r="G80">
        <v>71.180000000000007</v>
      </c>
      <c r="I80">
        <f t="shared" si="3"/>
        <v>0.33515109270572802</v>
      </c>
      <c r="J80">
        <f t="shared" si="3"/>
        <v>0.28853980139996749</v>
      </c>
      <c r="K80">
        <f t="shared" si="3"/>
        <v>0.43649966272153068</v>
      </c>
      <c r="M80">
        <f t="shared" si="4"/>
        <v>0.35339685227574208</v>
      </c>
    </row>
    <row r="81" spans="1:13">
      <c r="A81">
        <v>245.78</v>
      </c>
      <c r="B81">
        <v>107</v>
      </c>
      <c r="C81">
        <v>156.85</v>
      </c>
      <c r="E81">
        <v>82.64</v>
      </c>
      <c r="F81">
        <v>36.799999999999997</v>
      </c>
      <c r="G81">
        <v>68.75</v>
      </c>
      <c r="I81">
        <f t="shared" si="3"/>
        <v>0.33623565790544391</v>
      </c>
      <c r="J81">
        <f t="shared" si="3"/>
        <v>0.34392523364485977</v>
      </c>
      <c r="K81">
        <f t="shared" si="3"/>
        <v>0.43831686324513869</v>
      </c>
      <c r="M81">
        <f t="shared" si="4"/>
        <v>0.37282591826514744</v>
      </c>
    </row>
    <row r="82" spans="1:13">
      <c r="A82">
        <v>243.1</v>
      </c>
      <c r="B82">
        <v>129.59</v>
      </c>
      <c r="C82">
        <v>164.24</v>
      </c>
      <c r="E82">
        <v>85.46</v>
      </c>
      <c r="F82">
        <v>35.03</v>
      </c>
      <c r="G82">
        <v>65.67</v>
      </c>
      <c r="I82">
        <f t="shared" si="3"/>
        <v>0.35154257507198683</v>
      </c>
      <c r="J82">
        <f t="shared" si="3"/>
        <v>0.27031406744347558</v>
      </c>
      <c r="K82">
        <f t="shared" si="3"/>
        <v>0.39984169508037015</v>
      </c>
      <c r="M82">
        <f t="shared" si="4"/>
        <v>0.34056611253194413</v>
      </c>
    </row>
    <row r="83" spans="1:13">
      <c r="A83">
        <v>247.18</v>
      </c>
      <c r="B83">
        <v>118.09</v>
      </c>
      <c r="C83">
        <v>179.01</v>
      </c>
      <c r="E83">
        <v>87.59</v>
      </c>
      <c r="F83">
        <v>36.67</v>
      </c>
      <c r="G83">
        <v>71.34</v>
      </c>
      <c r="I83">
        <f t="shared" si="3"/>
        <v>0.3543571486366211</v>
      </c>
      <c r="J83">
        <f t="shared" si="3"/>
        <v>0.31052587009907701</v>
      </c>
      <c r="K83">
        <f t="shared" si="3"/>
        <v>0.39852522205463387</v>
      </c>
      <c r="M83">
        <f t="shared" si="4"/>
        <v>0.35446941359677736</v>
      </c>
    </row>
    <row r="84" spans="1:13">
      <c r="A84">
        <v>247.21</v>
      </c>
      <c r="B84">
        <v>125.41</v>
      </c>
      <c r="C84">
        <v>182.15</v>
      </c>
      <c r="E84">
        <v>86.91</v>
      </c>
      <c r="F84">
        <v>35.18</v>
      </c>
      <c r="G84">
        <v>66.989999999999995</v>
      </c>
      <c r="I84">
        <f t="shared" si="3"/>
        <v>0.35156344808057927</v>
      </c>
      <c r="J84">
        <f t="shared" si="3"/>
        <v>0.28051989474523564</v>
      </c>
      <c r="K84">
        <f t="shared" si="3"/>
        <v>0.36777381279165516</v>
      </c>
      <c r="M84">
        <f t="shared" si="4"/>
        <v>0.33328571853915667</v>
      </c>
    </row>
    <row r="85" spans="1:13">
      <c r="A85">
        <v>242.94</v>
      </c>
      <c r="B85">
        <v>125.82</v>
      </c>
      <c r="C85">
        <v>179.24</v>
      </c>
      <c r="E85">
        <v>83.63</v>
      </c>
      <c r="F85">
        <v>33.950000000000003</v>
      </c>
      <c r="G85">
        <v>72.849999999999994</v>
      </c>
      <c r="I85">
        <f t="shared" si="3"/>
        <v>0.34424137647155673</v>
      </c>
      <c r="J85">
        <f t="shared" si="3"/>
        <v>0.26982991575266257</v>
      </c>
      <c r="K85">
        <f t="shared" si="3"/>
        <v>0.40643829502343221</v>
      </c>
      <c r="M85">
        <f t="shared" si="4"/>
        <v>0.34016986241588382</v>
      </c>
    </row>
    <row r="86" spans="1:13">
      <c r="A86">
        <v>247.12</v>
      </c>
      <c r="B86">
        <v>130.59</v>
      </c>
      <c r="C86">
        <v>185.42</v>
      </c>
      <c r="E86">
        <v>78.430000000000007</v>
      </c>
      <c r="F86">
        <v>34</v>
      </c>
      <c r="G86">
        <v>70.91</v>
      </c>
      <c r="I86">
        <f t="shared" si="3"/>
        <v>0.31737617351893821</v>
      </c>
      <c r="J86">
        <f t="shared" si="3"/>
        <v>0.26035684202465731</v>
      </c>
      <c r="K86">
        <f t="shared" si="3"/>
        <v>0.38242907992665304</v>
      </c>
      <c r="M86">
        <f t="shared" si="4"/>
        <v>0.32005403182341619</v>
      </c>
    </row>
    <row r="87" spans="1:13">
      <c r="A87">
        <v>250.18</v>
      </c>
      <c r="B87">
        <v>122.82</v>
      </c>
      <c r="C87">
        <v>181.16</v>
      </c>
      <c r="E87">
        <v>82.28</v>
      </c>
      <c r="F87">
        <v>39.56</v>
      </c>
      <c r="G87">
        <v>69.91</v>
      </c>
      <c r="I87">
        <f t="shared" si="3"/>
        <v>0.32888320409305299</v>
      </c>
      <c r="J87">
        <f t="shared" si="3"/>
        <v>0.32209737827715357</v>
      </c>
      <c r="K87">
        <f t="shared" si="3"/>
        <v>0.38590196511371161</v>
      </c>
      <c r="M87">
        <f t="shared" si="4"/>
        <v>0.34562751582797274</v>
      </c>
    </row>
    <row r="88" spans="1:13">
      <c r="A88">
        <v>252.19</v>
      </c>
      <c r="B88">
        <v>120</v>
      </c>
      <c r="C88">
        <v>178.88</v>
      </c>
      <c r="E88">
        <v>83.88</v>
      </c>
      <c r="F88">
        <v>37.049999999999997</v>
      </c>
      <c r="G88">
        <v>67.06</v>
      </c>
      <c r="I88">
        <f t="shared" si="3"/>
        <v>0.33260636821444145</v>
      </c>
      <c r="J88">
        <f t="shared" si="3"/>
        <v>0.30874999999999997</v>
      </c>
      <c r="K88">
        <f t="shared" si="3"/>
        <v>0.37488819320214672</v>
      </c>
      <c r="M88">
        <f t="shared" si="4"/>
        <v>0.33874818713886273</v>
      </c>
    </row>
    <row r="89" spans="1:13">
      <c r="A89">
        <v>248.68</v>
      </c>
      <c r="B89">
        <v>122</v>
      </c>
      <c r="C89">
        <v>185.28</v>
      </c>
      <c r="E89">
        <v>80.36</v>
      </c>
      <c r="F89">
        <v>35.880000000000003</v>
      </c>
      <c r="G89">
        <v>71.239999999999995</v>
      </c>
      <c r="I89">
        <f t="shared" si="3"/>
        <v>0.32314621199935661</v>
      </c>
      <c r="J89">
        <f t="shared" si="3"/>
        <v>0.29409836065573774</v>
      </c>
      <c r="K89">
        <f t="shared" si="3"/>
        <v>0.38449913644214162</v>
      </c>
      <c r="M89">
        <f t="shared" si="4"/>
        <v>0.33391456969907862</v>
      </c>
    </row>
    <row r="90" spans="1:13">
      <c r="A90">
        <v>248.62</v>
      </c>
      <c r="B90">
        <v>121.55</v>
      </c>
      <c r="C90">
        <v>174.72</v>
      </c>
      <c r="E90">
        <v>80.88</v>
      </c>
      <c r="F90">
        <v>35.32</v>
      </c>
      <c r="G90">
        <v>70.52</v>
      </c>
      <c r="I90">
        <f t="shared" si="3"/>
        <v>0.32531574290081244</v>
      </c>
      <c r="J90">
        <f t="shared" si="3"/>
        <v>0.29058000822706703</v>
      </c>
      <c r="K90">
        <f t="shared" si="3"/>
        <v>0.40361721611721607</v>
      </c>
      <c r="M90">
        <f t="shared" si="4"/>
        <v>0.33983765574836516</v>
      </c>
    </row>
    <row r="91" spans="1:13">
      <c r="A91">
        <v>247.44</v>
      </c>
      <c r="B91">
        <v>126.73</v>
      </c>
      <c r="C91">
        <v>189.58</v>
      </c>
      <c r="E91">
        <v>80.489999999999995</v>
      </c>
      <c r="F91">
        <v>35.479999999999997</v>
      </c>
      <c r="G91">
        <v>68.19</v>
      </c>
      <c r="I91">
        <f t="shared" si="3"/>
        <v>0.32529097963142578</v>
      </c>
      <c r="J91">
        <f t="shared" si="3"/>
        <v>0.27996528051763586</v>
      </c>
      <c r="K91">
        <f t="shared" si="3"/>
        <v>0.35968984070049581</v>
      </c>
      <c r="M91">
        <f t="shared" si="4"/>
        <v>0.32164870028318582</v>
      </c>
    </row>
    <row r="92" spans="1:13">
      <c r="A92">
        <v>246.41</v>
      </c>
      <c r="B92">
        <v>127.41</v>
      </c>
      <c r="C92">
        <v>203.19</v>
      </c>
      <c r="E92">
        <v>79.34</v>
      </c>
      <c r="F92">
        <v>35.97</v>
      </c>
      <c r="G92">
        <v>74.010000000000005</v>
      </c>
      <c r="I92">
        <f t="shared" si="3"/>
        <v>0.32198368572704034</v>
      </c>
      <c r="J92">
        <f t="shared" si="3"/>
        <v>0.28231692959736282</v>
      </c>
      <c r="K92">
        <f t="shared" si="3"/>
        <v>0.36424036615975197</v>
      </c>
      <c r="M92">
        <f t="shared" si="4"/>
        <v>0.32284699382805171</v>
      </c>
    </row>
    <row r="93" spans="1:13">
      <c r="A93">
        <v>248.17</v>
      </c>
      <c r="B93">
        <v>118.14</v>
      </c>
      <c r="C93">
        <v>177.49</v>
      </c>
      <c r="E93">
        <v>86.33</v>
      </c>
      <c r="F93">
        <v>36.82</v>
      </c>
      <c r="G93">
        <v>70.03</v>
      </c>
      <c r="I93">
        <f t="shared" si="3"/>
        <v>0.34786638191562236</v>
      </c>
      <c r="J93">
        <f t="shared" si="3"/>
        <v>0.31166412730658538</v>
      </c>
      <c r="K93">
        <f t="shared" si="3"/>
        <v>0.39455743985576652</v>
      </c>
      <c r="M93">
        <f t="shared" si="4"/>
        <v>0.35136264969265807</v>
      </c>
    </row>
    <row r="94" spans="1:13">
      <c r="A94">
        <v>251.52</v>
      </c>
      <c r="B94">
        <v>124.5</v>
      </c>
      <c r="C94">
        <v>186</v>
      </c>
      <c r="E94">
        <v>82.71</v>
      </c>
      <c r="F94">
        <v>40.18</v>
      </c>
      <c r="G94">
        <v>67.66</v>
      </c>
      <c r="I94">
        <f t="shared" si="3"/>
        <v>0.32884064885496178</v>
      </c>
      <c r="J94">
        <f t="shared" si="3"/>
        <v>0.32273092369477913</v>
      </c>
      <c r="K94">
        <f t="shared" si="3"/>
        <v>0.36376344086021506</v>
      </c>
      <c r="M94">
        <f t="shared" si="4"/>
        <v>0.33844500446998532</v>
      </c>
    </row>
    <row r="95" spans="1:13">
      <c r="A95">
        <v>249.67</v>
      </c>
      <c r="B95">
        <v>127.73</v>
      </c>
      <c r="C95">
        <v>190.12</v>
      </c>
      <c r="E95">
        <v>84.43</v>
      </c>
      <c r="F95">
        <v>35.729999999999997</v>
      </c>
      <c r="G95">
        <v>63.61</v>
      </c>
      <c r="I95">
        <f t="shared" si="3"/>
        <v>0.33816637962109991</v>
      </c>
      <c r="J95">
        <f t="shared" si="3"/>
        <v>0.27973068190714784</v>
      </c>
      <c r="K95">
        <f t="shared" si="3"/>
        <v>0.33457816116137173</v>
      </c>
      <c r="M95">
        <f t="shared" si="4"/>
        <v>0.31749174089653981</v>
      </c>
    </row>
    <row r="96" spans="1:13">
      <c r="A96">
        <v>250.98</v>
      </c>
      <c r="B96">
        <v>135.05000000000001</v>
      </c>
      <c r="C96">
        <v>189.18</v>
      </c>
      <c r="E96">
        <v>83.06</v>
      </c>
      <c r="F96">
        <v>36.799999999999997</v>
      </c>
      <c r="G96">
        <v>66.06</v>
      </c>
      <c r="I96">
        <f t="shared" si="3"/>
        <v>0.33094270459797598</v>
      </c>
      <c r="J96">
        <f t="shared" si="3"/>
        <v>0.27249166975194367</v>
      </c>
      <c r="K96">
        <f t="shared" si="3"/>
        <v>0.34919124643196953</v>
      </c>
      <c r="M96">
        <f t="shared" si="4"/>
        <v>0.31754187359396308</v>
      </c>
    </row>
    <row r="97" spans="1:13">
      <c r="A97">
        <v>251.81</v>
      </c>
      <c r="B97">
        <v>130.82</v>
      </c>
      <c r="C97">
        <v>190.48</v>
      </c>
      <c r="E97">
        <v>79.44</v>
      </c>
      <c r="F97">
        <v>39.090000000000003</v>
      </c>
      <c r="G97">
        <v>70</v>
      </c>
      <c r="I97">
        <f t="shared" si="3"/>
        <v>0.31547595409237122</v>
      </c>
      <c r="J97">
        <f t="shared" si="3"/>
        <v>0.29880752178565972</v>
      </c>
      <c r="K97">
        <f t="shared" si="3"/>
        <v>0.36749265014699706</v>
      </c>
      <c r="M97">
        <f t="shared" si="4"/>
        <v>0.32725870867500934</v>
      </c>
    </row>
    <row r="98" spans="1:13">
      <c r="A98">
        <v>249.16</v>
      </c>
      <c r="B98">
        <v>127</v>
      </c>
      <c r="C98">
        <v>190.03</v>
      </c>
      <c r="E98">
        <v>85.33</v>
      </c>
      <c r="F98">
        <v>37.909999999999997</v>
      </c>
      <c r="G98">
        <v>65.099999999999994</v>
      </c>
      <c r="I98">
        <f t="shared" si="3"/>
        <v>0.3424707015572323</v>
      </c>
      <c r="J98">
        <f t="shared" si="3"/>
        <v>0.29850393700787398</v>
      </c>
      <c r="K98">
        <f t="shared" si="3"/>
        <v>0.34257748776508967</v>
      </c>
      <c r="M98">
        <f t="shared" si="4"/>
        <v>0.327850708776732</v>
      </c>
    </row>
    <row r="99" spans="1:13">
      <c r="A99">
        <v>251.39</v>
      </c>
      <c r="B99">
        <v>115.91</v>
      </c>
      <c r="C99">
        <v>182.69</v>
      </c>
      <c r="E99">
        <v>87.22</v>
      </c>
      <c r="F99">
        <v>37.58</v>
      </c>
      <c r="G99">
        <v>67.12</v>
      </c>
      <c r="I99">
        <f t="shared" si="3"/>
        <v>0.34695095270297149</v>
      </c>
      <c r="J99">
        <f t="shared" si="3"/>
        <v>0.32421706496419633</v>
      </c>
      <c r="K99">
        <f t="shared" si="3"/>
        <v>0.36739832503147413</v>
      </c>
      <c r="M99">
        <f t="shared" si="4"/>
        <v>0.34618878089954735</v>
      </c>
    </row>
    <row r="100" spans="1:13">
      <c r="A100">
        <v>247.18</v>
      </c>
      <c r="B100">
        <v>119.36</v>
      </c>
      <c r="C100">
        <v>183.09</v>
      </c>
      <c r="E100">
        <v>77.650000000000006</v>
      </c>
      <c r="F100">
        <v>36.58</v>
      </c>
      <c r="G100">
        <v>64.12</v>
      </c>
      <c r="I100">
        <f t="shared" si="3"/>
        <v>0.31414353912128812</v>
      </c>
      <c r="J100">
        <f t="shared" si="3"/>
        <v>0.30646782841823056</v>
      </c>
      <c r="K100">
        <f t="shared" si="3"/>
        <v>0.35021027909771152</v>
      </c>
      <c r="M100">
        <f t="shared" si="4"/>
        <v>0.3236072155457434</v>
      </c>
    </row>
    <row r="101" spans="1:13">
      <c r="A101">
        <v>250.53</v>
      </c>
      <c r="B101">
        <v>116.32</v>
      </c>
      <c r="C101">
        <v>176.51</v>
      </c>
      <c r="E101">
        <v>84.95</v>
      </c>
      <c r="F101">
        <v>35.229999999999997</v>
      </c>
      <c r="G101">
        <v>67.58</v>
      </c>
      <c r="I101">
        <f t="shared" si="3"/>
        <v>0.33908114796631145</v>
      </c>
      <c r="J101">
        <f t="shared" si="3"/>
        <v>0.30287138927097662</v>
      </c>
      <c r="K101">
        <f t="shared" si="3"/>
        <v>0.38286782618548526</v>
      </c>
      <c r="M101">
        <f t="shared" si="4"/>
        <v>0.34160678780759107</v>
      </c>
    </row>
    <row r="102" spans="1:13">
      <c r="A102">
        <v>252.13</v>
      </c>
      <c r="B102">
        <v>115.86</v>
      </c>
      <c r="C102">
        <v>193.57</v>
      </c>
      <c r="E102">
        <v>88.14</v>
      </c>
      <c r="F102">
        <v>37.409999999999997</v>
      </c>
      <c r="G102">
        <v>68.510000000000005</v>
      </c>
      <c r="I102">
        <f t="shared" si="3"/>
        <v>0.34958156506564075</v>
      </c>
      <c r="J102">
        <f t="shared" si="3"/>
        <v>0.32288969445882959</v>
      </c>
      <c r="K102">
        <f t="shared" si="3"/>
        <v>0.35392881128274012</v>
      </c>
      <c r="M102">
        <f t="shared" si="4"/>
        <v>0.34213335693573682</v>
      </c>
    </row>
    <row r="103" spans="1:13">
      <c r="A103">
        <v>250.82</v>
      </c>
      <c r="B103">
        <v>119.95</v>
      </c>
      <c r="C103">
        <v>177.67</v>
      </c>
      <c r="E103">
        <v>82.63</v>
      </c>
      <c r="F103">
        <v>33.97</v>
      </c>
      <c r="G103">
        <v>60.16</v>
      </c>
      <c r="I103">
        <f t="shared" si="3"/>
        <v>0.32943943864125669</v>
      </c>
      <c r="J103">
        <f t="shared" si="3"/>
        <v>0.28320133388912044</v>
      </c>
      <c r="K103">
        <f t="shared" si="3"/>
        <v>0.33860527945066698</v>
      </c>
      <c r="M103">
        <f t="shared" si="4"/>
        <v>0.31708201732701469</v>
      </c>
    </row>
    <row r="104" spans="1:13">
      <c r="A104">
        <v>248.07</v>
      </c>
      <c r="B104">
        <v>134.41</v>
      </c>
      <c r="C104">
        <v>188.46</v>
      </c>
      <c r="E104">
        <v>88.56</v>
      </c>
      <c r="F104">
        <v>33.47</v>
      </c>
      <c r="G104">
        <v>63.22</v>
      </c>
      <c r="I104">
        <f t="shared" si="3"/>
        <v>0.3569960091909542</v>
      </c>
      <c r="J104">
        <f t="shared" si="3"/>
        <v>0.24901421025221337</v>
      </c>
      <c r="K104">
        <f t="shared" si="3"/>
        <v>0.33545579963918071</v>
      </c>
      <c r="M104">
        <f t="shared" si="4"/>
        <v>0.31382200636078278</v>
      </c>
    </row>
    <row r="105" spans="1:13">
      <c r="A105">
        <v>249.19</v>
      </c>
      <c r="B105">
        <v>115.55</v>
      </c>
      <c r="C105">
        <v>180</v>
      </c>
      <c r="E105">
        <v>79.2</v>
      </c>
      <c r="F105">
        <v>31.64</v>
      </c>
      <c r="G105">
        <v>67.69</v>
      </c>
      <c r="I105">
        <f t="shared" si="3"/>
        <v>0.31782976844977728</v>
      </c>
      <c r="J105">
        <f t="shared" si="3"/>
        <v>0.27382085677196022</v>
      </c>
      <c r="K105">
        <f t="shared" si="3"/>
        <v>0.37605555555555553</v>
      </c>
      <c r="M105">
        <f t="shared" si="4"/>
        <v>0.32256872692576438</v>
      </c>
    </row>
    <row r="106" spans="1:13">
      <c r="A106">
        <v>249.99</v>
      </c>
      <c r="B106">
        <v>117.82</v>
      </c>
      <c r="C106">
        <v>175.52</v>
      </c>
      <c r="E106">
        <v>78.959999999999994</v>
      </c>
      <c r="F106">
        <v>32.94</v>
      </c>
      <c r="G106">
        <v>68.25</v>
      </c>
      <c r="I106">
        <f t="shared" si="3"/>
        <v>0.31585263410536418</v>
      </c>
      <c r="J106">
        <f t="shared" si="3"/>
        <v>0.2795790188423018</v>
      </c>
      <c r="K106">
        <f t="shared" si="3"/>
        <v>0.38884457611668183</v>
      </c>
      <c r="M106">
        <f t="shared" si="4"/>
        <v>0.3280920763547826</v>
      </c>
    </row>
    <row r="107" spans="1:13">
      <c r="A107">
        <v>247.82</v>
      </c>
      <c r="B107">
        <v>129.36000000000001</v>
      </c>
      <c r="C107">
        <v>173.37</v>
      </c>
      <c r="E107">
        <v>82.55</v>
      </c>
      <c r="F107">
        <v>33.58</v>
      </c>
      <c r="G107">
        <v>61.28</v>
      </c>
      <c r="I107">
        <f t="shared" si="3"/>
        <v>0.33310467274634814</v>
      </c>
      <c r="J107">
        <f t="shared" si="3"/>
        <v>0.25958565244279524</v>
      </c>
      <c r="K107">
        <f t="shared" si="3"/>
        <v>0.35346369037319031</v>
      </c>
      <c r="M107">
        <f t="shared" si="4"/>
        <v>0.31538467185411118</v>
      </c>
    </row>
    <row r="108" spans="1:13">
      <c r="A108">
        <v>252.29</v>
      </c>
      <c r="B108">
        <v>121.36</v>
      </c>
      <c r="C108">
        <v>169.79</v>
      </c>
      <c r="E108">
        <v>86.17</v>
      </c>
      <c r="F108">
        <v>34.200000000000003</v>
      </c>
      <c r="G108">
        <v>59.01</v>
      </c>
      <c r="I108">
        <f t="shared" si="3"/>
        <v>0.34155138927424789</v>
      </c>
      <c r="J108">
        <f t="shared" si="3"/>
        <v>0.28180619644034283</v>
      </c>
      <c r="K108">
        <f t="shared" si="3"/>
        <v>0.34754696978620647</v>
      </c>
      <c r="M108">
        <f t="shared" si="4"/>
        <v>0.32363485183359908</v>
      </c>
    </row>
    <row r="109" spans="1:13">
      <c r="A109">
        <v>246.32</v>
      </c>
      <c r="B109">
        <v>116.82</v>
      </c>
      <c r="C109">
        <v>181.66</v>
      </c>
      <c r="E109">
        <v>76.13</v>
      </c>
      <c r="F109">
        <v>34</v>
      </c>
      <c r="G109">
        <v>63.37</v>
      </c>
      <c r="I109">
        <f t="shared" si="3"/>
        <v>0.30906950308541731</v>
      </c>
      <c r="J109">
        <f t="shared" si="3"/>
        <v>0.2910460537579182</v>
      </c>
      <c r="K109">
        <f t="shared" si="3"/>
        <v>0.34883848948585267</v>
      </c>
      <c r="M109">
        <f t="shared" si="4"/>
        <v>0.31631801544306271</v>
      </c>
    </row>
    <row r="110" spans="1:13">
      <c r="A110">
        <v>251.87</v>
      </c>
      <c r="B110">
        <v>123.82</v>
      </c>
      <c r="C110">
        <v>186.94</v>
      </c>
      <c r="E110">
        <v>80.78</v>
      </c>
      <c r="F110">
        <v>36.06</v>
      </c>
      <c r="G110">
        <v>63.4</v>
      </c>
      <c r="I110">
        <f t="shared" si="3"/>
        <v>0.3207210068686227</v>
      </c>
      <c r="J110">
        <f t="shared" si="3"/>
        <v>0.29122920368276534</v>
      </c>
      <c r="K110">
        <f t="shared" si="3"/>
        <v>0.33914625013373273</v>
      </c>
      <c r="M110">
        <f t="shared" si="4"/>
        <v>0.31703215356170694</v>
      </c>
    </row>
    <row r="111" spans="1:13">
      <c r="A111">
        <v>250.5</v>
      </c>
      <c r="B111">
        <v>113.36</v>
      </c>
      <c r="C111">
        <v>177.67</v>
      </c>
      <c r="E111">
        <v>81.739999999999995</v>
      </c>
      <c r="F111">
        <v>34.119999999999997</v>
      </c>
      <c r="G111">
        <v>64.63</v>
      </c>
      <c r="I111">
        <f t="shared" si="3"/>
        <v>0.32630738522954089</v>
      </c>
      <c r="J111">
        <f t="shared" si="3"/>
        <v>0.3009880028228652</v>
      </c>
      <c r="K111">
        <f t="shared" si="3"/>
        <v>0.36376428209602069</v>
      </c>
      <c r="M111">
        <f t="shared" si="4"/>
        <v>0.33035322338280898</v>
      </c>
    </row>
    <row r="112" spans="1:13">
      <c r="A112">
        <v>249.89</v>
      </c>
      <c r="B112">
        <v>129.05000000000001</v>
      </c>
      <c r="C112">
        <v>195</v>
      </c>
      <c r="E112">
        <v>81.150000000000006</v>
      </c>
      <c r="F112">
        <v>37.14</v>
      </c>
      <c r="G112">
        <v>60.43</v>
      </c>
      <c r="I112">
        <f t="shared" si="3"/>
        <v>0.32474288687022296</v>
      </c>
      <c r="J112">
        <f t="shared" si="3"/>
        <v>0.28779542812863229</v>
      </c>
      <c r="K112">
        <f t="shared" si="3"/>
        <v>0.3098974358974359</v>
      </c>
      <c r="M112">
        <f t="shared" si="4"/>
        <v>0.30747858363209707</v>
      </c>
    </row>
    <row r="113" spans="1:13">
      <c r="A113">
        <v>250.56</v>
      </c>
      <c r="B113">
        <v>121.64</v>
      </c>
      <c r="C113">
        <v>174.67</v>
      </c>
      <c r="E113">
        <v>86.01</v>
      </c>
      <c r="F113">
        <v>31</v>
      </c>
      <c r="G113">
        <v>56.57</v>
      </c>
      <c r="I113">
        <f t="shared" si="3"/>
        <v>0.34327107279693486</v>
      </c>
      <c r="J113">
        <f t="shared" si="3"/>
        <v>0.25485037816507727</v>
      </c>
      <c r="K113">
        <f t="shared" si="3"/>
        <v>0.32386786511707794</v>
      </c>
      <c r="M113">
        <f t="shared" si="4"/>
        <v>0.3073297720263633</v>
      </c>
    </row>
    <row r="114" spans="1:13">
      <c r="A114">
        <v>247.6</v>
      </c>
      <c r="B114">
        <v>116.27</v>
      </c>
      <c r="C114">
        <v>179.6</v>
      </c>
      <c r="E114">
        <v>81.69</v>
      </c>
      <c r="F114">
        <v>30.03</v>
      </c>
      <c r="G114">
        <v>63.54</v>
      </c>
      <c r="I114">
        <f t="shared" si="3"/>
        <v>0.32992730210016152</v>
      </c>
      <c r="J114">
        <f t="shared" si="3"/>
        <v>0.25827814569536428</v>
      </c>
      <c r="K114">
        <f t="shared" si="3"/>
        <v>0.35378619153674834</v>
      </c>
      <c r="M114">
        <f t="shared" si="4"/>
        <v>0.31399721311075807</v>
      </c>
    </row>
    <row r="115" spans="1:13">
      <c r="A115">
        <v>253.88</v>
      </c>
      <c r="B115">
        <v>119.36</v>
      </c>
      <c r="C115">
        <v>195.4</v>
      </c>
      <c r="E115">
        <v>82.27</v>
      </c>
      <c r="F115">
        <v>29.64</v>
      </c>
      <c r="G115">
        <v>65.510000000000005</v>
      </c>
      <c r="I115">
        <f t="shared" si="3"/>
        <v>0.32405073262958878</v>
      </c>
      <c r="J115">
        <f t="shared" si="3"/>
        <v>0.24832439678284182</v>
      </c>
      <c r="K115">
        <f t="shared" si="3"/>
        <v>0.3352610030706244</v>
      </c>
      <c r="M115">
        <f t="shared" si="4"/>
        <v>0.30254537749435167</v>
      </c>
    </row>
    <row r="116" spans="1:13">
      <c r="A116">
        <v>249.22</v>
      </c>
      <c r="B116">
        <v>119.68</v>
      </c>
      <c r="C116">
        <v>187.21</v>
      </c>
      <c r="E116">
        <v>81.95</v>
      </c>
      <c r="F116">
        <v>30.42</v>
      </c>
      <c r="G116">
        <v>58.87</v>
      </c>
      <c r="I116">
        <f t="shared" si="3"/>
        <v>0.32882593692320039</v>
      </c>
      <c r="J116">
        <f t="shared" si="3"/>
        <v>0.25417780748663099</v>
      </c>
      <c r="K116">
        <f t="shared" si="3"/>
        <v>0.31445969766572296</v>
      </c>
      <c r="M116">
        <f t="shared" si="4"/>
        <v>0.29915448069185141</v>
      </c>
    </row>
    <row r="117" spans="1:13">
      <c r="A117">
        <v>248.27</v>
      </c>
      <c r="B117">
        <v>116.86</v>
      </c>
      <c r="C117">
        <v>180.54</v>
      </c>
      <c r="E117">
        <v>82.38</v>
      </c>
      <c r="F117">
        <v>30.8</v>
      </c>
      <c r="G117">
        <v>56.12</v>
      </c>
      <c r="I117">
        <f t="shared" si="3"/>
        <v>0.33181616788174162</v>
      </c>
      <c r="J117">
        <f t="shared" si="3"/>
        <v>0.26356323806263904</v>
      </c>
      <c r="K117">
        <f t="shared" si="3"/>
        <v>0.31084524205162289</v>
      </c>
      <c r="M117">
        <f t="shared" si="4"/>
        <v>0.3020748826653345</v>
      </c>
    </row>
    <row r="118" spans="1:13">
      <c r="A118">
        <v>246.83</v>
      </c>
      <c r="B118">
        <v>120</v>
      </c>
      <c r="C118">
        <v>181.39</v>
      </c>
      <c r="E118">
        <v>77.069999999999993</v>
      </c>
      <c r="F118">
        <v>26.48</v>
      </c>
      <c r="G118">
        <v>62.3</v>
      </c>
      <c r="I118">
        <f t="shared" si="3"/>
        <v>0.31223919296681923</v>
      </c>
      <c r="J118">
        <f t="shared" si="3"/>
        <v>0.22066666666666668</v>
      </c>
      <c r="K118">
        <f t="shared" si="3"/>
        <v>0.3434588455813441</v>
      </c>
      <c r="M118">
        <f t="shared" si="4"/>
        <v>0.29212156840494335</v>
      </c>
    </row>
    <row r="119" spans="1:13">
      <c r="A119">
        <v>247.28</v>
      </c>
      <c r="B119">
        <v>127.05</v>
      </c>
      <c r="C119">
        <v>178.84</v>
      </c>
      <c r="E119">
        <v>77.03</v>
      </c>
      <c r="F119">
        <v>31.91</v>
      </c>
      <c r="G119">
        <v>61.1</v>
      </c>
      <c r="I119">
        <f t="shared" si="3"/>
        <v>0.31150922031704953</v>
      </c>
      <c r="J119">
        <f t="shared" si="3"/>
        <v>0.25116096025186935</v>
      </c>
      <c r="K119">
        <f t="shared" si="3"/>
        <v>0.34164616416908972</v>
      </c>
      <c r="M119">
        <f t="shared" si="4"/>
        <v>0.30143878157933623</v>
      </c>
    </row>
    <row r="120" spans="1:13">
      <c r="A120">
        <v>249.16</v>
      </c>
      <c r="B120">
        <v>109.82</v>
      </c>
      <c r="C120">
        <v>178.93</v>
      </c>
      <c r="E120">
        <v>82.31</v>
      </c>
      <c r="F120">
        <v>30.94</v>
      </c>
      <c r="G120">
        <v>59.18</v>
      </c>
      <c r="I120">
        <f t="shared" si="3"/>
        <v>0.33034997591908816</v>
      </c>
      <c r="J120">
        <f t="shared" si="3"/>
        <v>0.28173374613003099</v>
      </c>
      <c r="K120">
        <f t="shared" si="3"/>
        <v>0.3307438663164366</v>
      </c>
      <c r="M120">
        <f t="shared" si="4"/>
        <v>0.31427586278851855</v>
      </c>
    </row>
    <row r="121" spans="1:13">
      <c r="A121">
        <v>247.12</v>
      </c>
      <c r="B121">
        <v>129.27000000000001</v>
      </c>
      <c r="C121">
        <v>169.16</v>
      </c>
      <c r="E121">
        <v>83.29</v>
      </c>
      <c r="F121">
        <v>31</v>
      </c>
      <c r="G121">
        <v>64.959999999999994</v>
      </c>
      <c r="I121">
        <f t="shared" si="3"/>
        <v>0.33704273227581744</v>
      </c>
      <c r="J121">
        <f t="shared" si="3"/>
        <v>0.23980815347721821</v>
      </c>
      <c r="K121">
        <f t="shared" si="3"/>
        <v>0.38401513360132417</v>
      </c>
      <c r="M121">
        <f t="shared" si="4"/>
        <v>0.32028867311811998</v>
      </c>
    </row>
    <row r="122" spans="1:13">
      <c r="A122">
        <v>247.85</v>
      </c>
      <c r="B122">
        <v>122.18</v>
      </c>
      <c r="C122">
        <v>182.1</v>
      </c>
      <c r="E122">
        <v>81.33</v>
      </c>
      <c r="F122">
        <v>29.53</v>
      </c>
      <c r="G122">
        <v>63.3</v>
      </c>
      <c r="I122">
        <f t="shared" si="3"/>
        <v>0.32814202138390153</v>
      </c>
      <c r="J122">
        <f t="shared" si="3"/>
        <v>0.24169258471108201</v>
      </c>
      <c r="K122">
        <f t="shared" si="3"/>
        <v>0.34761120263591433</v>
      </c>
      <c r="M122">
        <f t="shared" si="4"/>
        <v>0.30581526957696598</v>
      </c>
    </row>
    <row r="123" spans="1:13">
      <c r="A123">
        <v>246.57</v>
      </c>
      <c r="B123">
        <v>119.45</v>
      </c>
      <c r="C123">
        <v>178.61</v>
      </c>
      <c r="E123">
        <v>81.48</v>
      </c>
      <c r="F123">
        <v>29.83</v>
      </c>
      <c r="G123">
        <v>63.18</v>
      </c>
      <c r="I123">
        <f t="shared" si="3"/>
        <v>0.33045382649957417</v>
      </c>
      <c r="J123">
        <f t="shared" si="3"/>
        <v>0.24972791963164501</v>
      </c>
      <c r="K123">
        <f t="shared" si="3"/>
        <v>0.3537315939757012</v>
      </c>
      <c r="M123">
        <f t="shared" si="4"/>
        <v>0.31130444670230678</v>
      </c>
    </row>
    <row r="124" spans="1:13">
      <c r="A124">
        <v>249.51</v>
      </c>
      <c r="B124">
        <v>112.32</v>
      </c>
      <c r="C124">
        <v>168.9</v>
      </c>
      <c r="E124">
        <v>79.34</v>
      </c>
      <c r="F124">
        <v>33.520000000000003</v>
      </c>
      <c r="G124">
        <v>58.15</v>
      </c>
      <c r="I124">
        <f t="shared" si="3"/>
        <v>0.31798324716444232</v>
      </c>
      <c r="J124">
        <f t="shared" si="3"/>
        <v>0.29843304843304846</v>
      </c>
      <c r="K124">
        <f t="shared" si="3"/>
        <v>0.34428656009473058</v>
      </c>
      <c r="M124">
        <f t="shared" si="4"/>
        <v>0.32023428523074043</v>
      </c>
    </row>
    <row r="125" spans="1:13">
      <c r="A125">
        <v>249.77</v>
      </c>
      <c r="B125">
        <v>124.23</v>
      </c>
      <c r="C125">
        <v>171.94</v>
      </c>
      <c r="E125">
        <v>78.849999999999994</v>
      </c>
      <c r="F125">
        <v>28.62</v>
      </c>
      <c r="G125">
        <v>68.87</v>
      </c>
      <c r="I125">
        <f t="shared" si="3"/>
        <v>0.31569043520038431</v>
      </c>
      <c r="J125">
        <f t="shared" si="3"/>
        <v>0.23037913547452307</v>
      </c>
      <c r="K125">
        <f t="shared" si="3"/>
        <v>0.40054670233802492</v>
      </c>
      <c r="M125">
        <f t="shared" si="4"/>
        <v>0.31553875767097744</v>
      </c>
    </row>
    <row r="126" spans="1:13">
      <c r="A126">
        <v>251.17</v>
      </c>
      <c r="B126">
        <v>119.77</v>
      </c>
      <c r="C126">
        <v>161.69</v>
      </c>
      <c r="E126">
        <v>83.22</v>
      </c>
      <c r="F126">
        <v>32.299999999999997</v>
      </c>
      <c r="G126">
        <v>63.58</v>
      </c>
      <c r="I126">
        <f t="shared" si="3"/>
        <v>0.33132937850857985</v>
      </c>
      <c r="J126">
        <f t="shared" si="3"/>
        <v>0.26968356015696748</v>
      </c>
      <c r="K126">
        <f t="shared" si="3"/>
        <v>0.39322159688292413</v>
      </c>
      <c r="M126">
        <f t="shared" si="4"/>
        <v>0.33141151184949053</v>
      </c>
    </row>
    <row r="127" spans="1:13">
      <c r="A127">
        <v>244.76</v>
      </c>
      <c r="B127">
        <v>107</v>
      </c>
      <c r="C127">
        <v>178.3</v>
      </c>
      <c r="E127">
        <v>83.05</v>
      </c>
      <c r="F127">
        <v>29.97</v>
      </c>
      <c r="G127">
        <v>55.61</v>
      </c>
      <c r="I127">
        <f t="shared" si="3"/>
        <v>0.33931197908154925</v>
      </c>
      <c r="J127">
        <f t="shared" si="3"/>
        <v>0.28009345794392521</v>
      </c>
      <c r="K127">
        <f t="shared" si="3"/>
        <v>0.31189007291082443</v>
      </c>
      <c r="M127">
        <f t="shared" si="4"/>
        <v>0.310431836645433</v>
      </c>
    </row>
    <row r="128" spans="1:13">
      <c r="A128">
        <v>245.81</v>
      </c>
      <c r="B128">
        <v>96.41</v>
      </c>
      <c r="C128">
        <v>169.57</v>
      </c>
      <c r="E128">
        <v>81.819999999999993</v>
      </c>
      <c r="F128">
        <v>29.53</v>
      </c>
      <c r="G128">
        <v>64.510000000000005</v>
      </c>
      <c r="I128">
        <f t="shared" si="3"/>
        <v>0.33285871201334361</v>
      </c>
      <c r="J128">
        <f t="shared" si="3"/>
        <v>0.30629602738305156</v>
      </c>
      <c r="K128">
        <f t="shared" si="3"/>
        <v>0.3804328595860117</v>
      </c>
      <c r="M128">
        <f t="shared" si="4"/>
        <v>0.3398625329941356</v>
      </c>
    </row>
    <row r="129" spans="1:13">
      <c r="A129">
        <v>248.94</v>
      </c>
      <c r="B129">
        <v>116.18</v>
      </c>
      <c r="C129">
        <v>175.57</v>
      </c>
      <c r="E129">
        <v>83.26</v>
      </c>
      <c r="F129">
        <v>28.8</v>
      </c>
      <c r="G129">
        <v>60.82</v>
      </c>
      <c r="I129">
        <f t="shared" si="3"/>
        <v>0.33445810235398088</v>
      </c>
      <c r="J129">
        <f t="shared" si="3"/>
        <v>0.24789120330521602</v>
      </c>
      <c r="K129">
        <f t="shared" si="3"/>
        <v>0.34641453551290086</v>
      </c>
      <c r="M129">
        <f t="shared" si="4"/>
        <v>0.30958794705736592</v>
      </c>
    </row>
    <row r="130" spans="1:13">
      <c r="A130">
        <v>242.49</v>
      </c>
      <c r="B130">
        <v>120.32</v>
      </c>
      <c r="C130">
        <v>178.48</v>
      </c>
      <c r="E130">
        <v>87.69</v>
      </c>
      <c r="F130">
        <v>36.090000000000003</v>
      </c>
      <c r="G130">
        <v>59.78</v>
      </c>
      <c r="I130">
        <f t="shared" ref="I130:K193" si="5">E130/A130</f>
        <v>0.36162315971792647</v>
      </c>
      <c r="J130">
        <f t="shared" si="5"/>
        <v>0.29995013297872347</v>
      </c>
      <c r="K130">
        <f t="shared" si="5"/>
        <v>0.33493948901837745</v>
      </c>
      <c r="M130">
        <f t="shared" ref="M130:M193" si="6">AVERAGE(I130:K130)</f>
        <v>0.33217092723834246</v>
      </c>
    </row>
    <row r="131" spans="1:13">
      <c r="A131">
        <v>243.8</v>
      </c>
      <c r="B131">
        <v>105.32</v>
      </c>
      <c r="C131">
        <v>180.76</v>
      </c>
      <c r="E131">
        <v>78.84</v>
      </c>
      <c r="F131">
        <v>32.119999999999997</v>
      </c>
      <c r="G131">
        <v>61.07</v>
      </c>
      <c r="I131">
        <f t="shared" si="5"/>
        <v>0.32337981952420014</v>
      </c>
      <c r="J131">
        <f t="shared" si="5"/>
        <v>0.30497531333080136</v>
      </c>
      <c r="K131">
        <f t="shared" si="5"/>
        <v>0.337851294534189</v>
      </c>
      <c r="M131">
        <f t="shared" si="6"/>
        <v>0.32206880912973013</v>
      </c>
    </row>
    <row r="132" spans="1:13">
      <c r="A132">
        <v>246.22</v>
      </c>
      <c r="B132">
        <v>106.59</v>
      </c>
      <c r="C132">
        <v>178.61</v>
      </c>
      <c r="E132">
        <v>81.569999999999993</v>
      </c>
      <c r="F132">
        <v>29.03</v>
      </c>
      <c r="G132">
        <v>55.69</v>
      </c>
      <c r="I132">
        <f t="shared" si="5"/>
        <v>0.33128909105677845</v>
      </c>
      <c r="J132">
        <f t="shared" si="5"/>
        <v>0.27235200300215778</v>
      </c>
      <c r="K132">
        <f t="shared" si="5"/>
        <v>0.31179665192318456</v>
      </c>
      <c r="M132">
        <f t="shared" si="6"/>
        <v>0.30514591532737362</v>
      </c>
    </row>
    <row r="133" spans="1:13">
      <c r="A133">
        <v>246.8</v>
      </c>
      <c r="B133">
        <v>114.55</v>
      </c>
      <c r="C133">
        <v>174.72</v>
      </c>
      <c r="E133">
        <v>83.07</v>
      </c>
      <c r="F133">
        <v>31.14</v>
      </c>
      <c r="G133">
        <v>60.7</v>
      </c>
      <c r="I133">
        <f t="shared" si="5"/>
        <v>0.3365883306320907</v>
      </c>
      <c r="J133">
        <f t="shared" si="5"/>
        <v>0.27184635530336099</v>
      </c>
      <c r="K133">
        <f t="shared" si="5"/>
        <v>0.34741300366300371</v>
      </c>
      <c r="M133">
        <f t="shared" si="6"/>
        <v>0.31861589653281847</v>
      </c>
    </row>
    <row r="134" spans="1:13">
      <c r="A134">
        <v>248.59</v>
      </c>
      <c r="B134">
        <v>105.09</v>
      </c>
      <c r="C134">
        <v>169.52</v>
      </c>
      <c r="E134">
        <v>86.97</v>
      </c>
      <c r="F134">
        <v>33.14</v>
      </c>
      <c r="G134">
        <v>59.91</v>
      </c>
      <c r="I134">
        <f t="shared" si="5"/>
        <v>0.34985317188945653</v>
      </c>
      <c r="J134">
        <f t="shared" si="5"/>
        <v>0.31534874869159768</v>
      </c>
      <c r="K134">
        <f t="shared" si="5"/>
        <v>0.3534096271826333</v>
      </c>
      <c r="M134">
        <f t="shared" si="6"/>
        <v>0.33953718258789584</v>
      </c>
    </row>
    <row r="135" spans="1:13">
      <c r="A135">
        <v>243.64</v>
      </c>
      <c r="B135">
        <v>115.18</v>
      </c>
      <c r="C135">
        <v>167.96</v>
      </c>
      <c r="E135">
        <v>78.069999999999993</v>
      </c>
      <c r="F135">
        <v>31.95</v>
      </c>
      <c r="G135">
        <v>58.16</v>
      </c>
      <c r="I135">
        <f t="shared" si="5"/>
        <v>0.32043178460022986</v>
      </c>
      <c r="J135">
        <f t="shared" si="5"/>
        <v>0.27739190831741617</v>
      </c>
      <c r="K135">
        <f t="shared" si="5"/>
        <v>0.34627292212431526</v>
      </c>
      <c r="M135">
        <f t="shared" si="6"/>
        <v>0.31469887168065375</v>
      </c>
    </row>
    <row r="136" spans="1:13">
      <c r="A136">
        <v>245.46</v>
      </c>
      <c r="B136">
        <v>105.32</v>
      </c>
      <c r="C136">
        <v>168.31</v>
      </c>
      <c r="E136">
        <v>77.05</v>
      </c>
      <c r="F136">
        <v>38.619999999999997</v>
      </c>
      <c r="G136">
        <v>58.15</v>
      </c>
      <c r="I136">
        <f t="shared" si="5"/>
        <v>0.31390043184225536</v>
      </c>
      <c r="J136">
        <f t="shared" si="5"/>
        <v>0.3666919863273832</v>
      </c>
      <c r="K136">
        <f t="shared" si="5"/>
        <v>0.34549343473352739</v>
      </c>
      <c r="M136">
        <f t="shared" si="6"/>
        <v>0.34202861763438869</v>
      </c>
    </row>
    <row r="137" spans="1:13">
      <c r="A137">
        <v>248.27</v>
      </c>
      <c r="B137">
        <v>111.09</v>
      </c>
      <c r="C137">
        <v>173.15</v>
      </c>
      <c r="E137">
        <v>79.87</v>
      </c>
      <c r="F137">
        <v>30.11</v>
      </c>
      <c r="G137">
        <v>46.87</v>
      </c>
      <c r="I137">
        <f t="shared" si="5"/>
        <v>0.32170620695210861</v>
      </c>
      <c r="J137">
        <f t="shared" si="5"/>
        <v>0.27104149788459808</v>
      </c>
      <c r="K137">
        <f t="shared" si="5"/>
        <v>0.27069015304649147</v>
      </c>
      <c r="M137">
        <f t="shared" si="6"/>
        <v>0.28781261929439939</v>
      </c>
    </row>
    <row r="138" spans="1:13">
      <c r="A138">
        <v>245.2</v>
      </c>
      <c r="B138">
        <v>107.27</v>
      </c>
      <c r="C138">
        <v>165.36</v>
      </c>
      <c r="E138">
        <v>84.12</v>
      </c>
      <c r="F138">
        <v>35.700000000000003</v>
      </c>
      <c r="G138">
        <v>49.27</v>
      </c>
      <c r="I138">
        <f t="shared" si="5"/>
        <v>0.34306688417618275</v>
      </c>
      <c r="J138">
        <f t="shared" si="5"/>
        <v>0.33280507131537246</v>
      </c>
      <c r="K138">
        <f t="shared" si="5"/>
        <v>0.29795597484276731</v>
      </c>
      <c r="M138">
        <f t="shared" si="6"/>
        <v>0.32460931011144084</v>
      </c>
    </row>
    <row r="139" spans="1:13">
      <c r="A139">
        <v>245.36</v>
      </c>
      <c r="B139">
        <v>105</v>
      </c>
      <c r="C139">
        <v>174.4</v>
      </c>
      <c r="E139">
        <v>83.65</v>
      </c>
      <c r="F139">
        <v>31.55</v>
      </c>
      <c r="G139">
        <v>53.37</v>
      </c>
      <c r="I139">
        <f t="shared" si="5"/>
        <v>0.34092761656341702</v>
      </c>
      <c r="J139">
        <f t="shared" si="5"/>
        <v>0.30047619047619051</v>
      </c>
      <c r="K139">
        <f t="shared" si="5"/>
        <v>0.30602064220183484</v>
      </c>
      <c r="M139">
        <f t="shared" si="6"/>
        <v>0.31580814974714744</v>
      </c>
    </row>
    <row r="140" spans="1:13">
      <c r="A140">
        <v>244.79</v>
      </c>
      <c r="B140">
        <v>121.55</v>
      </c>
      <c r="C140">
        <v>160.07</v>
      </c>
      <c r="E140">
        <v>77.83</v>
      </c>
      <c r="F140">
        <v>29.5</v>
      </c>
      <c r="G140">
        <v>48.4</v>
      </c>
      <c r="I140">
        <f t="shared" si="5"/>
        <v>0.31794599452592021</v>
      </c>
      <c r="J140">
        <f t="shared" si="5"/>
        <v>0.24269847799259564</v>
      </c>
      <c r="K140">
        <f t="shared" si="5"/>
        <v>0.3023677141250703</v>
      </c>
      <c r="M140">
        <f t="shared" si="6"/>
        <v>0.28767072888119533</v>
      </c>
    </row>
    <row r="141" spans="1:13">
      <c r="A141">
        <v>242.9</v>
      </c>
      <c r="B141">
        <v>105.05</v>
      </c>
      <c r="C141">
        <v>170.51</v>
      </c>
      <c r="E141">
        <v>86.36</v>
      </c>
      <c r="F141">
        <v>30.97</v>
      </c>
      <c r="G141">
        <v>55.88</v>
      </c>
      <c r="I141">
        <f t="shared" si="5"/>
        <v>0.35553725813091808</v>
      </c>
      <c r="J141">
        <f t="shared" si="5"/>
        <v>0.29481199428843408</v>
      </c>
      <c r="K141">
        <f t="shared" si="5"/>
        <v>0.3277227142103103</v>
      </c>
      <c r="M141">
        <f t="shared" si="6"/>
        <v>0.32602398887655415</v>
      </c>
    </row>
    <row r="142" spans="1:13">
      <c r="A142">
        <v>246.35</v>
      </c>
      <c r="B142">
        <v>103.09</v>
      </c>
      <c r="C142">
        <v>164.96</v>
      </c>
      <c r="E142">
        <v>79.09</v>
      </c>
      <c r="F142">
        <v>33.58</v>
      </c>
      <c r="G142">
        <v>52.09</v>
      </c>
      <c r="I142">
        <f t="shared" si="5"/>
        <v>0.32104729044043029</v>
      </c>
      <c r="J142">
        <f t="shared" si="5"/>
        <v>0.32573479483946066</v>
      </c>
      <c r="K142">
        <f t="shared" si="5"/>
        <v>0.31577352085354027</v>
      </c>
      <c r="M142">
        <f t="shared" si="6"/>
        <v>0.32085186871114374</v>
      </c>
    </row>
    <row r="143" spans="1:13">
      <c r="A143">
        <v>243.1</v>
      </c>
      <c r="B143">
        <v>108.59</v>
      </c>
      <c r="C143">
        <v>170.06</v>
      </c>
      <c r="E143">
        <v>79.88</v>
      </c>
      <c r="F143">
        <v>33.47</v>
      </c>
      <c r="G143">
        <v>52.18</v>
      </c>
      <c r="I143">
        <f t="shared" si="5"/>
        <v>0.32858905800082272</v>
      </c>
      <c r="J143">
        <f t="shared" si="5"/>
        <v>0.30822359333271937</v>
      </c>
      <c r="K143">
        <f t="shared" si="5"/>
        <v>0.30683288251205454</v>
      </c>
      <c r="M143">
        <f t="shared" si="6"/>
        <v>0.31454851128186556</v>
      </c>
    </row>
    <row r="144" spans="1:13">
      <c r="A144">
        <v>245.84</v>
      </c>
      <c r="B144">
        <v>110.73</v>
      </c>
      <c r="C144">
        <v>165.67</v>
      </c>
      <c r="E144">
        <v>82.28</v>
      </c>
      <c r="F144">
        <v>27</v>
      </c>
      <c r="G144">
        <v>48.79</v>
      </c>
      <c r="I144">
        <f t="shared" si="5"/>
        <v>0.3346892287666775</v>
      </c>
      <c r="J144">
        <f t="shared" si="5"/>
        <v>0.24383635871037659</v>
      </c>
      <c r="K144">
        <f t="shared" si="5"/>
        <v>0.29450111667773288</v>
      </c>
      <c r="M144">
        <f t="shared" si="6"/>
        <v>0.29100890138492902</v>
      </c>
    </row>
    <row r="145" spans="1:13">
      <c r="A145">
        <v>241.53</v>
      </c>
      <c r="B145">
        <v>120.09</v>
      </c>
      <c r="C145">
        <v>166.3</v>
      </c>
      <c r="E145">
        <v>78.45</v>
      </c>
      <c r="F145">
        <v>30.7</v>
      </c>
      <c r="G145">
        <v>51.97</v>
      </c>
      <c r="I145">
        <f t="shared" si="5"/>
        <v>0.32480437212768604</v>
      </c>
      <c r="J145">
        <f t="shared" si="5"/>
        <v>0.25564160213173454</v>
      </c>
      <c r="K145">
        <f t="shared" si="5"/>
        <v>0.31250751653637998</v>
      </c>
      <c r="M145">
        <f t="shared" si="6"/>
        <v>0.29765116359860017</v>
      </c>
    </row>
    <row r="146" spans="1:13">
      <c r="A146">
        <v>246.96</v>
      </c>
      <c r="B146">
        <v>105.64</v>
      </c>
      <c r="C146">
        <v>158.82</v>
      </c>
      <c r="E146">
        <v>79.86</v>
      </c>
      <c r="F146">
        <v>32.18</v>
      </c>
      <c r="G146">
        <v>56.7</v>
      </c>
      <c r="I146">
        <f t="shared" si="5"/>
        <v>0.32337220602526723</v>
      </c>
      <c r="J146">
        <f t="shared" si="5"/>
        <v>0.30461946232487691</v>
      </c>
      <c r="K146">
        <f t="shared" si="5"/>
        <v>0.35700793350963356</v>
      </c>
      <c r="M146">
        <f t="shared" si="6"/>
        <v>0.32833320061992588</v>
      </c>
    </row>
    <row r="147" spans="1:13">
      <c r="A147">
        <v>244.21</v>
      </c>
      <c r="B147">
        <v>112.64</v>
      </c>
      <c r="C147">
        <v>172.7</v>
      </c>
      <c r="E147">
        <v>82.66</v>
      </c>
      <c r="F147">
        <v>31.33</v>
      </c>
      <c r="G147">
        <v>55.42</v>
      </c>
      <c r="I147">
        <f t="shared" si="5"/>
        <v>0.3384791777568486</v>
      </c>
      <c r="J147">
        <f t="shared" si="5"/>
        <v>0.27814275568181818</v>
      </c>
      <c r="K147">
        <f t="shared" si="5"/>
        <v>0.32090330052113497</v>
      </c>
      <c r="M147">
        <f t="shared" si="6"/>
        <v>0.3125084113199339</v>
      </c>
    </row>
    <row r="148" spans="1:13">
      <c r="A148">
        <v>245.01</v>
      </c>
      <c r="B148">
        <v>104.36</v>
      </c>
      <c r="C148">
        <v>162.85</v>
      </c>
      <c r="E148">
        <v>83.49</v>
      </c>
      <c r="F148">
        <v>28.64</v>
      </c>
      <c r="G148">
        <v>53.1</v>
      </c>
      <c r="I148">
        <f t="shared" si="5"/>
        <v>0.34076160156728297</v>
      </c>
      <c r="J148">
        <f t="shared" si="5"/>
        <v>0.27443464929091604</v>
      </c>
      <c r="K148">
        <f t="shared" si="5"/>
        <v>0.32606693276020882</v>
      </c>
      <c r="M148">
        <f t="shared" si="6"/>
        <v>0.31375439453946924</v>
      </c>
    </row>
    <row r="149" spans="1:13">
      <c r="A149">
        <v>244.34</v>
      </c>
      <c r="B149">
        <v>111.73</v>
      </c>
      <c r="C149">
        <v>165.04</v>
      </c>
      <c r="E149">
        <v>88.89</v>
      </c>
      <c r="F149">
        <v>30.18</v>
      </c>
      <c r="G149">
        <v>51.15</v>
      </c>
      <c r="I149">
        <f t="shared" si="5"/>
        <v>0.36379634934926741</v>
      </c>
      <c r="J149">
        <f t="shared" si="5"/>
        <v>0.27011545690503891</v>
      </c>
      <c r="K149">
        <f t="shared" si="5"/>
        <v>0.30992486669898206</v>
      </c>
      <c r="M149">
        <f t="shared" si="6"/>
        <v>0.31461222431776276</v>
      </c>
    </row>
    <row r="150" spans="1:13">
      <c r="A150">
        <v>246.26</v>
      </c>
      <c r="B150">
        <v>120.41</v>
      </c>
      <c r="C150">
        <v>161.33000000000001</v>
      </c>
      <c r="E150">
        <v>84.31</v>
      </c>
      <c r="F150">
        <v>26.97</v>
      </c>
      <c r="G150">
        <v>54.75</v>
      </c>
      <c r="I150">
        <f t="shared" si="5"/>
        <v>0.34236173150328925</v>
      </c>
      <c r="J150">
        <f t="shared" si="5"/>
        <v>0.22398471887716967</v>
      </c>
      <c r="K150">
        <f t="shared" si="5"/>
        <v>0.33936651583710403</v>
      </c>
      <c r="M150">
        <f t="shared" si="6"/>
        <v>0.30190432207252099</v>
      </c>
    </row>
    <row r="151" spans="1:13">
      <c r="A151">
        <v>244.09</v>
      </c>
      <c r="B151">
        <v>113.36</v>
      </c>
      <c r="C151">
        <v>162.49</v>
      </c>
      <c r="E151">
        <v>80.81</v>
      </c>
      <c r="F151">
        <v>28.08</v>
      </c>
      <c r="G151">
        <v>49.13</v>
      </c>
      <c r="I151">
        <f t="shared" si="5"/>
        <v>0.33106640993076325</v>
      </c>
      <c r="J151">
        <f t="shared" si="5"/>
        <v>0.24770642201834861</v>
      </c>
      <c r="K151">
        <f t="shared" si="5"/>
        <v>0.30235706812726937</v>
      </c>
      <c r="M151">
        <f t="shared" si="6"/>
        <v>0.29370996669212707</v>
      </c>
    </row>
    <row r="152" spans="1:13">
      <c r="A152">
        <v>243.89</v>
      </c>
      <c r="B152">
        <v>108.23</v>
      </c>
      <c r="C152">
        <v>148.34</v>
      </c>
      <c r="E152">
        <v>77.84</v>
      </c>
      <c r="F152">
        <v>30.77</v>
      </c>
      <c r="G152">
        <v>52.55</v>
      </c>
      <c r="I152">
        <f t="shared" si="5"/>
        <v>0.31916027717413592</v>
      </c>
      <c r="J152">
        <f t="shared" si="5"/>
        <v>0.28430194955188026</v>
      </c>
      <c r="K152">
        <f t="shared" si="5"/>
        <v>0.35425374140488064</v>
      </c>
      <c r="M152">
        <f t="shared" si="6"/>
        <v>0.31923865604363227</v>
      </c>
    </row>
    <row r="153" spans="1:13">
      <c r="A153">
        <v>244.37</v>
      </c>
      <c r="B153">
        <v>107.27</v>
      </c>
      <c r="C153">
        <v>154.07</v>
      </c>
      <c r="E153">
        <v>82.34</v>
      </c>
      <c r="F153">
        <v>26.38</v>
      </c>
      <c r="G153">
        <v>52.36</v>
      </c>
      <c r="I153">
        <f t="shared" si="5"/>
        <v>0.33694807054875803</v>
      </c>
      <c r="J153">
        <f t="shared" si="5"/>
        <v>0.24592150647897829</v>
      </c>
      <c r="K153">
        <f t="shared" si="5"/>
        <v>0.33984552476147206</v>
      </c>
      <c r="M153">
        <f t="shared" si="6"/>
        <v>0.30757170059640276</v>
      </c>
    </row>
    <row r="154" spans="1:13">
      <c r="A154">
        <v>239.97</v>
      </c>
      <c r="B154">
        <v>108.5</v>
      </c>
      <c r="C154">
        <v>167.64</v>
      </c>
      <c r="E154">
        <v>79.680000000000007</v>
      </c>
      <c r="F154">
        <v>26.35</v>
      </c>
      <c r="G154">
        <v>57.97</v>
      </c>
      <c r="I154">
        <f t="shared" si="5"/>
        <v>0.33204150518814857</v>
      </c>
      <c r="J154">
        <f t="shared" si="5"/>
        <v>0.24285714285714288</v>
      </c>
      <c r="K154">
        <f t="shared" si="5"/>
        <v>0.34580052493438324</v>
      </c>
      <c r="M154">
        <f t="shared" si="6"/>
        <v>0.30689972432655827</v>
      </c>
    </row>
    <row r="155" spans="1:13">
      <c r="A155">
        <v>241.88</v>
      </c>
      <c r="B155">
        <v>116.18</v>
      </c>
      <c r="C155">
        <v>159.76</v>
      </c>
      <c r="E155">
        <v>79.88</v>
      </c>
      <c r="F155">
        <v>34.14</v>
      </c>
      <c r="G155">
        <v>57.69</v>
      </c>
      <c r="I155">
        <f t="shared" si="5"/>
        <v>0.33024640317512816</v>
      </c>
      <c r="J155">
        <f t="shared" si="5"/>
        <v>0.29385436391805819</v>
      </c>
      <c r="K155">
        <f t="shared" si="5"/>
        <v>0.36110415623435155</v>
      </c>
      <c r="M155">
        <f t="shared" si="6"/>
        <v>0.3284016411091793</v>
      </c>
    </row>
    <row r="156" spans="1:13">
      <c r="A156">
        <v>249.83</v>
      </c>
      <c r="B156">
        <v>98.32</v>
      </c>
      <c r="C156">
        <v>148.38999999999999</v>
      </c>
      <c r="E156">
        <v>80.819999999999993</v>
      </c>
      <c r="F156">
        <v>28.56</v>
      </c>
      <c r="G156">
        <v>53.82</v>
      </c>
      <c r="I156">
        <f t="shared" si="5"/>
        <v>0.32349997998639068</v>
      </c>
      <c r="J156">
        <f t="shared" si="5"/>
        <v>0.29048006509357199</v>
      </c>
      <c r="K156">
        <f t="shared" si="5"/>
        <v>0.36269290383449021</v>
      </c>
      <c r="M156">
        <f t="shared" si="6"/>
        <v>0.32555764963815093</v>
      </c>
    </row>
    <row r="157" spans="1:13">
      <c r="A157">
        <v>244.66</v>
      </c>
      <c r="B157">
        <v>104.36</v>
      </c>
      <c r="C157">
        <v>159.63</v>
      </c>
      <c r="E157">
        <v>89.7</v>
      </c>
      <c r="F157">
        <v>31.26</v>
      </c>
      <c r="G157">
        <v>53.79</v>
      </c>
      <c r="I157">
        <f t="shared" si="5"/>
        <v>0.36663124335812969</v>
      </c>
      <c r="J157">
        <f t="shared" si="5"/>
        <v>0.29954005366040631</v>
      </c>
      <c r="K157">
        <f t="shared" si="5"/>
        <v>0.33696673557601953</v>
      </c>
      <c r="M157">
        <f t="shared" si="6"/>
        <v>0.33437934419818521</v>
      </c>
    </row>
    <row r="158" spans="1:13">
      <c r="A158">
        <v>238.6</v>
      </c>
      <c r="B158">
        <v>96.73</v>
      </c>
      <c r="C158">
        <v>157.66</v>
      </c>
      <c r="E158">
        <v>84.27</v>
      </c>
      <c r="F158">
        <v>31.26</v>
      </c>
      <c r="G158">
        <v>55.04</v>
      </c>
      <c r="I158">
        <f t="shared" si="5"/>
        <v>0.35318524727577533</v>
      </c>
      <c r="J158">
        <f t="shared" si="5"/>
        <v>0.3231675798614701</v>
      </c>
      <c r="K158">
        <f t="shared" si="5"/>
        <v>0.34910567043003932</v>
      </c>
      <c r="M158">
        <f t="shared" si="6"/>
        <v>0.34181949918909488</v>
      </c>
    </row>
    <row r="159" spans="1:13">
      <c r="A159">
        <v>241.85</v>
      </c>
      <c r="B159">
        <v>100.64</v>
      </c>
      <c r="C159">
        <v>154.03</v>
      </c>
      <c r="E159">
        <v>80.95</v>
      </c>
      <c r="F159">
        <v>27.64</v>
      </c>
      <c r="G159">
        <v>55.34</v>
      </c>
      <c r="I159">
        <f t="shared" si="5"/>
        <v>0.33471159809799467</v>
      </c>
      <c r="J159">
        <f t="shared" si="5"/>
        <v>0.2746422893481717</v>
      </c>
      <c r="K159">
        <f t="shared" si="5"/>
        <v>0.35928065961176398</v>
      </c>
      <c r="M159">
        <f t="shared" si="6"/>
        <v>0.32287818235264343</v>
      </c>
    </row>
    <row r="160" spans="1:13">
      <c r="A160">
        <v>243</v>
      </c>
      <c r="B160">
        <v>106.05</v>
      </c>
      <c r="C160">
        <v>152.82</v>
      </c>
      <c r="E160">
        <v>79.41</v>
      </c>
      <c r="F160">
        <v>30.59</v>
      </c>
      <c r="G160">
        <v>55.18</v>
      </c>
      <c r="I160">
        <f t="shared" si="5"/>
        <v>0.32679012345679009</v>
      </c>
      <c r="J160">
        <f t="shared" si="5"/>
        <v>0.28844884488448846</v>
      </c>
      <c r="K160">
        <f t="shared" si="5"/>
        <v>0.36107839288051302</v>
      </c>
      <c r="M160">
        <f t="shared" si="6"/>
        <v>0.32543912040726386</v>
      </c>
    </row>
    <row r="161" spans="1:13">
      <c r="A161">
        <v>240.41</v>
      </c>
      <c r="B161">
        <v>108.59</v>
      </c>
      <c r="C161">
        <v>163.79</v>
      </c>
      <c r="E161">
        <v>82.16</v>
      </c>
      <c r="F161">
        <v>28.03</v>
      </c>
      <c r="G161">
        <v>57.07</v>
      </c>
      <c r="I161">
        <f t="shared" si="5"/>
        <v>0.34174951125161179</v>
      </c>
      <c r="J161">
        <f t="shared" si="5"/>
        <v>0.25812689934616445</v>
      </c>
      <c r="K161">
        <f t="shared" si="5"/>
        <v>0.34843397032785889</v>
      </c>
      <c r="M161">
        <f t="shared" si="6"/>
        <v>0.31610346030854508</v>
      </c>
    </row>
    <row r="162" spans="1:13">
      <c r="A162">
        <v>245.2</v>
      </c>
      <c r="B162">
        <v>105.05</v>
      </c>
      <c r="C162">
        <v>136.07</v>
      </c>
      <c r="E162">
        <v>89.09</v>
      </c>
      <c r="F162">
        <v>22.14</v>
      </c>
      <c r="G162">
        <v>54.13</v>
      </c>
      <c r="I162">
        <f t="shared" si="5"/>
        <v>0.36333605220228388</v>
      </c>
      <c r="J162">
        <f t="shared" si="5"/>
        <v>0.2107567824845312</v>
      </c>
      <c r="K162">
        <f t="shared" si="5"/>
        <v>0.39780995076063796</v>
      </c>
      <c r="M162">
        <f t="shared" si="6"/>
        <v>0.32396759514915102</v>
      </c>
    </row>
    <row r="163" spans="1:13">
      <c r="A163">
        <v>246.61</v>
      </c>
      <c r="B163">
        <v>107.36</v>
      </c>
      <c r="C163">
        <v>150.94</v>
      </c>
      <c r="E163">
        <v>83.67</v>
      </c>
      <c r="F163">
        <v>24.45</v>
      </c>
      <c r="G163">
        <v>54.57</v>
      </c>
      <c r="I163">
        <f t="shared" si="5"/>
        <v>0.33928064555370829</v>
      </c>
      <c r="J163">
        <f t="shared" si="5"/>
        <v>0.22773845007451565</v>
      </c>
      <c r="K163">
        <f t="shared" si="5"/>
        <v>0.36153438452365178</v>
      </c>
      <c r="M163">
        <f t="shared" si="6"/>
        <v>0.30951782671729194</v>
      </c>
    </row>
    <row r="164" spans="1:13">
      <c r="A164">
        <v>238.6</v>
      </c>
      <c r="B164">
        <v>107.23</v>
      </c>
      <c r="C164">
        <v>150.27000000000001</v>
      </c>
      <c r="E164">
        <v>81.709999999999994</v>
      </c>
      <c r="F164">
        <v>21.64</v>
      </c>
      <c r="G164">
        <v>49.6</v>
      </c>
      <c r="I164">
        <f t="shared" si="5"/>
        <v>0.34245599329421622</v>
      </c>
      <c r="J164">
        <f t="shared" si="5"/>
        <v>0.20180919518791382</v>
      </c>
      <c r="K164">
        <f t="shared" si="5"/>
        <v>0.33007253610168363</v>
      </c>
      <c r="M164">
        <f t="shared" si="6"/>
        <v>0.29144590819460453</v>
      </c>
    </row>
    <row r="165" spans="1:13">
      <c r="A165">
        <v>240.22</v>
      </c>
      <c r="B165">
        <v>105.32</v>
      </c>
      <c r="C165">
        <v>139.21</v>
      </c>
      <c r="E165">
        <v>78.66</v>
      </c>
      <c r="F165">
        <v>23.97</v>
      </c>
      <c r="G165">
        <v>52.46</v>
      </c>
      <c r="I165">
        <f t="shared" si="5"/>
        <v>0.32744983764882191</v>
      </c>
      <c r="J165">
        <f t="shared" si="5"/>
        <v>0.22759210026585644</v>
      </c>
      <c r="K165">
        <f t="shared" si="5"/>
        <v>0.37684074419941094</v>
      </c>
      <c r="M165">
        <f t="shared" si="6"/>
        <v>0.31062756070469644</v>
      </c>
    </row>
    <row r="166" spans="1:13">
      <c r="A166">
        <v>242.17</v>
      </c>
      <c r="B166">
        <v>100.32</v>
      </c>
      <c r="C166">
        <v>141.4</v>
      </c>
      <c r="E166">
        <v>85.49</v>
      </c>
      <c r="F166">
        <v>20.079999999999998</v>
      </c>
      <c r="G166">
        <v>52.57</v>
      </c>
      <c r="I166">
        <f t="shared" si="5"/>
        <v>0.35301647602923564</v>
      </c>
      <c r="J166">
        <f t="shared" si="5"/>
        <v>0.20015948963317384</v>
      </c>
      <c r="K166">
        <f t="shared" si="5"/>
        <v>0.37178217821782178</v>
      </c>
      <c r="M166">
        <f t="shared" si="6"/>
        <v>0.30831938129341041</v>
      </c>
    </row>
    <row r="167" spans="1:13">
      <c r="A167">
        <v>240.64</v>
      </c>
      <c r="B167">
        <v>96.14</v>
      </c>
      <c r="C167">
        <v>150.76</v>
      </c>
      <c r="E167">
        <v>75.36</v>
      </c>
      <c r="F167">
        <v>24.85</v>
      </c>
      <c r="G167">
        <v>55.85</v>
      </c>
      <c r="I167">
        <f t="shared" si="5"/>
        <v>0.31316489361702127</v>
      </c>
      <c r="J167">
        <f t="shared" si="5"/>
        <v>0.25847722071978368</v>
      </c>
      <c r="K167">
        <f t="shared" si="5"/>
        <v>0.37045635447068193</v>
      </c>
      <c r="M167">
        <f t="shared" si="6"/>
        <v>0.31403282293582896</v>
      </c>
    </row>
    <row r="168" spans="1:13">
      <c r="A168">
        <v>236.81</v>
      </c>
      <c r="B168">
        <v>99.59</v>
      </c>
      <c r="C168">
        <v>142.66</v>
      </c>
      <c r="E168">
        <v>82.87</v>
      </c>
      <c r="F168">
        <v>17.91</v>
      </c>
      <c r="G168">
        <v>49.51</v>
      </c>
      <c r="I168">
        <f t="shared" si="5"/>
        <v>0.34994299227228581</v>
      </c>
      <c r="J168">
        <f t="shared" si="5"/>
        <v>0.17983733306556882</v>
      </c>
      <c r="K168">
        <f t="shared" si="5"/>
        <v>0.34704892751997757</v>
      </c>
      <c r="M168">
        <f t="shared" si="6"/>
        <v>0.29227641761927736</v>
      </c>
    </row>
    <row r="169" spans="1:13">
      <c r="A169">
        <v>239.94</v>
      </c>
      <c r="B169">
        <v>88.14</v>
      </c>
      <c r="C169">
        <v>144.99</v>
      </c>
      <c r="E169">
        <v>78.03</v>
      </c>
      <c r="F169">
        <v>20.98</v>
      </c>
      <c r="G169">
        <v>50.69</v>
      </c>
      <c r="I169">
        <f t="shared" si="5"/>
        <v>0.32520630157539387</v>
      </c>
      <c r="J169">
        <f t="shared" si="5"/>
        <v>0.23803040617199911</v>
      </c>
      <c r="K169">
        <f t="shared" si="5"/>
        <v>0.34961031795296221</v>
      </c>
      <c r="M169">
        <f t="shared" si="6"/>
        <v>0.30428234190011838</v>
      </c>
    </row>
    <row r="170" spans="1:13">
      <c r="A170">
        <v>231.19</v>
      </c>
      <c r="B170">
        <v>107</v>
      </c>
      <c r="C170">
        <v>146.06</v>
      </c>
      <c r="E170">
        <v>82.79</v>
      </c>
      <c r="F170">
        <v>20.079999999999998</v>
      </c>
      <c r="G170">
        <v>57.24</v>
      </c>
      <c r="I170">
        <f t="shared" si="5"/>
        <v>0.35810372420952469</v>
      </c>
      <c r="J170">
        <f t="shared" si="5"/>
        <v>0.18766355140186913</v>
      </c>
      <c r="K170">
        <f t="shared" si="5"/>
        <v>0.39189374229768587</v>
      </c>
      <c r="M170">
        <f t="shared" si="6"/>
        <v>0.31255367263635986</v>
      </c>
    </row>
    <row r="171" spans="1:13">
      <c r="A171">
        <v>233.33</v>
      </c>
      <c r="B171">
        <v>100.64</v>
      </c>
      <c r="C171">
        <v>136.69999999999999</v>
      </c>
      <c r="E171">
        <v>77.7</v>
      </c>
      <c r="F171">
        <v>22.77</v>
      </c>
      <c r="G171">
        <v>51.03</v>
      </c>
      <c r="I171">
        <f t="shared" si="5"/>
        <v>0.33300475721081729</v>
      </c>
      <c r="J171">
        <f t="shared" si="5"/>
        <v>0.22625198728139903</v>
      </c>
      <c r="K171">
        <f t="shared" si="5"/>
        <v>0.37329919531821509</v>
      </c>
      <c r="M171">
        <f t="shared" si="6"/>
        <v>0.31085197993681046</v>
      </c>
    </row>
    <row r="172" spans="1:13">
      <c r="A172">
        <v>239.97</v>
      </c>
      <c r="B172">
        <v>106.64</v>
      </c>
      <c r="C172">
        <v>149.33000000000001</v>
      </c>
      <c r="E172">
        <v>83.13</v>
      </c>
      <c r="F172">
        <v>23.14</v>
      </c>
      <c r="G172">
        <v>50.03</v>
      </c>
      <c r="I172">
        <f t="shared" si="5"/>
        <v>0.34641830228778597</v>
      </c>
      <c r="J172">
        <f t="shared" si="5"/>
        <v>0.21699174793698425</v>
      </c>
      <c r="K172">
        <f t="shared" si="5"/>
        <v>0.33502979977231634</v>
      </c>
      <c r="M172">
        <f t="shared" si="6"/>
        <v>0.29947994999902883</v>
      </c>
    </row>
    <row r="173" spans="1:13">
      <c r="A173">
        <v>235.85</v>
      </c>
      <c r="B173">
        <v>105</v>
      </c>
      <c r="C173">
        <v>138.31</v>
      </c>
      <c r="E173">
        <v>82.3</v>
      </c>
      <c r="F173">
        <v>22.94</v>
      </c>
      <c r="G173">
        <v>55.13</v>
      </c>
      <c r="I173">
        <f t="shared" si="5"/>
        <v>0.34895060419758323</v>
      </c>
      <c r="J173">
        <f t="shared" si="5"/>
        <v>0.21847619047619049</v>
      </c>
      <c r="K173">
        <f t="shared" si="5"/>
        <v>0.39859735377051553</v>
      </c>
      <c r="M173">
        <f t="shared" si="6"/>
        <v>0.32200804948142975</v>
      </c>
    </row>
    <row r="174" spans="1:13">
      <c r="A174">
        <v>235.34</v>
      </c>
      <c r="B174">
        <v>94.5</v>
      </c>
      <c r="C174">
        <v>137.69</v>
      </c>
      <c r="E174">
        <v>80.680000000000007</v>
      </c>
      <c r="F174">
        <v>19.86</v>
      </c>
      <c r="G174">
        <v>47.57</v>
      </c>
      <c r="I174">
        <f t="shared" si="5"/>
        <v>0.3428231494858503</v>
      </c>
      <c r="J174">
        <f t="shared" si="5"/>
        <v>0.21015873015873016</v>
      </c>
      <c r="K174">
        <f t="shared" si="5"/>
        <v>0.34548623719950616</v>
      </c>
      <c r="M174">
        <f t="shared" si="6"/>
        <v>0.29948937228136224</v>
      </c>
    </row>
    <row r="175" spans="1:13">
      <c r="A175">
        <v>243.8</v>
      </c>
      <c r="B175">
        <v>108.59</v>
      </c>
      <c r="C175">
        <v>130.75</v>
      </c>
      <c r="E175">
        <v>85.12</v>
      </c>
      <c r="F175">
        <v>23.79</v>
      </c>
      <c r="G175">
        <v>45.1</v>
      </c>
      <c r="I175">
        <f t="shared" si="5"/>
        <v>0.3491386382280558</v>
      </c>
      <c r="J175">
        <f t="shared" si="5"/>
        <v>0.21908094668017311</v>
      </c>
      <c r="K175">
        <f t="shared" si="5"/>
        <v>0.34493307839388149</v>
      </c>
      <c r="M175">
        <f t="shared" si="6"/>
        <v>0.30438422110070346</v>
      </c>
    </row>
    <row r="176" spans="1:13">
      <c r="A176">
        <v>233.87</v>
      </c>
      <c r="B176">
        <v>104.36</v>
      </c>
      <c r="C176">
        <v>134.46</v>
      </c>
      <c r="E176">
        <v>79.09</v>
      </c>
      <c r="F176">
        <v>22.97</v>
      </c>
      <c r="G176">
        <v>45.76</v>
      </c>
      <c r="I176">
        <f t="shared" si="5"/>
        <v>0.33817933039722925</v>
      </c>
      <c r="J176">
        <f t="shared" si="5"/>
        <v>0.22010348792640858</v>
      </c>
      <c r="K176">
        <f t="shared" si="5"/>
        <v>0.34032426000297483</v>
      </c>
      <c r="M176">
        <f t="shared" si="6"/>
        <v>0.29953569277553754</v>
      </c>
    </row>
    <row r="177" spans="1:13">
      <c r="A177">
        <v>235.69</v>
      </c>
      <c r="B177">
        <v>99.27</v>
      </c>
      <c r="C177">
        <v>145.57</v>
      </c>
      <c r="E177">
        <v>80.61</v>
      </c>
      <c r="F177">
        <v>26.8</v>
      </c>
      <c r="G177">
        <v>51.19</v>
      </c>
      <c r="I177">
        <f t="shared" si="5"/>
        <v>0.34201705630277057</v>
      </c>
      <c r="J177">
        <f t="shared" si="5"/>
        <v>0.26997078674322555</v>
      </c>
      <c r="K177">
        <f t="shared" si="5"/>
        <v>0.35165212612488839</v>
      </c>
      <c r="M177">
        <f t="shared" si="6"/>
        <v>0.32121332305696154</v>
      </c>
    </row>
    <row r="178" spans="1:13">
      <c r="A178">
        <v>232.98</v>
      </c>
      <c r="B178">
        <v>97.68</v>
      </c>
      <c r="C178">
        <v>138.66999999999999</v>
      </c>
      <c r="E178">
        <v>82.41</v>
      </c>
      <c r="F178">
        <v>22.03</v>
      </c>
      <c r="G178">
        <v>46.04</v>
      </c>
      <c r="I178">
        <f t="shared" si="5"/>
        <v>0.35372134947205769</v>
      </c>
      <c r="J178">
        <f t="shared" si="5"/>
        <v>0.22553235053235052</v>
      </c>
      <c r="K178">
        <f t="shared" si="5"/>
        <v>0.33201124972957385</v>
      </c>
      <c r="M178">
        <f t="shared" si="6"/>
        <v>0.30375498324466071</v>
      </c>
    </row>
    <row r="179" spans="1:13">
      <c r="A179">
        <v>231.26</v>
      </c>
      <c r="B179">
        <v>105</v>
      </c>
      <c r="C179">
        <v>144.58000000000001</v>
      </c>
      <c r="E179">
        <v>81.7</v>
      </c>
      <c r="F179">
        <v>24.29</v>
      </c>
      <c r="G179">
        <v>47.37</v>
      </c>
      <c r="I179">
        <f t="shared" si="5"/>
        <v>0.35328202023696276</v>
      </c>
      <c r="J179">
        <f t="shared" si="5"/>
        <v>0.23133333333333334</v>
      </c>
      <c r="K179">
        <f t="shared" si="5"/>
        <v>0.32763867754876186</v>
      </c>
      <c r="M179">
        <f t="shared" si="6"/>
        <v>0.30408467703968595</v>
      </c>
    </row>
    <row r="180" spans="1:13">
      <c r="A180">
        <v>238.63</v>
      </c>
      <c r="B180">
        <v>98.64</v>
      </c>
      <c r="C180">
        <v>128.24</v>
      </c>
      <c r="E180">
        <v>78.53</v>
      </c>
      <c r="F180">
        <v>24.47</v>
      </c>
      <c r="G180">
        <v>47.28</v>
      </c>
      <c r="I180">
        <f t="shared" si="5"/>
        <v>0.32908687088798561</v>
      </c>
      <c r="J180">
        <f t="shared" si="5"/>
        <v>0.24807380373073804</v>
      </c>
      <c r="K180">
        <f t="shared" si="5"/>
        <v>0.36868371802869615</v>
      </c>
      <c r="M180">
        <f t="shared" si="6"/>
        <v>0.31528146421580661</v>
      </c>
    </row>
    <row r="181" spans="1:13">
      <c r="A181">
        <v>231.06</v>
      </c>
      <c r="B181">
        <v>87.5</v>
      </c>
      <c r="C181">
        <v>127.34</v>
      </c>
      <c r="E181">
        <v>75.98</v>
      </c>
      <c r="F181">
        <v>20.239999999999998</v>
      </c>
      <c r="G181">
        <v>47.93</v>
      </c>
      <c r="I181">
        <f t="shared" si="5"/>
        <v>0.32883233792088634</v>
      </c>
      <c r="J181">
        <f t="shared" si="5"/>
        <v>0.23131428571428569</v>
      </c>
      <c r="K181">
        <f t="shared" si="5"/>
        <v>0.37639390607821577</v>
      </c>
      <c r="M181">
        <f t="shared" si="6"/>
        <v>0.31218017657112923</v>
      </c>
    </row>
    <row r="182" spans="1:13">
      <c r="A182">
        <v>236.33</v>
      </c>
      <c r="B182">
        <v>96.09</v>
      </c>
      <c r="C182">
        <v>130.43</v>
      </c>
      <c r="E182">
        <v>74.709999999999994</v>
      </c>
      <c r="F182">
        <v>22.21</v>
      </c>
      <c r="G182">
        <v>47.49</v>
      </c>
      <c r="I182">
        <f t="shared" si="5"/>
        <v>0.31612575635763546</v>
      </c>
      <c r="J182">
        <f t="shared" si="5"/>
        <v>0.2311374752835883</v>
      </c>
      <c r="K182">
        <f t="shared" si="5"/>
        <v>0.36410335045618342</v>
      </c>
      <c r="M182">
        <f t="shared" si="6"/>
        <v>0.30378886069913574</v>
      </c>
    </row>
    <row r="183" spans="1:13">
      <c r="A183">
        <v>233.71</v>
      </c>
      <c r="B183">
        <v>97.68</v>
      </c>
      <c r="C183">
        <v>136.75</v>
      </c>
      <c r="E183">
        <v>75.959999999999994</v>
      </c>
      <c r="F183">
        <v>22.15</v>
      </c>
      <c r="G183">
        <v>45.64</v>
      </c>
      <c r="I183">
        <f t="shared" si="5"/>
        <v>0.32501818493004148</v>
      </c>
      <c r="J183">
        <f t="shared" si="5"/>
        <v>0.22676085176085173</v>
      </c>
      <c r="K183">
        <f t="shared" si="5"/>
        <v>0.33374771480804388</v>
      </c>
      <c r="M183">
        <f t="shared" si="6"/>
        <v>0.29517558383297904</v>
      </c>
    </row>
    <row r="184" spans="1:13">
      <c r="A184">
        <v>233.33</v>
      </c>
      <c r="B184">
        <v>90.36</v>
      </c>
      <c r="C184">
        <v>139.30000000000001</v>
      </c>
      <c r="E184">
        <v>76.89</v>
      </c>
      <c r="F184">
        <v>25.67</v>
      </c>
      <c r="G184">
        <v>49.7</v>
      </c>
      <c r="I184">
        <f t="shared" si="5"/>
        <v>0.32953327904684349</v>
      </c>
      <c r="J184">
        <f t="shared" si="5"/>
        <v>0.28408587870739266</v>
      </c>
      <c r="K184">
        <f t="shared" si="5"/>
        <v>0.35678391959798994</v>
      </c>
      <c r="M184">
        <f t="shared" si="6"/>
        <v>0.32346769245074203</v>
      </c>
    </row>
    <row r="185" spans="1:13">
      <c r="A185">
        <v>230.94</v>
      </c>
      <c r="B185">
        <v>106.05</v>
      </c>
      <c r="C185">
        <v>125.42</v>
      </c>
      <c r="E185">
        <v>69.55</v>
      </c>
      <c r="F185">
        <v>24.71</v>
      </c>
      <c r="G185">
        <v>45.99</v>
      </c>
      <c r="I185">
        <f t="shared" si="5"/>
        <v>0.30116047458214251</v>
      </c>
      <c r="J185">
        <f t="shared" si="5"/>
        <v>0.23300330033003303</v>
      </c>
      <c r="K185">
        <f t="shared" si="5"/>
        <v>0.36668792856003829</v>
      </c>
      <c r="M185">
        <f t="shared" si="6"/>
        <v>0.30028390115740461</v>
      </c>
    </row>
    <row r="186" spans="1:13">
      <c r="A186">
        <v>231.61</v>
      </c>
      <c r="B186">
        <v>100.59</v>
      </c>
      <c r="C186">
        <v>121.97</v>
      </c>
      <c r="E186">
        <v>66.8</v>
      </c>
      <c r="F186">
        <v>23.92</v>
      </c>
      <c r="G186">
        <v>46.49</v>
      </c>
      <c r="I186">
        <f t="shared" si="5"/>
        <v>0.28841587150813863</v>
      </c>
      <c r="J186">
        <f t="shared" si="5"/>
        <v>0.23779699771349042</v>
      </c>
      <c r="K186">
        <f t="shared" si="5"/>
        <v>0.38115930146757404</v>
      </c>
      <c r="M186">
        <f t="shared" si="6"/>
        <v>0.30245739022973434</v>
      </c>
    </row>
    <row r="187" spans="1:13">
      <c r="A187">
        <v>226.31</v>
      </c>
      <c r="B187">
        <v>97.14</v>
      </c>
      <c r="C187">
        <v>131.51</v>
      </c>
      <c r="E187">
        <v>68.709999999999994</v>
      </c>
      <c r="F187">
        <v>25.11</v>
      </c>
      <c r="G187">
        <v>46.76</v>
      </c>
      <c r="I187">
        <f t="shared" si="5"/>
        <v>0.30361009235119968</v>
      </c>
      <c r="J187">
        <f t="shared" si="5"/>
        <v>0.25849289684990734</v>
      </c>
      <c r="K187">
        <f t="shared" si="5"/>
        <v>0.35556231465287813</v>
      </c>
      <c r="M187">
        <f t="shared" si="6"/>
        <v>0.30588843461799503</v>
      </c>
    </row>
    <row r="188" spans="1:13">
      <c r="A188">
        <v>227.59</v>
      </c>
      <c r="B188">
        <v>99.64</v>
      </c>
      <c r="C188">
        <v>129.81</v>
      </c>
      <c r="E188">
        <v>69.55</v>
      </c>
      <c r="F188">
        <v>22.52</v>
      </c>
      <c r="G188">
        <v>49.18</v>
      </c>
      <c r="I188">
        <f t="shared" si="5"/>
        <v>0.30559339162529109</v>
      </c>
      <c r="J188">
        <f t="shared" si="5"/>
        <v>0.22601364913689281</v>
      </c>
      <c r="K188">
        <f t="shared" si="5"/>
        <v>0.37886141283414221</v>
      </c>
      <c r="M188">
        <f t="shared" si="6"/>
        <v>0.30348948453210872</v>
      </c>
    </row>
    <row r="189" spans="1:13">
      <c r="A189">
        <v>227.87</v>
      </c>
      <c r="B189">
        <v>87.5</v>
      </c>
      <c r="C189">
        <v>131.46</v>
      </c>
      <c r="E189">
        <v>68.3</v>
      </c>
      <c r="F189">
        <v>21.02</v>
      </c>
      <c r="G189">
        <v>49.78</v>
      </c>
      <c r="I189">
        <f t="shared" si="5"/>
        <v>0.29973230350638519</v>
      </c>
      <c r="J189">
        <f t="shared" si="5"/>
        <v>0.24022857142857143</v>
      </c>
      <c r="K189">
        <f t="shared" si="5"/>
        <v>0.37867031796744255</v>
      </c>
      <c r="M189">
        <f t="shared" si="6"/>
        <v>0.30621039763413305</v>
      </c>
    </row>
    <row r="190" spans="1:13">
      <c r="A190">
        <v>227.87</v>
      </c>
      <c r="B190">
        <v>88.14</v>
      </c>
      <c r="C190">
        <v>124.84</v>
      </c>
      <c r="E190">
        <v>68.599999999999994</v>
      </c>
      <c r="F190">
        <v>24.64</v>
      </c>
      <c r="G190">
        <v>51.63</v>
      </c>
      <c r="I190">
        <f t="shared" si="5"/>
        <v>0.30104884363891687</v>
      </c>
      <c r="J190">
        <f t="shared" si="5"/>
        <v>0.27955525300658046</v>
      </c>
      <c r="K190">
        <f t="shared" si="5"/>
        <v>0.41356936879205386</v>
      </c>
      <c r="M190">
        <f t="shared" si="6"/>
        <v>0.33139115514585038</v>
      </c>
    </row>
    <row r="191" spans="1:13">
      <c r="A191">
        <v>229.47</v>
      </c>
      <c r="B191">
        <v>93.91</v>
      </c>
      <c r="C191">
        <v>132.31</v>
      </c>
      <c r="E191">
        <v>69.7</v>
      </c>
      <c r="F191">
        <v>24.39</v>
      </c>
      <c r="G191">
        <v>45.66</v>
      </c>
      <c r="I191">
        <f t="shared" si="5"/>
        <v>0.30374340872445199</v>
      </c>
      <c r="J191">
        <f t="shared" si="5"/>
        <v>0.25971675007986372</v>
      </c>
      <c r="K191">
        <f t="shared" si="5"/>
        <v>0.34509863200060459</v>
      </c>
      <c r="M191">
        <f t="shared" si="6"/>
        <v>0.30285293026830679</v>
      </c>
    </row>
    <row r="192" spans="1:13">
      <c r="A192">
        <v>222.19</v>
      </c>
      <c r="B192">
        <v>95.14</v>
      </c>
      <c r="C192">
        <v>135.58000000000001</v>
      </c>
      <c r="E192">
        <v>63.51</v>
      </c>
      <c r="F192">
        <v>22.26</v>
      </c>
      <c r="G192">
        <v>40.369999999999997</v>
      </c>
      <c r="I192">
        <f t="shared" si="5"/>
        <v>0.28583644628471128</v>
      </c>
      <c r="J192">
        <f t="shared" si="5"/>
        <v>0.23397099011982345</v>
      </c>
      <c r="K192">
        <f t="shared" si="5"/>
        <v>0.29775778138368486</v>
      </c>
      <c r="M192">
        <f t="shared" si="6"/>
        <v>0.27252173926273987</v>
      </c>
    </row>
    <row r="193" spans="1:13">
      <c r="A193">
        <v>226.15</v>
      </c>
      <c r="B193">
        <v>102.77</v>
      </c>
      <c r="C193">
        <v>134.19</v>
      </c>
      <c r="E193">
        <v>71.33</v>
      </c>
      <c r="F193">
        <v>23.79</v>
      </c>
      <c r="G193">
        <v>38.18</v>
      </c>
      <c r="I193">
        <f t="shared" si="5"/>
        <v>0.31541012602255136</v>
      </c>
      <c r="J193">
        <f t="shared" si="5"/>
        <v>0.23148778826505789</v>
      </c>
      <c r="K193">
        <f t="shared" si="5"/>
        <v>0.28452194649377749</v>
      </c>
      <c r="M193">
        <f t="shared" si="6"/>
        <v>0.27713995359379556</v>
      </c>
    </row>
    <row r="194" spans="1:13">
      <c r="A194">
        <v>230.59</v>
      </c>
      <c r="B194">
        <v>91.64</v>
      </c>
      <c r="C194">
        <v>130.16</v>
      </c>
      <c r="E194">
        <v>64.760000000000005</v>
      </c>
      <c r="F194">
        <v>25.58</v>
      </c>
      <c r="G194">
        <v>35.72</v>
      </c>
      <c r="I194">
        <f t="shared" ref="I194:K257" si="7">E194/A194</f>
        <v>0.28084478945314195</v>
      </c>
      <c r="J194">
        <f t="shared" si="7"/>
        <v>0.2791357485814055</v>
      </c>
      <c r="K194">
        <f t="shared" si="7"/>
        <v>0.2744314689612784</v>
      </c>
      <c r="M194">
        <f t="shared" ref="M194:M257" si="8">AVERAGE(I194:K194)</f>
        <v>0.27813733566527526</v>
      </c>
    </row>
    <row r="195" spans="1:13">
      <c r="A195">
        <v>229.82</v>
      </c>
      <c r="B195">
        <v>89.41</v>
      </c>
      <c r="C195">
        <v>135.13</v>
      </c>
      <c r="E195">
        <v>64.010000000000005</v>
      </c>
      <c r="F195">
        <v>22.39</v>
      </c>
      <c r="G195">
        <v>39.99</v>
      </c>
      <c r="I195">
        <f t="shared" si="7"/>
        <v>0.27852232181707426</v>
      </c>
      <c r="J195">
        <f t="shared" si="7"/>
        <v>0.25041941617268765</v>
      </c>
      <c r="K195">
        <f t="shared" si="7"/>
        <v>0.29593724561533341</v>
      </c>
      <c r="M195">
        <f t="shared" si="8"/>
        <v>0.2749596612016984</v>
      </c>
    </row>
    <row r="196" spans="1:13">
      <c r="A196">
        <v>224.23</v>
      </c>
      <c r="B196">
        <v>88.45</v>
      </c>
      <c r="C196">
        <v>132.66999999999999</v>
      </c>
      <c r="E196">
        <v>67.97</v>
      </c>
      <c r="F196">
        <v>20.41</v>
      </c>
      <c r="G196">
        <v>37.549999999999997</v>
      </c>
      <c r="I196">
        <f t="shared" si="7"/>
        <v>0.30312625429246759</v>
      </c>
      <c r="J196">
        <f t="shared" si="7"/>
        <v>0.23075183719615602</v>
      </c>
      <c r="K196">
        <f t="shared" si="7"/>
        <v>0.28303308962086382</v>
      </c>
      <c r="M196">
        <f t="shared" si="8"/>
        <v>0.2723037270364958</v>
      </c>
    </row>
    <row r="197" spans="1:13">
      <c r="A197">
        <v>229.05</v>
      </c>
      <c r="B197">
        <v>90.36</v>
      </c>
      <c r="C197">
        <v>129.27000000000001</v>
      </c>
      <c r="E197">
        <v>67.319999999999993</v>
      </c>
      <c r="F197">
        <v>20.88</v>
      </c>
      <c r="G197">
        <v>33.82</v>
      </c>
      <c r="I197">
        <f t="shared" si="7"/>
        <v>0.2939096267190569</v>
      </c>
      <c r="J197">
        <f t="shared" si="7"/>
        <v>0.23107569721115537</v>
      </c>
      <c r="K197">
        <f t="shared" si="7"/>
        <v>0.26162295969675869</v>
      </c>
      <c r="M197">
        <f t="shared" si="8"/>
        <v>0.26220276120899033</v>
      </c>
    </row>
    <row r="198" spans="1:13">
      <c r="A198">
        <v>225.77</v>
      </c>
      <c r="B198">
        <v>100.91</v>
      </c>
      <c r="C198">
        <v>125.69</v>
      </c>
      <c r="E198">
        <v>64.39</v>
      </c>
      <c r="F198">
        <v>23.27</v>
      </c>
      <c r="G198">
        <v>38.450000000000003</v>
      </c>
      <c r="I198">
        <f t="shared" si="7"/>
        <v>0.28520175399743103</v>
      </c>
      <c r="J198">
        <f t="shared" si="7"/>
        <v>0.23060152611237736</v>
      </c>
      <c r="K198">
        <f t="shared" si="7"/>
        <v>0.30591136924178536</v>
      </c>
      <c r="M198">
        <f t="shared" si="8"/>
        <v>0.27390488311719791</v>
      </c>
    </row>
    <row r="199" spans="1:13">
      <c r="A199">
        <v>222.03</v>
      </c>
      <c r="B199">
        <v>93.23</v>
      </c>
      <c r="C199">
        <v>126.99</v>
      </c>
      <c r="E199">
        <v>66.05</v>
      </c>
      <c r="F199">
        <v>24.38</v>
      </c>
      <c r="G199">
        <v>34.39</v>
      </c>
      <c r="I199">
        <f t="shared" si="7"/>
        <v>0.29748232220871051</v>
      </c>
      <c r="J199">
        <f t="shared" si="7"/>
        <v>0.26150380778719295</v>
      </c>
      <c r="K199">
        <f t="shared" si="7"/>
        <v>0.27080872509646431</v>
      </c>
      <c r="M199">
        <f t="shared" si="8"/>
        <v>0.27659828503078926</v>
      </c>
    </row>
    <row r="200" spans="1:13">
      <c r="A200">
        <v>218.71</v>
      </c>
      <c r="B200">
        <v>108.23</v>
      </c>
      <c r="C200">
        <v>122.91</v>
      </c>
      <c r="E200">
        <v>71.91</v>
      </c>
      <c r="F200">
        <v>23.17</v>
      </c>
      <c r="G200">
        <v>30.91</v>
      </c>
      <c r="I200">
        <f t="shared" si="7"/>
        <v>0.3287915504549403</v>
      </c>
      <c r="J200">
        <f t="shared" si="7"/>
        <v>0.21408112353321632</v>
      </c>
      <c r="K200">
        <f t="shared" si="7"/>
        <v>0.25148482629566349</v>
      </c>
      <c r="M200">
        <f t="shared" si="8"/>
        <v>0.26478583342794004</v>
      </c>
    </row>
    <row r="201" spans="1:13">
      <c r="A201">
        <v>224.46</v>
      </c>
      <c r="B201">
        <v>100</v>
      </c>
      <c r="C201">
        <v>125.73</v>
      </c>
      <c r="E201">
        <v>66.400000000000006</v>
      </c>
      <c r="F201">
        <v>21.03</v>
      </c>
      <c r="G201">
        <v>29.49</v>
      </c>
      <c r="I201">
        <f t="shared" si="7"/>
        <v>0.29582108170720844</v>
      </c>
      <c r="J201">
        <f t="shared" si="7"/>
        <v>0.21030000000000001</v>
      </c>
      <c r="K201">
        <f t="shared" si="7"/>
        <v>0.23455022667621092</v>
      </c>
      <c r="M201">
        <f t="shared" si="8"/>
        <v>0.24689043612780648</v>
      </c>
    </row>
    <row r="202" spans="1:13">
      <c r="A202">
        <v>215.11</v>
      </c>
      <c r="B202">
        <v>95.5</v>
      </c>
      <c r="C202">
        <v>122.01</v>
      </c>
      <c r="E202">
        <v>66.239999999999995</v>
      </c>
      <c r="F202">
        <v>23.44</v>
      </c>
      <c r="G202">
        <v>30.4</v>
      </c>
      <c r="I202">
        <f t="shared" si="7"/>
        <v>0.30793547487332057</v>
      </c>
      <c r="J202">
        <f t="shared" si="7"/>
        <v>0.24544502617801048</v>
      </c>
      <c r="K202">
        <f t="shared" si="7"/>
        <v>0.24915990492582574</v>
      </c>
      <c r="M202">
        <f t="shared" si="8"/>
        <v>0.26751346865905229</v>
      </c>
    </row>
    <row r="203" spans="1:13">
      <c r="A203">
        <v>218.11</v>
      </c>
      <c r="B203">
        <v>93.27</v>
      </c>
      <c r="C203">
        <v>116.96</v>
      </c>
      <c r="E203">
        <v>63.4</v>
      </c>
      <c r="F203">
        <v>20.440000000000001</v>
      </c>
      <c r="G203">
        <v>31.61</v>
      </c>
      <c r="I203">
        <f t="shared" si="7"/>
        <v>0.29067901517582867</v>
      </c>
      <c r="J203">
        <f t="shared" si="7"/>
        <v>0.21914870805189238</v>
      </c>
      <c r="K203">
        <f t="shared" si="7"/>
        <v>0.27026333789329687</v>
      </c>
      <c r="M203">
        <f t="shared" si="8"/>
        <v>0.26003035370700595</v>
      </c>
    </row>
    <row r="204" spans="1:13">
      <c r="A204">
        <v>218.43</v>
      </c>
      <c r="B204">
        <v>86.86</v>
      </c>
      <c r="C204">
        <v>120.04</v>
      </c>
      <c r="E204">
        <v>66.12</v>
      </c>
      <c r="F204">
        <v>23.77</v>
      </c>
      <c r="G204">
        <v>32.450000000000003</v>
      </c>
      <c r="I204">
        <f t="shared" si="7"/>
        <v>0.3027056722977613</v>
      </c>
      <c r="J204">
        <f t="shared" si="7"/>
        <v>0.27365876122495969</v>
      </c>
      <c r="K204">
        <f t="shared" si="7"/>
        <v>0.27032655781406201</v>
      </c>
      <c r="M204">
        <f t="shared" si="8"/>
        <v>0.28223033044559431</v>
      </c>
    </row>
    <row r="205" spans="1:13">
      <c r="A205">
        <v>218.11</v>
      </c>
      <c r="B205">
        <v>98.64</v>
      </c>
      <c r="C205">
        <v>126.36</v>
      </c>
      <c r="E205">
        <v>63.69</v>
      </c>
      <c r="F205">
        <v>19.260000000000002</v>
      </c>
      <c r="G205">
        <v>34.93</v>
      </c>
      <c r="I205">
        <f t="shared" si="7"/>
        <v>0.29200861950391999</v>
      </c>
      <c r="J205">
        <f t="shared" si="7"/>
        <v>0.19525547445255476</v>
      </c>
      <c r="K205">
        <f t="shared" si="7"/>
        <v>0.27643241532130419</v>
      </c>
      <c r="M205">
        <f t="shared" si="8"/>
        <v>0.25456550309259302</v>
      </c>
    </row>
    <row r="206" spans="1:13">
      <c r="A206">
        <v>211.21</v>
      </c>
      <c r="B206">
        <v>102.14</v>
      </c>
      <c r="C206">
        <v>116.46</v>
      </c>
      <c r="E206">
        <v>63.1</v>
      </c>
      <c r="F206">
        <v>20.76</v>
      </c>
      <c r="G206">
        <v>30.06</v>
      </c>
      <c r="I206">
        <f t="shared" si="7"/>
        <v>0.2987547938071114</v>
      </c>
      <c r="J206">
        <f t="shared" si="7"/>
        <v>0.20325044057176425</v>
      </c>
      <c r="K206">
        <f t="shared" si="7"/>
        <v>0.25811437403400311</v>
      </c>
      <c r="M206">
        <f t="shared" si="8"/>
        <v>0.25337320280429293</v>
      </c>
    </row>
    <row r="207" spans="1:13">
      <c r="A207">
        <v>210.99</v>
      </c>
      <c r="B207">
        <v>93.23</v>
      </c>
      <c r="C207">
        <v>108.49</v>
      </c>
      <c r="E207">
        <v>64.66</v>
      </c>
      <c r="F207">
        <v>19.260000000000002</v>
      </c>
      <c r="G207">
        <v>30.1</v>
      </c>
      <c r="I207">
        <f t="shared" si="7"/>
        <v>0.30646002180198112</v>
      </c>
      <c r="J207">
        <f t="shared" si="7"/>
        <v>0.20658586291966105</v>
      </c>
      <c r="K207">
        <f t="shared" si="7"/>
        <v>0.27744492579961288</v>
      </c>
      <c r="M207">
        <f t="shared" si="8"/>
        <v>0.26349693684041836</v>
      </c>
    </row>
    <row r="208" spans="1:13">
      <c r="A208">
        <v>211.56</v>
      </c>
      <c r="B208">
        <v>92.59</v>
      </c>
      <c r="C208">
        <v>114.09</v>
      </c>
      <c r="E208">
        <v>62.37</v>
      </c>
      <c r="F208">
        <v>21.21</v>
      </c>
      <c r="G208">
        <v>24.67</v>
      </c>
      <c r="I208">
        <f t="shared" si="7"/>
        <v>0.29480998298355077</v>
      </c>
      <c r="J208">
        <f t="shared" si="7"/>
        <v>0.22907441408359433</v>
      </c>
      <c r="K208">
        <f t="shared" si="7"/>
        <v>0.21623279866771847</v>
      </c>
      <c r="M208">
        <f t="shared" si="8"/>
        <v>0.24670573191162118</v>
      </c>
    </row>
    <row r="209" spans="1:13">
      <c r="A209">
        <v>204.16</v>
      </c>
      <c r="B209">
        <v>96.55</v>
      </c>
      <c r="C209">
        <v>119.82</v>
      </c>
      <c r="E209">
        <v>59.61</v>
      </c>
      <c r="F209">
        <v>20.12</v>
      </c>
      <c r="G209">
        <v>27.72</v>
      </c>
      <c r="I209">
        <f t="shared" si="7"/>
        <v>0.29197688087774293</v>
      </c>
      <c r="J209">
        <f t="shared" si="7"/>
        <v>0.20838943552563441</v>
      </c>
      <c r="K209">
        <f t="shared" si="7"/>
        <v>0.2313470205307962</v>
      </c>
      <c r="M209">
        <f t="shared" si="8"/>
        <v>0.24390444564472449</v>
      </c>
    </row>
    <row r="210" spans="1:13">
      <c r="A210">
        <v>206.17</v>
      </c>
      <c r="B210">
        <v>103.77</v>
      </c>
      <c r="C210">
        <v>115.07</v>
      </c>
      <c r="E210">
        <v>56.19</v>
      </c>
      <c r="F210">
        <v>22.11</v>
      </c>
      <c r="G210">
        <v>27.54</v>
      </c>
      <c r="I210">
        <f t="shared" si="7"/>
        <v>0.27254207692680799</v>
      </c>
      <c r="J210">
        <f t="shared" si="7"/>
        <v>0.21306736050881758</v>
      </c>
      <c r="K210">
        <f t="shared" si="7"/>
        <v>0.23933258016859305</v>
      </c>
      <c r="M210">
        <f t="shared" si="8"/>
        <v>0.24164733920140621</v>
      </c>
    </row>
    <row r="211" spans="1:13">
      <c r="A211">
        <v>206.46</v>
      </c>
      <c r="B211">
        <v>98.64</v>
      </c>
      <c r="C211">
        <v>110.06</v>
      </c>
      <c r="E211">
        <v>57.7</v>
      </c>
      <c r="F211">
        <v>19.329999999999998</v>
      </c>
      <c r="G211">
        <v>24.93</v>
      </c>
      <c r="I211">
        <f t="shared" si="7"/>
        <v>0.27947302140850527</v>
      </c>
      <c r="J211">
        <f t="shared" si="7"/>
        <v>0.19596512570965124</v>
      </c>
      <c r="K211">
        <f t="shared" si="7"/>
        <v>0.22651281119389424</v>
      </c>
      <c r="M211">
        <f t="shared" si="8"/>
        <v>0.23398365277068359</v>
      </c>
    </row>
    <row r="212" spans="1:13">
      <c r="A212">
        <v>205.18</v>
      </c>
      <c r="B212">
        <v>88.5</v>
      </c>
      <c r="C212">
        <v>121.34</v>
      </c>
      <c r="E212">
        <v>58.34</v>
      </c>
      <c r="F212">
        <v>21.89</v>
      </c>
      <c r="G212">
        <v>30.85</v>
      </c>
      <c r="I212">
        <f t="shared" si="7"/>
        <v>0.2843357052344283</v>
      </c>
      <c r="J212">
        <f t="shared" si="7"/>
        <v>0.24734463276836158</v>
      </c>
      <c r="K212">
        <f t="shared" si="7"/>
        <v>0.25424427229273117</v>
      </c>
      <c r="M212">
        <f t="shared" si="8"/>
        <v>0.26197487009850701</v>
      </c>
    </row>
    <row r="213" spans="1:13">
      <c r="A213">
        <v>202.63</v>
      </c>
      <c r="B213">
        <v>85.91</v>
      </c>
      <c r="C213">
        <v>112.25</v>
      </c>
      <c r="E213">
        <v>61.12</v>
      </c>
      <c r="F213">
        <v>22.17</v>
      </c>
      <c r="G213">
        <v>29.67</v>
      </c>
      <c r="I213">
        <f t="shared" si="7"/>
        <v>0.3016335192222277</v>
      </c>
      <c r="J213">
        <f t="shared" si="7"/>
        <v>0.25806076126178562</v>
      </c>
      <c r="K213">
        <f t="shared" si="7"/>
        <v>0.2643207126948775</v>
      </c>
      <c r="M213">
        <f t="shared" si="8"/>
        <v>0.27467166439296359</v>
      </c>
    </row>
    <row r="214" spans="1:13">
      <c r="A214">
        <v>213.83</v>
      </c>
      <c r="B214">
        <v>89.45</v>
      </c>
      <c r="C214">
        <v>109.12</v>
      </c>
      <c r="E214">
        <v>58.76</v>
      </c>
      <c r="F214">
        <v>20.21</v>
      </c>
      <c r="G214">
        <v>28.52</v>
      </c>
      <c r="I214">
        <f t="shared" si="7"/>
        <v>0.2747977365196651</v>
      </c>
      <c r="J214">
        <f t="shared" si="7"/>
        <v>0.22593627724986026</v>
      </c>
      <c r="K214">
        <f t="shared" si="7"/>
        <v>0.26136363636363635</v>
      </c>
      <c r="M214">
        <f t="shared" si="8"/>
        <v>0.25403255004438724</v>
      </c>
    </row>
    <row r="215" spans="1:13">
      <c r="A215">
        <v>200.36</v>
      </c>
      <c r="B215">
        <v>91</v>
      </c>
      <c r="C215">
        <v>104.06</v>
      </c>
      <c r="E215">
        <v>57.02</v>
      </c>
      <c r="F215">
        <v>19.52</v>
      </c>
      <c r="G215">
        <v>31.75</v>
      </c>
      <c r="I215">
        <f t="shared" si="7"/>
        <v>0.28458774206428428</v>
      </c>
      <c r="J215">
        <f t="shared" si="7"/>
        <v>0.2145054945054945</v>
      </c>
      <c r="K215">
        <f t="shared" si="7"/>
        <v>0.30511243513357678</v>
      </c>
      <c r="M215">
        <f t="shared" si="8"/>
        <v>0.26806855723445183</v>
      </c>
    </row>
    <row r="216" spans="1:13">
      <c r="A216">
        <v>212.49</v>
      </c>
      <c r="B216">
        <v>97.09</v>
      </c>
      <c r="C216">
        <v>105.67</v>
      </c>
      <c r="E216">
        <v>65.260000000000005</v>
      </c>
      <c r="F216">
        <v>19.68</v>
      </c>
      <c r="G216">
        <v>26.91</v>
      </c>
      <c r="I216">
        <f t="shared" si="7"/>
        <v>0.30712033507459174</v>
      </c>
      <c r="J216">
        <f t="shared" si="7"/>
        <v>0.20269852713976722</v>
      </c>
      <c r="K216">
        <f t="shared" si="7"/>
        <v>0.25466073625437685</v>
      </c>
      <c r="M216">
        <f t="shared" si="8"/>
        <v>0.25482653282291196</v>
      </c>
    </row>
    <row r="217" spans="1:13">
      <c r="A217">
        <v>204.7</v>
      </c>
      <c r="B217">
        <v>86.59</v>
      </c>
      <c r="C217">
        <v>105</v>
      </c>
      <c r="E217">
        <v>60.94</v>
      </c>
      <c r="F217">
        <v>20.74</v>
      </c>
      <c r="G217">
        <v>28.09</v>
      </c>
      <c r="I217">
        <f t="shared" si="7"/>
        <v>0.29770395701025892</v>
      </c>
      <c r="J217">
        <f t="shared" si="7"/>
        <v>0.23951957500866147</v>
      </c>
      <c r="K217">
        <f t="shared" si="7"/>
        <v>0.2675238095238095</v>
      </c>
      <c r="M217">
        <f t="shared" si="8"/>
        <v>0.2682491138475766</v>
      </c>
    </row>
    <row r="218" spans="1:13">
      <c r="A218">
        <v>198.8</v>
      </c>
      <c r="B218">
        <v>107.27</v>
      </c>
      <c r="C218">
        <v>110.1</v>
      </c>
      <c r="E218">
        <v>60.96</v>
      </c>
      <c r="F218">
        <v>20.91</v>
      </c>
      <c r="G218">
        <v>28.48</v>
      </c>
      <c r="I218">
        <f t="shared" si="7"/>
        <v>0.30663983903420522</v>
      </c>
      <c r="J218">
        <f t="shared" si="7"/>
        <v>0.19492868462757529</v>
      </c>
      <c r="K218">
        <f t="shared" si="7"/>
        <v>0.25867393278837425</v>
      </c>
      <c r="M218">
        <f t="shared" si="8"/>
        <v>0.25341415215005159</v>
      </c>
    </row>
    <row r="219" spans="1:13">
      <c r="A219">
        <v>202.09</v>
      </c>
      <c r="B219">
        <v>104.05</v>
      </c>
      <c r="C219">
        <v>112.57</v>
      </c>
      <c r="E219">
        <v>61.74</v>
      </c>
      <c r="F219">
        <v>21.83</v>
      </c>
      <c r="G219">
        <v>29.85</v>
      </c>
      <c r="I219">
        <f t="shared" si="7"/>
        <v>0.30550744717700035</v>
      </c>
      <c r="J219">
        <f t="shared" si="7"/>
        <v>0.20980297933685726</v>
      </c>
      <c r="K219">
        <f t="shared" si="7"/>
        <v>0.26516833969974241</v>
      </c>
      <c r="M219">
        <f t="shared" si="8"/>
        <v>0.26015958873786665</v>
      </c>
    </row>
    <row r="220" spans="1:13">
      <c r="A220">
        <v>194.65</v>
      </c>
      <c r="B220">
        <v>92.64</v>
      </c>
      <c r="C220">
        <v>105.94</v>
      </c>
      <c r="E220">
        <v>61.61</v>
      </c>
      <c r="F220">
        <v>20.36</v>
      </c>
      <c r="G220">
        <v>30.61</v>
      </c>
      <c r="I220">
        <f t="shared" si="7"/>
        <v>0.31651682507063961</v>
      </c>
      <c r="J220">
        <f t="shared" si="7"/>
        <v>0.21977547495682209</v>
      </c>
      <c r="K220">
        <f t="shared" si="7"/>
        <v>0.28893713422692091</v>
      </c>
      <c r="M220">
        <f t="shared" si="8"/>
        <v>0.27507647808479424</v>
      </c>
    </row>
    <row r="221" spans="1:13">
      <c r="A221">
        <v>213.51</v>
      </c>
      <c r="B221">
        <v>92.32</v>
      </c>
      <c r="C221">
        <v>114.81</v>
      </c>
      <c r="E221">
        <v>55.27</v>
      </c>
      <c r="F221">
        <v>20.260000000000002</v>
      </c>
      <c r="G221">
        <v>29.82</v>
      </c>
      <c r="I221">
        <f t="shared" si="7"/>
        <v>0.25886375345417079</v>
      </c>
      <c r="J221">
        <f t="shared" si="7"/>
        <v>0.21945407279029466</v>
      </c>
      <c r="K221">
        <f t="shared" si="7"/>
        <v>0.2597334726940162</v>
      </c>
      <c r="M221">
        <f t="shared" si="8"/>
        <v>0.24601709964616056</v>
      </c>
    </row>
    <row r="222" spans="1:13">
      <c r="A222">
        <v>208.66</v>
      </c>
      <c r="B222">
        <v>85.59</v>
      </c>
      <c r="C222">
        <v>117.9</v>
      </c>
      <c r="E222">
        <v>58.87</v>
      </c>
      <c r="F222">
        <v>22.02</v>
      </c>
      <c r="G222">
        <v>31.79</v>
      </c>
      <c r="I222">
        <f t="shared" si="7"/>
        <v>0.28213361449247581</v>
      </c>
      <c r="J222">
        <f t="shared" si="7"/>
        <v>0.25727304591657901</v>
      </c>
      <c r="K222">
        <f t="shared" si="7"/>
        <v>0.26963528413910093</v>
      </c>
      <c r="M222">
        <f t="shared" si="8"/>
        <v>0.26968064818271859</v>
      </c>
    </row>
    <row r="223" spans="1:13">
      <c r="A223">
        <v>189.77</v>
      </c>
      <c r="B223">
        <v>91.05</v>
      </c>
      <c r="C223">
        <v>113.24</v>
      </c>
      <c r="E223">
        <v>60.27</v>
      </c>
      <c r="F223">
        <v>22.7</v>
      </c>
      <c r="G223">
        <v>33.21</v>
      </c>
      <c r="I223">
        <f t="shared" si="7"/>
        <v>0.31759498340095904</v>
      </c>
      <c r="J223">
        <f t="shared" si="7"/>
        <v>0.24931356397583745</v>
      </c>
      <c r="K223">
        <f t="shared" si="7"/>
        <v>0.29327092900035323</v>
      </c>
      <c r="M223">
        <f t="shared" si="8"/>
        <v>0.2867264921257166</v>
      </c>
    </row>
    <row r="224" spans="1:13">
      <c r="A224">
        <v>198.35</v>
      </c>
      <c r="B224">
        <v>92.95</v>
      </c>
      <c r="C224">
        <v>104.06</v>
      </c>
      <c r="E224">
        <v>57.65</v>
      </c>
      <c r="F224">
        <v>21.17</v>
      </c>
      <c r="G224">
        <v>31.28</v>
      </c>
      <c r="I224">
        <f t="shared" si="7"/>
        <v>0.29064784471893118</v>
      </c>
      <c r="J224">
        <f t="shared" si="7"/>
        <v>0.22775685852608932</v>
      </c>
      <c r="K224">
        <f t="shared" si="7"/>
        <v>0.30059581010955216</v>
      </c>
      <c r="M224">
        <f t="shared" si="8"/>
        <v>0.27300017111819092</v>
      </c>
    </row>
    <row r="225" spans="1:13">
      <c r="A225">
        <v>197.01</v>
      </c>
      <c r="B225">
        <v>80.86</v>
      </c>
      <c r="C225">
        <v>105.31</v>
      </c>
      <c r="E225">
        <v>61.83</v>
      </c>
      <c r="F225">
        <v>20.38</v>
      </c>
      <c r="G225">
        <v>28.37</v>
      </c>
      <c r="I225">
        <f t="shared" si="7"/>
        <v>0.31384193695751483</v>
      </c>
      <c r="J225">
        <f t="shared" si="7"/>
        <v>0.25204056393767005</v>
      </c>
      <c r="K225">
        <f t="shared" si="7"/>
        <v>0.26939511917196846</v>
      </c>
      <c r="M225">
        <f t="shared" si="8"/>
        <v>0.27842587335571778</v>
      </c>
    </row>
    <row r="226" spans="1:13">
      <c r="A226">
        <v>195.8</v>
      </c>
      <c r="B226">
        <v>88.14</v>
      </c>
      <c r="C226">
        <v>110.42</v>
      </c>
      <c r="E226">
        <v>61.31</v>
      </c>
      <c r="F226">
        <v>21.27</v>
      </c>
      <c r="G226">
        <v>30.54</v>
      </c>
      <c r="I226">
        <f t="shared" si="7"/>
        <v>0.31312563840653729</v>
      </c>
      <c r="J226">
        <f t="shared" si="7"/>
        <v>0.24132062627637849</v>
      </c>
      <c r="K226">
        <f t="shared" si="7"/>
        <v>0.27658032965042562</v>
      </c>
      <c r="M226">
        <f t="shared" si="8"/>
        <v>0.27700886477778047</v>
      </c>
    </row>
    <row r="227" spans="1:13">
      <c r="A227">
        <v>195.57</v>
      </c>
      <c r="B227">
        <v>87.82</v>
      </c>
      <c r="C227">
        <v>107.82</v>
      </c>
      <c r="E227">
        <v>59.33</v>
      </c>
      <c r="F227">
        <v>20.8</v>
      </c>
      <c r="G227">
        <v>30.82</v>
      </c>
      <c r="I227">
        <f t="shared" si="7"/>
        <v>0.3033696374699596</v>
      </c>
      <c r="J227">
        <f t="shared" si="7"/>
        <v>0.23684809838305629</v>
      </c>
      <c r="K227">
        <f t="shared" si="7"/>
        <v>0.28584678167315897</v>
      </c>
      <c r="M227">
        <f t="shared" si="8"/>
        <v>0.27535483917539166</v>
      </c>
    </row>
    <row r="228" spans="1:13">
      <c r="A228">
        <v>193.31</v>
      </c>
      <c r="B228">
        <v>82.73</v>
      </c>
      <c r="C228">
        <v>111.31</v>
      </c>
      <c r="E228">
        <v>57</v>
      </c>
      <c r="F228">
        <v>20.55</v>
      </c>
      <c r="G228">
        <v>30.55</v>
      </c>
      <c r="I228">
        <f t="shared" si="7"/>
        <v>0.29486317314158605</v>
      </c>
      <c r="J228">
        <f t="shared" si="7"/>
        <v>0.24839840444820499</v>
      </c>
      <c r="K228">
        <f t="shared" si="7"/>
        <v>0.27445871889318119</v>
      </c>
      <c r="M228">
        <f t="shared" si="8"/>
        <v>0.27257343216099078</v>
      </c>
    </row>
    <row r="229" spans="1:13">
      <c r="A229">
        <v>191.33</v>
      </c>
      <c r="B229">
        <v>92.59</v>
      </c>
      <c r="C229">
        <v>104.78</v>
      </c>
      <c r="E229">
        <v>56.59</v>
      </c>
      <c r="F229">
        <v>19.440000000000001</v>
      </c>
      <c r="G229">
        <v>30.99</v>
      </c>
      <c r="I229">
        <f t="shared" si="7"/>
        <v>0.29577170333977942</v>
      </c>
      <c r="J229">
        <f t="shared" si="7"/>
        <v>0.20995787882060699</v>
      </c>
      <c r="K229">
        <f t="shared" si="7"/>
        <v>0.29576255010498187</v>
      </c>
      <c r="M229">
        <f t="shared" si="8"/>
        <v>0.26716404408845612</v>
      </c>
    </row>
    <row r="230" spans="1:13">
      <c r="A230">
        <v>197.71</v>
      </c>
      <c r="B230">
        <v>89.73</v>
      </c>
      <c r="C230">
        <v>104.42</v>
      </c>
      <c r="E230">
        <v>55.15</v>
      </c>
      <c r="F230">
        <v>20.61</v>
      </c>
      <c r="G230">
        <v>30.72</v>
      </c>
      <c r="I230">
        <f t="shared" si="7"/>
        <v>0.27894390774366495</v>
      </c>
      <c r="J230">
        <f t="shared" si="7"/>
        <v>0.22968906720160479</v>
      </c>
      <c r="K230">
        <f t="shared" si="7"/>
        <v>0.29419651407776287</v>
      </c>
      <c r="M230">
        <f t="shared" si="8"/>
        <v>0.26760982967434416</v>
      </c>
    </row>
    <row r="231" spans="1:13">
      <c r="A231">
        <v>192.64</v>
      </c>
      <c r="B231">
        <v>86.59</v>
      </c>
      <c r="C231">
        <v>97.57</v>
      </c>
      <c r="E231">
        <v>62.51</v>
      </c>
      <c r="F231">
        <v>23.53</v>
      </c>
      <c r="G231">
        <v>30.18</v>
      </c>
      <c r="I231">
        <f t="shared" si="7"/>
        <v>0.32449127906976744</v>
      </c>
      <c r="J231">
        <f t="shared" si="7"/>
        <v>0.27174038572583442</v>
      </c>
      <c r="K231">
        <f t="shared" si="7"/>
        <v>0.30931638823408836</v>
      </c>
      <c r="M231">
        <f t="shared" si="8"/>
        <v>0.30184935100989674</v>
      </c>
    </row>
    <row r="232" spans="1:13">
      <c r="A232">
        <v>185.65</v>
      </c>
      <c r="B232">
        <v>84</v>
      </c>
      <c r="C232">
        <v>98.42</v>
      </c>
      <c r="E232">
        <v>57.63</v>
      </c>
      <c r="F232">
        <v>17.45</v>
      </c>
      <c r="G232">
        <v>31.87</v>
      </c>
      <c r="I232">
        <f t="shared" si="7"/>
        <v>0.31042283867492593</v>
      </c>
      <c r="J232">
        <f t="shared" si="7"/>
        <v>0.20773809523809522</v>
      </c>
      <c r="K232">
        <f t="shared" si="7"/>
        <v>0.32381629750050805</v>
      </c>
      <c r="M232">
        <f t="shared" si="8"/>
        <v>0.28065907713784305</v>
      </c>
    </row>
    <row r="233" spans="1:13">
      <c r="A233">
        <v>192.35</v>
      </c>
      <c r="B233">
        <v>95.5</v>
      </c>
      <c r="C233">
        <v>110.37</v>
      </c>
      <c r="E233">
        <v>56.17</v>
      </c>
      <c r="F233">
        <v>19.32</v>
      </c>
      <c r="G233">
        <v>32.6</v>
      </c>
      <c r="I233">
        <f t="shared" si="7"/>
        <v>0.29201975565375621</v>
      </c>
      <c r="J233">
        <f t="shared" si="7"/>
        <v>0.20230366492146598</v>
      </c>
      <c r="K233">
        <f t="shared" si="7"/>
        <v>0.29537011869167346</v>
      </c>
      <c r="M233">
        <f t="shared" si="8"/>
        <v>0.26323117975563187</v>
      </c>
    </row>
    <row r="234" spans="1:13">
      <c r="A234">
        <v>177.32</v>
      </c>
      <c r="B234">
        <v>90.73</v>
      </c>
      <c r="C234">
        <v>108.49</v>
      </c>
      <c r="E234">
        <v>57.37</v>
      </c>
      <c r="F234">
        <v>20.11</v>
      </c>
      <c r="G234">
        <v>30.88</v>
      </c>
      <c r="I234">
        <f t="shared" si="7"/>
        <v>0.32353936386194448</v>
      </c>
      <c r="J234">
        <f t="shared" si="7"/>
        <v>0.22164664388846025</v>
      </c>
      <c r="K234">
        <f t="shared" si="7"/>
        <v>0.28463452852797494</v>
      </c>
      <c r="M234">
        <f t="shared" si="8"/>
        <v>0.27660684542612657</v>
      </c>
    </row>
    <row r="235" spans="1:13">
      <c r="A235">
        <v>199.56</v>
      </c>
      <c r="B235">
        <v>85.91</v>
      </c>
      <c r="C235">
        <v>100.34</v>
      </c>
      <c r="E235">
        <v>56.91</v>
      </c>
      <c r="F235">
        <v>20.260000000000002</v>
      </c>
      <c r="G235">
        <v>27.57</v>
      </c>
      <c r="I235">
        <f t="shared" si="7"/>
        <v>0.28517739025856881</v>
      </c>
      <c r="J235">
        <f t="shared" si="7"/>
        <v>0.23582819229426147</v>
      </c>
      <c r="K235">
        <f t="shared" si="7"/>
        <v>0.27476579629260511</v>
      </c>
      <c r="M235">
        <f t="shared" si="8"/>
        <v>0.26525712628181181</v>
      </c>
    </row>
    <row r="236" spans="1:13">
      <c r="A236">
        <v>198.8</v>
      </c>
      <c r="B236">
        <v>83.68</v>
      </c>
      <c r="C236">
        <v>100.93</v>
      </c>
      <c r="E236">
        <v>57.72</v>
      </c>
      <c r="F236">
        <v>19.829999999999998</v>
      </c>
      <c r="G236">
        <v>28.78</v>
      </c>
      <c r="I236">
        <f t="shared" si="7"/>
        <v>0.29034205231388327</v>
      </c>
      <c r="J236">
        <f t="shared" si="7"/>
        <v>0.23697418738049708</v>
      </c>
      <c r="K236">
        <f t="shared" si="7"/>
        <v>0.28514812246111165</v>
      </c>
      <c r="M236">
        <f t="shared" si="8"/>
        <v>0.27082145405183067</v>
      </c>
    </row>
    <row r="237" spans="1:13">
      <c r="A237">
        <v>190.37</v>
      </c>
      <c r="B237">
        <v>69.73</v>
      </c>
      <c r="C237">
        <v>103.43</v>
      </c>
      <c r="E237">
        <v>60.17</v>
      </c>
      <c r="F237">
        <v>20.73</v>
      </c>
      <c r="G237">
        <v>28.67</v>
      </c>
      <c r="I237">
        <f t="shared" si="7"/>
        <v>0.31606870830487999</v>
      </c>
      <c r="J237">
        <f t="shared" si="7"/>
        <v>0.29728954538935892</v>
      </c>
      <c r="K237">
        <f t="shared" si="7"/>
        <v>0.27719230397370204</v>
      </c>
      <c r="M237">
        <f t="shared" si="8"/>
        <v>0.29685018588931361</v>
      </c>
    </row>
    <row r="238" spans="1:13">
      <c r="A238">
        <v>196.6</v>
      </c>
      <c r="B238">
        <v>74.45</v>
      </c>
      <c r="C238">
        <v>97.16</v>
      </c>
      <c r="E238">
        <v>63.03</v>
      </c>
      <c r="F238">
        <v>20.440000000000001</v>
      </c>
      <c r="G238">
        <v>30.52</v>
      </c>
      <c r="I238">
        <f t="shared" si="7"/>
        <v>0.32060020345879958</v>
      </c>
      <c r="J238">
        <f t="shared" si="7"/>
        <v>0.27454667562122231</v>
      </c>
      <c r="K238">
        <f t="shared" si="7"/>
        <v>0.31412103746397696</v>
      </c>
      <c r="M238">
        <f t="shared" si="8"/>
        <v>0.30308930551466623</v>
      </c>
    </row>
    <row r="239" spans="1:13">
      <c r="A239">
        <v>195.86</v>
      </c>
      <c r="B239">
        <v>80.23</v>
      </c>
      <c r="C239">
        <v>107.51</v>
      </c>
      <c r="E239">
        <v>55.22</v>
      </c>
      <c r="F239">
        <v>20.7</v>
      </c>
      <c r="G239">
        <v>31.16</v>
      </c>
      <c r="I239">
        <f t="shared" si="7"/>
        <v>0.28193607678954352</v>
      </c>
      <c r="J239">
        <f t="shared" si="7"/>
        <v>0.25800822634924592</v>
      </c>
      <c r="K239">
        <f t="shared" si="7"/>
        <v>0.28983350386010603</v>
      </c>
      <c r="M239">
        <f t="shared" si="8"/>
        <v>0.27659260233296518</v>
      </c>
    </row>
    <row r="240" spans="1:13">
      <c r="A240">
        <v>188.94</v>
      </c>
      <c r="B240">
        <v>80.180000000000007</v>
      </c>
      <c r="C240">
        <v>112.21</v>
      </c>
      <c r="E240">
        <v>57.21</v>
      </c>
      <c r="F240">
        <v>22.02</v>
      </c>
      <c r="G240">
        <v>31.24</v>
      </c>
      <c r="I240">
        <f t="shared" si="7"/>
        <v>0.3027945379485551</v>
      </c>
      <c r="J240">
        <f t="shared" si="7"/>
        <v>0.27463207782489396</v>
      </c>
      <c r="K240">
        <f t="shared" si="7"/>
        <v>0.27840655913020229</v>
      </c>
      <c r="M240">
        <f t="shared" si="8"/>
        <v>0.28527772496788378</v>
      </c>
    </row>
    <row r="241" spans="1:13">
      <c r="A241">
        <v>193.56</v>
      </c>
      <c r="B241">
        <v>78.64</v>
      </c>
      <c r="C241">
        <v>97.84</v>
      </c>
      <c r="E241">
        <v>54.86</v>
      </c>
      <c r="F241">
        <v>18.260000000000002</v>
      </c>
      <c r="G241">
        <v>30.28</v>
      </c>
      <c r="I241">
        <f t="shared" si="7"/>
        <v>0.28342632775366811</v>
      </c>
      <c r="J241">
        <f t="shared" si="7"/>
        <v>0.23219735503560532</v>
      </c>
      <c r="K241">
        <f t="shared" si="7"/>
        <v>0.30948487326246932</v>
      </c>
      <c r="M241">
        <f t="shared" si="8"/>
        <v>0.27503618535058089</v>
      </c>
    </row>
    <row r="242" spans="1:13">
      <c r="A242">
        <v>195</v>
      </c>
      <c r="B242">
        <v>83.41</v>
      </c>
      <c r="C242">
        <v>105.94</v>
      </c>
      <c r="E242">
        <v>54.15</v>
      </c>
      <c r="F242">
        <v>20.32</v>
      </c>
      <c r="G242">
        <v>25.88</v>
      </c>
      <c r="I242">
        <f t="shared" si="7"/>
        <v>0.27769230769230768</v>
      </c>
      <c r="J242">
        <f t="shared" si="7"/>
        <v>0.24361587339647525</v>
      </c>
      <c r="K242">
        <f t="shared" si="7"/>
        <v>0.24428922031338493</v>
      </c>
      <c r="M242">
        <f t="shared" si="8"/>
        <v>0.25519913380072262</v>
      </c>
    </row>
    <row r="243" spans="1:13">
      <c r="A243">
        <v>199.53</v>
      </c>
      <c r="B243">
        <v>81.77</v>
      </c>
      <c r="C243">
        <v>99.67</v>
      </c>
      <c r="E243">
        <v>53.14</v>
      </c>
      <c r="F243">
        <v>22.38</v>
      </c>
      <c r="G243">
        <v>26.88</v>
      </c>
      <c r="I243">
        <f t="shared" si="7"/>
        <v>0.26632586578459377</v>
      </c>
      <c r="J243">
        <f t="shared" si="7"/>
        <v>0.27369450898862663</v>
      </c>
      <c r="K243">
        <f t="shared" si="7"/>
        <v>0.26968997692384866</v>
      </c>
      <c r="M243">
        <f t="shared" si="8"/>
        <v>0.26990345056568971</v>
      </c>
    </row>
    <row r="244" spans="1:13">
      <c r="A244">
        <v>194.65</v>
      </c>
      <c r="B244">
        <v>79.55</v>
      </c>
      <c r="C244">
        <v>98.1</v>
      </c>
      <c r="E244">
        <v>60.16</v>
      </c>
      <c r="F244">
        <v>20.53</v>
      </c>
      <c r="G244">
        <v>26.3</v>
      </c>
      <c r="I244">
        <f t="shared" si="7"/>
        <v>0.30906755715386591</v>
      </c>
      <c r="J244">
        <f t="shared" si="7"/>
        <v>0.25807668133249528</v>
      </c>
      <c r="K244">
        <f t="shared" si="7"/>
        <v>0.26809378185524979</v>
      </c>
      <c r="M244">
        <f t="shared" si="8"/>
        <v>0.27841267344720366</v>
      </c>
    </row>
    <row r="245" spans="1:13">
      <c r="A245">
        <v>183.96</v>
      </c>
      <c r="B245">
        <v>83.09</v>
      </c>
      <c r="C245">
        <v>90.9</v>
      </c>
      <c r="E245">
        <v>57.1</v>
      </c>
      <c r="F245">
        <v>20.29</v>
      </c>
      <c r="G245">
        <v>26.03</v>
      </c>
      <c r="I245">
        <f t="shared" si="7"/>
        <v>0.31039356381822136</v>
      </c>
      <c r="J245">
        <f t="shared" si="7"/>
        <v>0.24419304368756767</v>
      </c>
      <c r="K245">
        <f t="shared" si="7"/>
        <v>0.28635863586358634</v>
      </c>
      <c r="M245">
        <f t="shared" si="8"/>
        <v>0.28031508112312514</v>
      </c>
    </row>
    <row r="246" spans="1:13">
      <c r="A246">
        <v>195.38</v>
      </c>
      <c r="B246">
        <v>75.73</v>
      </c>
      <c r="C246">
        <v>102.18</v>
      </c>
      <c r="E246">
        <v>53.87</v>
      </c>
      <c r="F246">
        <v>18.32</v>
      </c>
      <c r="G246">
        <v>27.97</v>
      </c>
      <c r="I246">
        <f t="shared" si="7"/>
        <v>0.27571911147507422</v>
      </c>
      <c r="J246">
        <f t="shared" si="7"/>
        <v>0.24191205598837975</v>
      </c>
      <c r="K246">
        <f t="shared" si="7"/>
        <v>0.27373262869446074</v>
      </c>
      <c r="M246">
        <f t="shared" si="8"/>
        <v>0.26378793205263823</v>
      </c>
    </row>
    <row r="247" spans="1:13">
      <c r="A247">
        <v>182.71</v>
      </c>
      <c r="B247">
        <v>75.73</v>
      </c>
      <c r="C247">
        <v>92.15</v>
      </c>
      <c r="E247">
        <v>59.41</v>
      </c>
      <c r="F247">
        <v>16.41</v>
      </c>
      <c r="G247">
        <v>29.45</v>
      </c>
      <c r="I247">
        <f t="shared" si="7"/>
        <v>0.32516008975972849</v>
      </c>
      <c r="J247">
        <f t="shared" si="7"/>
        <v>0.21669087547867422</v>
      </c>
      <c r="K247">
        <f t="shared" si="7"/>
        <v>0.31958762886597936</v>
      </c>
      <c r="M247">
        <f t="shared" si="8"/>
        <v>0.28714619803479402</v>
      </c>
    </row>
    <row r="248" spans="1:13">
      <c r="A248">
        <v>184.66</v>
      </c>
      <c r="B248">
        <v>78.27</v>
      </c>
      <c r="C248">
        <v>100.3</v>
      </c>
      <c r="E248">
        <v>56.41</v>
      </c>
      <c r="F248">
        <v>18.18</v>
      </c>
      <c r="G248">
        <v>26.55</v>
      </c>
      <c r="I248">
        <f t="shared" si="7"/>
        <v>0.30548034225062276</v>
      </c>
      <c r="J248">
        <f t="shared" si="7"/>
        <v>0.2322729014948256</v>
      </c>
      <c r="K248">
        <f t="shared" si="7"/>
        <v>0.26470588235294118</v>
      </c>
      <c r="M248">
        <f t="shared" si="8"/>
        <v>0.26748637536612985</v>
      </c>
    </row>
    <row r="249" spans="1:13">
      <c r="A249">
        <v>185.39</v>
      </c>
      <c r="B249">
        <v>79.23</v>
      </c>
      <c r="C249">
        <v>89.96</v>
      </c>
      <c r="E249">
        <v>60.84</v>
      </c>
      <c r="F249">
        <v>21.5</v>
      </c>
      <c r="G249">
        <v>29.82</v>
      </c>
      <c r="I249">
        <f t="shared" si="7"/>
        <v>0.32817304061707753</v>
      </c>
      <c r="J249">
        <f t="shared" si="7"/>
        <v>0.27136185788211536</v>
      </c>
      <c r="K249">
        <f t="shared" si="7"/>
        <v>0.33148065807025345</v>
      </c>
      <c r="M249">
        <f t="shared" si="8"/>
        <v>0.31033851885648206</v>
      </c>
    </row>
    <row r="250" spans="1:13">
      <c r="A250">
        <v>189.99</v>
      </c>
      <c r="B250">
        <v>76.680000000000007</v>
      </c>
      <c r="C250">
        <v>105.99</v>
      </c>
      <c r="E250">
        <v>60.05</v>
      </c>
      <c r="F250">
        <v>22.44</v>
      </c>
      <c r="G250">
        <v>29.79</v>
      </c>
      <c r="I250">
        <f t="shared" si="7"/>
        <v>0.31606926680351594</v>
      </c>
      <c r="J250">
        <f t="shared" si="7"/>
        <v>0.29264475743348983</v>
      </c>
      <c r="K250">
        <f t="shared" si="7"/>
        <v>0.28106425134446644</v>
      </c>
      <c r="M250">
        <f t="shared" si="8"/>
        <v>0.29659275852715739</v>
      </c>
    </row>
    <row r="251" spans="1:13">
      <c r="A251">
        <v>189.77</v>
      </c>
      <c r="B251">
        <v>77</v>
      </c>
      <c r="C251">
        <v>95.91</v>
      </c>
      <c r="E251">
        <v>59.86</v>
      </c>
      <c r="F251">
        <v>18.86</v>
      </c>
      <c r="G251">
        <v>25.88</v>
      </c>
      <c r="I251">
        <f t="shared" si="7"/>
        <v>0.31543447330979607</v>
      </c>
      <c r="J251">
        <f t="shared" si="7"/>
        <v>0.24493506493506492</v>
      </c>
      <c r="K251">
        <f t="shared" si="7"/>
        <v>0.26983630486914817</v>
      </c>
      <c r="M251">
        <f t="shared" si="8"/>
        <v>0.27673528103800304</v>
      </c>
    </row>
    <row r="252" spans="1:13">
      <c r="A252">
        <v>182.43</v>
      </c>
      <c r="B252">
        <v>76.680000000000007</v>
      </c>
      <c r="C252">
        <v>95.6</v>
      </c>
      <c r="E252">
        <v>57.06</v>
      </c>
      <c r="F252">
        <v>20.329999999999998</v>
      </c>
      <c r="G252">
        <v>29.19</v>
      </c>
      <c r="I252">
        <f t="shared" si="7"/>
        <v>0.31277750370004931</v>
      </c>
      <c r="J252">
        <f t="shared" si="7"/>
        <v>0.26512780386019819</v>
      </c>
      <c r="K252">
        <f t="shared" si="7"/>
        <v>0.30533472803347284</v>
      </c>
      <c r="M252">
        <f t="shared" si="8"/>
        <v>0.2944133451979068</v>
      </c>
    </row>
    <row r="253" spans="1:13">
      <c r="A253">
        <v>184.53</v>
      </c>
      <c r="B253">
        <v>85.27</v>
      </c>
      <c r="C253">
        <v>105.31</v>
      </c>
      <c r="E253">
        <v>57.99</v>
      </c>
      <c r="F253">
        <v>21.05</v>
      </c>
      <c r="G253">
        <v>28.28</v>
      </c>
      <c r="I253">
        <f t="shared" si="7"/>
        <v>0.31425784425296699</v>
      </c>
      <c r="J253">
        <f t="shared" si="7"/>
        <v>0.24686290606309372</v>
      </c>
      <c r="K253">
        <f t="shared" si="7"/>
        <v>0.2685404994777324</v>
      </c>
      <c r="M253">
        <f t="shared" si="8"/>
        <v>0.27655374993126436</v>
      </c>
    </row>
    <row r="254" spans="1:13">
      <c r="A254">
        <v>189</v>
      </c>
      <c r="B254">
        <v>71.27</v>
      </c>
      <c r="C254">
        <v>92.46</v>
      </c>
      <c r="E254">
        <v>55.93</v>
      </c>
      <c r="F254">
        <v>21.06</v>
      </c>
      <c r="G254">
        <v>27.91</v>
      </c>
      <c r="I254">
        <f t="shared" si="7"/>
        <v>0.29592592592592593</v>
      </c>
      <c r="J254">
        <f t="shared" si="7"/>
        <v>0.29549600112249191</v>
      </c>
      <c r="K254">
        <f t="shared" si="7"/>
        <v>0.30186026389790183</v>
      </c>
      <c r="M254">
        <f t="shared" si="8"/>
        <v>0.29776073031543987</v>
      </c>
    </row>
    <row r="255" spans="1:13">
      <c r="A255">
        <v>183.64</v>
      </c>
      <c r="B255">
        <v>76.680000000000007</v>
      </c>
      <c r="C255">
        <v>100.7</v>
      </c>
      <c r="E255">
        <v>54.81</v>
      </c>
      <c r="F255">
        <v>18.47</v>
      </c>
      <c r="G255">
        <v>30.81</v>
      </c>
      <c r="I255">
        <f t="shared" si="7"/>
        <v>0.29846438684382492</v>
      </c>
      <c r="J255">
        <f t="shared" si="7"/>
        <v>0.2408711528429838</v>
      </c>
      <c r="K255">
        <f t="shared" si="7"/>
        <v>0.30595829195630586</v>
      </c>
      <c r="M255">
        <f t="shared" si="8"/>
        <v>0.28176461054770485</v>
      </c>
    </row>
    <row r="256" spans="1:13">
      <c r="A256">
        <v>191.14</v>
      </c>
      <c r="B256">
        <v>85.95</v>
      </c>
      <c r="C256">
        <v>85.3</v>
      </c>
      <c r="E256">
        <v>53.76</v>
      </c>
      <c r="F256">
        <v>22.77</v>
      </c>
      <c r="G256">
        <v>29.94</v>
      </c>
      <c r="I256">
        <f t="shared" si="7"/>
        <v>0.28125980956367064</v>
      </c>
      <c r="J256">
        <f t="shared" si="7"/>
        <v>0.2649214659685864</v>
      </c>
      <c r="K256">
        <f t="shared" si="7"/>
        <v>0.35099648300117237</v>
      </c>
      <c r="M256">
        <f t="shared" si="8"/>
        <v>0.29905925284447649</v>
      </c>
    </row>
    <row r="257" spans="1:13">
      <c r="A257">
        <v>187.98</v>
      </c>
      <c r="B257">
        <v>82.09</v>
      </c>
      <c r="C257">
        <v>89.96</v>
      </c>
      <c r="E257">
        <v>54.68</v>
      </c>
      <c r="F257">
        <v>21.88</v>
      </c>
      <c r="G257">
        <v>29.96</v>
      </c>
      <c r="I257">
        <f t="shared" si="7"/>
        <v>0.2908820087243324</v>
      </c>
      <c r="J257">
        <f t="shared" si="7"/>
        <v>0.2665367279814837</v>
      </c>
      <c r="K257">
        <f t="shared" si="7"/>
        <v>0.33303690529124058</v>
      </c>
      <c r="M257">
        <f t="shared" si="8"/>
        <v>0.29681854733235219</v>
      </c>
    </row>
    <row r="258" spans="1:13">
      <c r="A258">
        <v>180.13</v>
      </c>
      <c r="B258">
        <v>78.91</v>
      </c>
      <c r="C258">
        <v>93.4</v>
      </c>
      <c r="E258">
        <v>60.99</v>
      </c>
      <c r="F258">
        <v>18.64</v>
      </c>
      <c r="G258">
        <v>29.88</v>
      </c>
      <c r="I258">
        <f t="shared" ref="I258:K282" si="9">E258/A258</f>
        <v>0.33858879697995892</v>
      </c>
      <c r="J258">
        <f t="shared" si="9"/>
        <v>0.23621847674565963</v>
      </c>
      <c r="K258">
        <f t="shared" si="9"/>
        <v>0.31991434689507492</v>
      </c>
      <c r="M258">
        <f t="shared" ref="M258:M293" si="10">AVERAGE(I258:K258)</f>
        <v>0.29824054020689783</v>
      </c>
    </row>
    <row r="259" spans="1:13">
      <c r="A259">
        <v>190.98</v>
      </c>
      <c r="B259">
        <v>80.86</v>
      </c>
      <c r="C259">
        <v>87.13</v>
      </c>
      <c r="E259">
        <v>61.2</v>
      </c>
      <c r="F259">
        <v>20.21</v>
      </c>
      <c r="G259">
        <v>28.63</v>
      </c>
      <c r="I259">
        <f t="shared" si="9"/>
        <v>0.3204524033930255</v>
      </c>
      <c r="J259">
        <f t="shared" si="9"/>
        <v>0.24993816472916153</v>
      </c>
      <c r="K259">
        <f t="shared" si="9"/>
        <v>0.32858946401928152</v>
      </c>
      <c r="M259">
        <f t="shared" si="10"/>
        <v>0.29966001071382281</v>
      </c>
    </row>
    <row r="260" spans="1:13">
      <c r="A260">
        <v>183.48</v>
      </c>
      <c r="B260">
        <v>79.86</v>
      </c>
      <c r="C260">
        <v>90</v>
      </c>
      <c r="E260">
        <v>57.76</v>
      </c>
      <c r="F260">
        <v>19.329999999999998</v>
      </c>
      <c r="G260">
        <v>26.03</v>
      </c>
      <c r="I260">
        <f t="shared" si="9"/>
        <v>0.31480270329191196</v>
      </c>
      <c r="J260">
        <f t="shared" si="9"/>
        <v>0.24204858502379162</v>
      </c>
      <c r="K260">
        <f t="shared" si="9"/>
        <v>0.28922222222222221</v>
      </c>
      <c r="M260">
        <f t="shared" si="10"/>
        <v>0.28202450351264191</v>
      </c>
    </row>
    <row r="261" spans="1:13">
      <c r="A261">
        <v>183.51</v>
      </c>
      <c r="B261">
        <v>75.73</v>
      </c>
      <c r="C261">
        <v>99.04</v>
      </c>
      <c r="E261">
        <v>55.52</v>
      </c>
      <c r="F261">
        <v>20.14</v>
      </c>
      <c r="G261">
        <v>29.45</v>
      </c>
      <c r="I261">
        <f t="shared" si="9"/>
        <v>0.30254482044575232</v>
      </c>
      <c r="J261">
        <f t="shared" si="9"/>
        <v>0.26594480390862274</v>
      </c>
      <c r="K261">
        <f t="shared" si="9"/>
        <v>0.29735460420032306</v>
      </c>
      <c r="M261">
        <f t="shared" si="10"/>
        <v>0.28861474285156602</v>
      </c>
    </row>
    <row r="262" spans="1:13">
      <c r="A262">
        <v>185.17</v>
      </c>
      <c r="B262">
        <v>74.180000000000007</v>
      </c>
      <c r="C262">
        <v>94.7</v>
      </c>
      <c r="E262">
        <v>58.46</v>
      </c>
      <c r="F262">
        <v>18.21</v>
      </c>
      <c r="G262">
        <v>30.94</v>
      </c>
      <c r="I262">
        <f t="shared" si="9"/>
        <v>0.31570988821083329</v>
      </c>
      <c r="J262">
        <f t="shared" si="9"/>
        <v>0.24548395794014558</v>
      </c>
      <c r="K262">
        <f t="shared" si="9"/>
        <v>0.32671594508975715</v>
      </c>
      <c r="M262">
        <f t="shared" si="10"/>
        <v>0.29596993041357872</v>
      </c>
    </row>
    <row r="263" spans="1:13">
      <c r="A263">
        <v>189.03</v>
      </c>
      <c r="B263">
        <v>79.86</v>
      </c>
      <c r="C263">
        <v>91.52</v>
      </c>
      <c r="E263">
        <v>55.71</v>
      </c>
      <c r="F263">
        <v>19.440000000000001</v>
      </c>
      <c r="G263">
        <v>28.54</v>
      </c>
      <c r="I263">
        <f t="shared" si="9"/>
        <v>0.29471512458339949</v>
      </c>
      <c r="J263">
        <f t="shared" si="9"/>
        <v>0.24342599549211122</v>
      </c>
      <c r="K263">
        <f t="shared" si="9"/>
        <v>0.31184440559440557</v>
      </c>
      <c r="M263">
        <f t="shared" si="10"/>
        <v>0.28332850855663877</v>
      </c>
    </row>
    <row r="264" spans="1:13">
      <c r="A264">
        <v>177.73</v>
      </c>
      <c r="B264">
        <v>77.680000000000007</v>
      </c>
      <c r="C264">
        <v>92.78</v>
      </c>
      <c r="E264">
        <v>56.14</v>
      </c>
      <c r="F264">
        <v>19.260000000000002</v>
      </c>
      <c r="G264">
        <v>27.36</v>
      </c>
      <c r="I264">
        <f t="shared" si="9"/>
        <v>0.315872390705002</v>
      </c>
      <c r="J264">
        <f t="shared" si="9"/>
        <v>0.24794026776519051</v>
      </c>
      <c r="K264">
        <f t="shared" si="9"/>
        <v>0.29489114033196806</v>
      </c>
      <c r="M264">
        <f t="shared" si="10"/>
        <v>0.28623459960072023</v>
      </c>
    </row>
    <row r="265" spans="1:13">
      <c r="A265">
        <v>186</v>
      </c>
      <c r="B265">
        <v>82.73</v>
      </c>
      <c r="C265">
        <v>94.97</v>
      </c>
      <c r="E265">
        <v>60.72</v>
      </c>
      <c r="F265">
        <v>19.48</v>
      </c>
      <c r="G265">
        <v>24.82</v>
      </c>
      <c r="I265">
        <f t="shared" si="9"/>
        <v>0.32645161290322577</v>
      </c>
      <c r="J265">
        <f t="shared" si="9"/>
        <v>0.2354647648978605</v>
      </c>
      <c r="K265">
        <f t="shared" si="9"/>
        <v>0.2613456881120354</v>
      </c>
      <c r="M265">
        <f t="shared" si="10"/>
        <v>0.27442068863770724</v>
      </c>
    </row>
    <row r="266" spans="1:13">
      <c r="A266">
        <v>180.03</v>
      </c>
      <c r="B266">
        <v>80.5</v>
      </c>
      <c r="C266">
        <v>90.63</v>
      </c>
      <c r="E266">
        <v>56.52</v>
      </c>
      <c r="F266">
        <v>19.97</v>
      </c>
      <c r="G266">
        <v>24.27</v>
      </c>
      <c r="I266">
        <f t="shared" si="9"/>
        <v>0.31394767538743545</v>
      </c>
      <c r="J266">
        <f t="shared" si="9"/>
        <v>0.24807453416149067</v>
      </c>
      <c r="K266">
        <f t="shared" si="9"/>
        <v>0.26779212181396889</v>
      </c>
      <c r="M266">
        <f t="shared" si="10"/>
        <v>0.27660477712096498</v>
      </c>
    </row>
    <row r="267" spans="1:13">
      <c r="A267">
        <v>184.15</v>
      </c>
      <c r="B267">
        <v>80.819999999999993</v>
      </c>
      <c r="C267">
        <v>84.94</v>
      </c>
      <c r="E267">
        <v>55.11</v>
      </c>
      <c r="F267">
        <v>19.82</v>
      </c>
      <c r="G267">
        <v>27.96</v>
      </c>
      <c r="I267">
        <f t="shared" si="9"/>
        <v>0.29926690198207984</v>
      </c>
      <c r="J267">
        <f t="shared" si="9"/>
        <v>0.24523632764167289</v>
      </c>
      <c r="K267">
        <f t="shared" si="9"/>
        <v>0.32917353425947732</v>
      </c>
      <c r="M267">
        <f t="shared" si="10"/>
        <v>0.29122558796107673</v>
      </c>
    </row>
    <row r="268" spans="1:13">
      <c r="A268">
        <v>176.97</v>
      </c>
      <c r="B268">
        <v>84.64</v>
      </c>
      <c r="C268">
        <v>87.81</v>
      </c>
      <c r="E268">
        <v>52.43</v>
      </c>
      <c r="F268">
        <v>23.64</v>
      </c>
      <c r="G268">
        <v>27.49</v>
      </c>
      <c r="I268">
        <f t="shared" si="9"/>
        <v>0.2962649036559869</v>
      </c>
      <c r="J268">
        <f t="shared" si="9"/>
        <v>0.27930056710775047</v>
      </c>
      <c r="K268">
        <f t="shared" si="9"/>
        <v>0.31306229358842952</v>
      </c>
      <c r="M268">
        <f t="shared" si="10"/>
        <v>0.29620925478405563</v>
      </c>
    </row>
    <row r="269" spans="1:13">
      <c r="A269">
        <v>186.57</v>
      </c>
      <c r="B269">
        <v>79.55</v>
      </c>
      <c r="C269">
        <v>85.88</v>
      </c>
      <c r="E269">
        <v>54.56</v>
      </c>
      <c r="F269">
        <v>18.21</v>
      </c>
      <c r="G269">
        <v>26.49</v>
      </c>
      <c r="I269">
        <f t="shared" si="9"/>
        <v>0.29243715495524469</v>
      </c>
      <c r="J269">
        <f t="shared" si="9"/>
        <v>0.22891263356379637</v>
      </c>
      <c r="K269">
        <f t="shared" si="9"/>
        <v>0.30845365626455518</v>
      </c>
      <c r="M269">
        <f t="shared" si="10"/>
        <v>0.27660114826119875</v>
      </c>
    </row>
    <row r="270" spans="1:13">
      <c r="A270">
        <v>172.98</v>
      </c>
      <c r="B270">
        <v>77.36</v>
      </c>
      <c r="C270">
        <v>92.46</v>
      </c>
      <c r="E270">
        <v>57.46</v>
      </c>
      <c r="F270">
        <v>19.02</v>
      </c>
      <c r="G270">
        <v>27.52</v>
      </c>
      <c r="I270">
        <f t="shared" si="9"/>
        <v>0.33217713030408141</v>
      </c>
      <c r="J270">
        <f t="shared" si="9"/>
        <v>0.24586349534643226</v>
      </c>
      <c r="K270">
        <f t="shared" si="9"/>
        <v>0.29764222366428728</v>
      </c>
      <c r="M270">
        <f t="shared" si="10"/>
        <v>0.29189428310493365</v>
      </c>
    </row>
    <row r="271" spans="1:13">
      <c r="A271">
        <v>179.87</v>
      </c>
      <c r="B271">
        <v>84.36</v>
      </c>
      <c r="C271">
        <v>83.69</v>
      </c>
      <c r="E271">
        <v>60.49</v>
      </c>
      <c r="F271">
        <v>15.67</v>
      </c>
      <c r="G271">
        <v>27.79</v>
      </c>
      <c r="I271">
        <f t="shared" si="9"/>
        <v>0.33629843776060486</v>
      </c>
      <c r="J271">
        <f t="shared" si="9"/>
        <v>0.1857515410146989</v>
      </c>
      <c r="K271">
        <f t="shared" si="9"/>
        <v>0.33205878838570918</v>
      </c>
      <c r="M271">
        <f t="shared" si="10"/>
        <v>0.28470292238700434</v>
      </c>
    </row>
    <row r="272" spans="1:13">
      <c r="A272">
        <v>181.15</v>
      </c>
      <c r="B272">
        <v>89.41</v>
      </c>
      <c r="C272">
        <v>102.18</v>
      </c>
      <c r="E272">
        <v>59.89</v>
      </c>
      <c r="F272">
        <v>18.559999999999999</v>
      </c>
      <c r="G272">
        <v>26.85</v>
      </c>
      <c r="I272">
        <f t="shared" si="9"/>
        <v>0.3306099917195694</v>
      </c>
      <c r="J272">
        <f t="shared" si="9"/>
        <v>0.20758304440219214</v>
      </c>
      <c r="K272">
        <f t="shared" si="9"/>
        <v>0.2627715795654727</v>
      </c>
      <c r="M272">
        <f t="shared" si="10"/>
        <v>0.26698820522907807</v>
      </c>
    </row>
    <row r="273" spans="1:13">
      <c r="A273">
        <v>175.18</v>
      </c>
      <c r="B273">
        <v>82.09</v>
      </c>
      <c r="C273">
        <v>89.96</v>
      </c>
      <c r="E273">
        <v>56.87</v>
      </c>
      <c r="F273">
        <v>16.059999999999999</v>
      </c>
      <c r="G273">
        <v>24.94</v>
      </c>
      <c r="I273">
        <f t="shared" si="9"/>
        <v>0.32463751569813903</v>
      </c>
      <c r="J273">
        <f t="shared" si="9"/>
        <v>0.19563893287854792</v>
      </c>
      <c r="K273">
        <f t="shared" si="9"/>
        <v>0.27723432636727435</v>
      </c>
      <c r="M273">
        <f t="shared" si="10"/>
        <v>0.26583692498132044</v>
      </c>
    </row>
    <row r="274" spans="1:13">
      <c r="A274">
        <v>172.56</v>
      </c>
      <c r="B274">
        <v>76.680000000000007</v>
      </c>
      <c r="C274">
        <v>87.45</v>
      </c>
      <c r="E274">
        <v>55.38</v>
      </c>
      <c r="F274">
        <v>16.95</v>
      </c>
      <c r="G274">
        <v>29.48</v>
      </c>
      <c r="I274">
        <f t="shared" si="9"/>
        <v>0.3209318497913769</v>
      </c>
      <c r="J274">
        <f t="shared" si="9"/>
        <v>0.2210485133020344</v>
      </c>
      <c r="K274">
        <f t="shared" si="9"/>
        <v>0.33710691823899369</v>
      </c>
      <c r="M274">
        <f t="shared" si="10"/>
        <v>0.29302909377746827</v>
      </c>
    </row>
    <row r="275" spans="1:13">
      <c r="A275">
        <v>171.45</v>
      </c>
      <c r="B275">
        <v>84.32</v>
      </c>
      <c r="C275">
        <v>82.43</v>
      </c>
      <c r="E275">
        <v>58.48</v>
      </c>
      <c r="F275">
        <v>16.579999999999998</v>
      </c>
      <c r="G275">
        <v>26.43</v>
      </c>
      <c r="I275">
        <f t="shared" si="9"/>
        <v>0.34109069699620881</v>
      </c>
      <c r="J275">
        <f t="shared" si="9"/>
        <v>0.19663187855787476</v>
      </c>
      <c r="K275">
        <f t="shared" si="9"/>
        <v>0.32063569088923932</v>
      </c>
      <c r="M275">
        <f t="shared" si="10"/>
        <v>0.2861194221477743</v>
      </c>
    </row>
    <row r="276" spans="1:13">
      <c r="A276">
        <v>176.36</v>
      </c>
      <c r="B276">
        <v>79.23</v>
      </c>
      <c r="C276">
        <v>79.930000000000007</v>
      </c>
      <c r="E276">
        <v>59.02</v>
      </c>
      <c r="F276">
        <v>15.7</v>
      </c>
      <c r="G276">
        <v>26.97</v>
      </c>
      <c r="I276">
        <f t="shared" si="9"/>
        <v>0.33465638466772513</v>
      </c>
      <c r="J276">
        <f t="shared" si="9"/>
        <v>0.19815726366275399</v>
      </c>
      <c r="K276">
        <f t="shared" si="9"/>
        <v>0.33742024271237331</v>
      </c>
      <c r="M276">
        <f t="shared" si="10"/>
        <v>0.29007796368095079</v>
      </c>
    </row>
    <row r="277" spans="1:13">
      <c r="A277">
        <v>177.13</v>
      </c>
      <c r="B277">
        <v>81.180000000000007</v>
      </c>
      <c r="C277">
        <v>73.03</v>
      </c>
      <c r="E277">
        <v>55.2</v>
      </c>
      <c r="F277">
        <v>17.55</v>
      </c>
      <c r="G277">
        <v>27.54</v>
      </c>
      <c r="I277">
        <f t="shared" si="9"/>
        <v>0.31163552193304356</v>
      </c>
      <c r="J277">
        <f t="shared" si="9"/>
        <v>0.21618625277161863</v>
      </c>
      <c r="K277">
        <f t="shared" si="9"/>
        <v>0.37710529919211283</v>
      </c>
      <c r="M277">
        <f t="shared" si="10"/>
        <v>0.30164235796559163</v>
      </c>
    </row>
    <row r="278" spans="1:13">
      <c r="A278">
        <v>182.52</v>
      </c>
      <c r="B278">
        <v>84.14</v>
      </c>
      <c r="C278">
        <v>92.15</v>
      </c>
      <c r="E278">
        <v>52.32</v>
      </c>
      <c r="F278">
        <v>16.059999999999999</v>
      </c>
      <c r="G278">
        <v>27.19</v>
      </c>
      <c r="I278">
        <f t="shared" si="9"/>
        <v>0.28665351742274819</v>
      </c>
      <c r="J278">
        <f t="shared" si="9"/>
        <v>0.19087235559781315</v>
      </c>
      <c r="K278">
        <f t="shared" si="9"/>
        <v>0.29506239826370051</v>
      </c>
      <c r="M278">
        <f t="shared" si="10"/>
        <v>0.25752942376142063</v>
      </c>
    </row>
    <row r="279" spans="1:13">
      <c r="A279">
        <v>171.16</v>
      </c>
      <c r="B279">
        <v>77.95</v>
      </c>
      <c r="C279">
        <v>85.57</v>
      </c>
      <c r="E279">
        <v>53.36</v>
      </c>
      <c r="F279">
        <v>15.95</v>
      </c>
      <c r="G279">
        <v>29.18</v>
      </c>
      <c r="I279">
        <f t="shared" si="9"/>
        <v>0.31175508296330917</v>
      </c>
      <c r="J279">
        <f t="shared" si="9"/>
        <v>0.20461834509300833</v>
      </c>
      <c r="K279">
        <f t="shared" si="9"/>
        <v>0.34100736239336216</v>
      </c>
      <c r="M279">
        <f t="shared" si="10"/>
        <v>0.28579359681655986</v>
      </c>
    </row>
    <row r="280" spans="1:13">
      <c r="A280">
        <v>161.07</v>
      </c>
      <c r="B280">
        <v>77.319999999999993</v>
      </c>
      <c r="C280">
        <v>83.69</v>
      </c>
      <c r="E280">
        <v>52.71</v>
      </c>
      <c r="F280">
        <v>13.26</v>
      </c>
      <c r="G280">
        <v>28.19</v>
      </c>
      <c r="I280">
        <f t="shared" si="9"/>
        <v>0.32724902216427643</v>
      </c>
      <c r="J280">
        <f t="shared" si="9"/>
        <v>0.17149508535954477</v>
      </c>
      <c r="K280">
        <f t="shared" si="9"/>
        <v>0.3368383319392998</v>
      </c>
      <c r="M280">
        <f t="shared" si="10"/>
        <v>0.27852747982104037</v>
      </c>
    </row>
    <row r="281" spans="1:13">
      <c r="A281">
        <v>172.31</v>
      </c>
      <c r="B281">
        <v>72.55</v>
      </c>
      <c r="C281">
        <v>89.33</v>
      </c>
      <c r="E281">
        <v>53.72</v>
      </c>
      <c r="F281">
        <v>13.3</v>
      </c>
      <c r="G281">
        <v>27.18</v>
      </c>
      <c r="I281">
        <f t="shared" si="9"/>
        <v>0.31176368173640528</v>
      </c>
      <c r="J281">
        <f t="shared" si="9"/>
        <v>0.18332184700206755</v>
      </c>
      <c r="K281">
        <f t="shared" si="9"/>
        <v>0.30426508451807904</v>
      </c>
      <c r="M281">
        <f t="shared" si="10"/>
        <v>0.26645020441885064</v>
      </c>
    </row>
    <row r="282" spans="1:13">
      <c r="A282">
        <v>175.91</v>
      </c>
      <c r="B282">
        <v>74.45</v>
      </c>
      <c r="C282">
        <v>82.75</v>
      </c>
      <c r="E282">
        <v>54.35</v>
      </c>
      <c r="F282">
        <v>15.23</v>
      </c>
      <c r="G282">
        <v>25.1</v>
      </c>
      <c r="I282">
        <f t="shared" si="9"/>
        <v>0.30896481155136152</v>
      </c>
      <c r="J282">
        <f t="shared" si="9"/>
        <v>0.20456682337139021</v>
      </c>
      <c r="K282">
        <f t="shared" si="9"/>
        <v>0.30332326283987915</v>
      </c>
      <c r="M282">
        <f t="shared" si="10"/>
        <v>0.27228496592087698</v>
      </c>
    </row>
    <row r="283" spans="1:13">
      <c r="A283">
        <v>168.06</v>
      </c>
      <c r="B283">
        <v>82.73</v>
      </c>
      <c r="C283">
        <v>86.19</v>
      </c>
      <c r="E283">
        <v>55.93</v>
      </c>
      <c r="F283">
        <v>15.91</v>
      </c>
      <c r="G283">
        <v>27.31</v>
      </c>
      <c r="I283">
        <f t="shared" ref="I283:K293" si="11">E283/A283</f>
        <v>0.33279781030584316</v>
      </c>
      <c r="J283">
        <f t="shared" si="11"/>
        <v>0.192312341351384</v>
      </c>
      <c r="K283">
        <f t="shared" si="11"/>
        <v>0.31685810418842092</v>
      </c>
      <c r="M283">
        <f t="shared" si="10"/>
        <v>0.28065608528188268</v>
      </c>
    </row>
    <row r="284" spans="1:13">
      <c r="A284">
        <v>171.16</v>
      </c>
      <c r="B284">
        <v>66.819999999999993</v>
      </c>
      <c r="C284">
        <v>84</v>
      </c>
      <c r="E284">
        <v>54.11</v>
      </c>
      <c r="F284">
        <v>15.39</v>
      </c>
      <c r="G284">
        <v>25.82</v>
      </c>
      <c r="I284">
        <f t="shared" si="11"/>
        <v>0.31613694788501989</v>
      </c>
      <c r="J284">
        <f t="shared" si="11"/>
        <v>0.2303202633941934</v>
      </c>
      <c r="K284">
        <f t="shared" si="11"/>
        <v>0.30738095238095237</v>
      </c>
      <c r="M284">
        <f t="shared" si="10"/>
        <v>0.28461272122005526</v>
      </c>
    </row>
    <row r="285" spans="1:13">
      <c r="A285">
        <v>168.96</v>
      </c>
      <c r="B285">
        <v>79.55</v>
      </c>
      <c r="C285">
        <v>84.63</v>
      </c>
      <c r="E285">
        <v>52.43</v>
      </c>
      <c r="F285">
        <v>13.64</v>
      </c>
      <c r="G285">
        <v>25.03</v>
      </c>
      <c r="I285">
        <f t="shared" si="11"/>
        <v>0.31031013257575757</v>
      </c>
      <c r="J285">
        <f t="shared" si="11"/>
        <v>0.17146448774355752</v>
      </c>
      <c r="K285">
        <f t="shared" si="11"/>
        <v>0.2957580054354248</v>
      </c>
      <c r="M285">
        <f t="shared" si="10"/>
        <v>0.25917754191824666</v>
      </c>
    </row>
    <row r="286" spans="1:13">
      <c r="A286">
        <v>171.51</v>
      </c>
      <c r="B286">
        <v>72.86</v>
      </c>
      <c r="C286">
        <v>87.45</v>
      </c>
      <c r="E286">
        <v>54.56</v>
      </c>
      <c r="F286">
        <v>14.21</v>
      </c>
      <c r="G286">
        <v>28.27</v>
      </c>
      <c r="I286">
        <f t="shared" si="11"/>
        <v>0.31811556177482364</v>
      </c>
      <c r="J286">
        <f t="shared" si="11"/>
        <v>0.19503156738951416</v>
      </c>
      <c r="K286">
        <f t="shared" si="11"/>
        <v>0.32327044025157231</v>
      </c>
      <c r="M286">
        <f t="shared" si="10"/>
        <v>0.27880585647197004</v>
      </c>
    </row>
    <row r="287" spans="1:13">
      <c r="A287">
        <v>170.78</v>
      </c>
      <c r="B287">
        <v>83.05</v>
      </c>
      <c r="C287">
        <v>81.22</v>
      </c>
      <c r="E287">
        <v>54.82</v>
      </c>
      <c r="F287">
        <v>12.85</v>
      </c>
      <c r="G287">
        <v>28.43</v>
      </c>
      <c r="I287">
        <f t="shared" si="11"/>
        <v>0.32099777491509546</v>
      </c>
      <c r="J287">
        <f t="shared" si="11"/>
        <v>0.15472606863335339</v>
      </c>
      <c r="K287">
        <f t="shared" si="11"/>
        <v>0.35003693671509478</v>
      </c>
      <c r="M287">
        <f t="shared" si="10"/>
        <v>0.27525359342118122</v>
      </c>
    </row>
    <row r="288" spans="1:13">
      <c r="A288">
        <v>174.64</v>
      </c>
      <c r="B288">
        <v>77.36</v>
      </c>
      <c r="C288">
        <v>80.87</v>
      </c>
      <c r="E288">
        <v>50.56</v>
      </c>
      <c r="F288">
        <v>12.91</v>
      </c>
      <c r="G288">
        <v>24.6</v>
      </c>
      <c r="I288">
        <f t="shared" si="11"/>
        <v>0.28950984883188274</v>
      </c>
      <c r="J288">
        <f t="shared" si="11"/>
        <v>0.16688210961737332</v>
      </c>
      <c r="K288">
        <f t="shared" si="11"/>
        <v>0.30419191294670461</v>
      </c>
      <c r="M288">
        <f t="shared" si="10"/>
        <v>0.25352795713198689</v>
      </c>
    </row>
    <row r="289" spans="1:13">
      <c r="A289">
        <v>169.31</v>
      </c>
      <c r="B289">
        <v>72.23</v>
      </c>
      <c r="C289">
        <v>82.75</v>
      </c>
      <c r="E289">
        <v>52.06</v>
      </c>
      <c r="F289">
        <v>12.12</v>
      </c>
      <c r="G289">
        <v>28.49</v>
      </c>
      <c r="I289">
        <f t="shared" si="11"/>
        <v>0.3074833146299687</v>
      </c>
      <c r="J289">
        <f t="shared" si="11"/>
        <v>0.16779731413540078</v>
      </c>
      <c r="K289">
        <f t="shared" si="11"/>
        <v>0.34429003021148036</v>
      </c>
      <c r="M289">
        <f t="shared" si="10"/>
        <v>0.27319021965894996</v>
      </c>
    </row>
    <row r="290" spans="1:13">
      <c r="A290">
        <v>168.89</v>
      </c>
      <c r="B290">
        <v>81.180000000000007</v>
      </c>
      <c r="C290">
        <v>82.12</v>
      </c>
      <c r="E290">
        <v>56.02</v>
      </c>
      <c r="F290">
        <v>11.76</v>
      </c>
      <c r="G290">
        <v>25.78</v>
      </c>
      <c r="I290">
        <f t="shared" si="11"/>
        <v>0.33169518621588018</v>
      </c>
      <c r="J290">
        <f t="shared" si="11"/>
        <v>0.1448632668144863</v>
      </c>
      <c r="K290">
        <f t="shared" si="11"/>
        <v>0.3139308329274233</v>
      </c>
      <c r="M290">
        <f t="shared" si="10"/>
        <v>0.26349642865259659</v>
      </c>
    </row>
    <row r="291" spans="1:13">
      <c r="A291">
        <v>172.88</v>
      </c>
      <c r="B291">
        <v>68.77</v>
      </c>
      <c r="C291">
        <v>82.75</v>
      </c>
      <c r="E291">
        <v>53.13</v>
      </c>
      <c r="F291">
        <v>12.38</v>
      </c>
      <c r="G291">
        <v>28.06</v>
      </c>
      <c r="I291">
        <f t="shared" si="11"/>
        <v>0.30732299861175383</v>
      </c>
      <c r="J291">
        <f t="shared" si="11"/>
        <v>0.18002035771411956</v>
      </c>
      <c r="K291">
        <f t="shared" si="11"/>
        <v>0.33909365558912385</v>
      </c>
      <c r="M291">
        <f t="shared" si="10"/>
        <v>0.27547900397166575</v>
      </c>
    </row>
    <row r="292" spans="1:13">
      <c r="A292">
        <v>173.11</v>
      </c>
      <c r="B292">
        <v>72.27</v>
      </c>
      <c r="C292">
        <v>91.52</v>
      </c>
      <c r="E292">
        <v>53.19</v>
      </c>
      <c r="F292">
        <v>14.61</v>
      </c>
      <c r="G292">
        <v>27.82</v>
      </c>
      <c r="I292">
        <f t="shared" si="11"/>
        <v>0.30726127895557737</v>
      </c>
      <c r="J292">
        <f t="shared" si="11"/>
        <v>0.20215857202158571</v>
      </c>
      <c r="K292">
        <f t="shared" si="11"/>
        <v>0.30397727272727276</v>
      </c>
      <c r="M292">
        <f t="shared" si="10"/>
        <v>0.27113237456814526</v>
      </c>
    </row>
    <row r="293" spans="1:13">
      <c r="A293">
        <v>167.55</v>
      </c>
      <c r="B293">
        <v>76.05</v>
      </c>
      <c r="C293">
        <v>84.04</v>
      </c>
      <c r="E293">
        <v>55.11</v>
      </c>
      <c r="F293">
        <v>12.3</v>
      </c>
      <c r="G293">
        <v>26.9</v>
      </c>
      <c r="I293">
        <f t="shared" si="11"/>
        <v>0.3289167412712623</v>
      </c>
      <c r="J293">
        <f t="shared" si="11"/>
        <v>0.16173570019723868</v>
      </c>
      <c r="K293">
        <f t="shared" si="11"/>
        <v>0.32008567348881484</v>
      </c>
      <c r="M293">
        <f t="shared" si="10"/>
        <v>0.27024603831910526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workbookViewId="0">
      <selection activeCell="M1" sqref="M1:M1048576"/>
    </sheetView>
  </sheetViews>
  <sheetFormatPr baseColWidth="10" defaultRowHeight="15" x14ac:dyDescent="0"/>
  <sheetData>
    <row r="1" spans="1:13">
      <c r="A1">
        <v>30.51</v>
      </c>
      <c r="B1">
        <v>28.51</v>
      </c>
      <c r="C1">
        <v>48.61</v>
      </c>
      <c r="E1">
        <v>75.260000000000005</v>
      </c>
      <c r="F1">
        <v>44.98</v>
      </c>
      <c r="G1">
        <v>73.48</v>
      </c>
      <c r="I1">
        <f>E1/A1</f>
        <v>2.4667322189446081</v>
      </c>
      <c r="J1">
        <f>F1/B1</f>
        <v>1.577692037881445</v>
      </c>
      <c r="K1">
        <f>G1/C1</f>
        <v>1.5116231228142358</v>
      </c>
      <c r="M1">
        <f>AVERAGE(I1:K1)</f>
        <v>1.8520157932134296</v>
      </c>
    </row>
    <row r="2" spans="1:13">
      <c r="A2">
        <v>29.94</v>
      </c>
      <c r="B2">
        <v>24.05</v>
      </c>
      <c r="C2">
        <v>50.42</v>
      </c>
      <c r="E2">
        <v>78.489999999999995</v>
      </c>
      <c r="F2">
        <v>45.22</v>
      </c>
      <c r="G2">
        <v>74.22</v>
      </c>
      <c r="I2">
        <f t="shared" ref="I2:I65" si="0">E2/A2</f>
        <v>2.621576486305945</v>
      </c>
      <c r="J2">
        <f t="shared" ref="J2:J65" si="1">F2/B2</f>
        <v>1.8802494802494802</v>
      </c>
      <c r="K2">
        <f t="shared" ref="K2:K65" si="2">G2/C2</f>
        <v>1.4720349067830225</v>
      </c>
      <c r="M2">
        <f t="shared" ref="M2:M65" si="3">AVERAGE(I2:K2)</f>
        <v>1.9912869577794827</v>
      </c>
    </row>
    <row r="3" spans="1:13">
      <c r="A3">
        <v>33.49</v>
      </c>
      <c r="B3">
        <v>27.75</v>
      </c>
      <c r="C3">
        <v>53.31</v>
      </c>
      <c r="E3">
        <v>76.569999999999993</v>
      </c>
      <c r="F3">
        <v>45.71</v>
      </c>
      <c r="G3">
        <v>71.38</v>
      </c>
      <c r="I3">
        <f t="shared" si="0"/>
        <v>2.2863541355628541</v>
      </c>
      <c r="J3">
        <f t="shared" si="1"/>
        <v>1.6472072072072073</v>
      </c>
      <c r="K3">
        <f t="shared" si="2"/>
        <v>1.3389607953479645</v>
      </c>
      <c r="M3">
        <f t="shared" si="3"/>
        <v>1.7575073793726752</v>
      </c>
    </row>
    <row r="4" spans="1:13">
      <c r="A4">
        <v>30.22</v>
      </c>
      <c r="B4">
        <v>28.38</v>
      </c>
      <c r="C4">
        <v>51.78</v>
      </c>
      <c r="E4">
        <v>73.09</v>
      </c>
      <c r="F4">
        <v>42.39</v>
      </c>
      <c r="G4">
        <v>73.05</v>
      </c>
      <c r="I4">
        <f t="shared" si="0"/>
        <v>2.4185969556585043</v>
      </c>
      <c r="J4">
        <f t="shared" si="1"/>
        <v>1.4936575052854124</v>
      </c>
      <c r="K4">
        <f t="shared" si="2"/>
        <v>1.4107763615295481</v>
      </c>
      <c r="M4">
        <f t="shared" si="3"/>
        <v>1.7743436074911549</v>
      </c>
    </row>
    <row r="5" spans="1:13">
      <c r="A5">
        <v>30.22</v>
      </c>
      <c r="B5">
        <v>26.85</v>
      </c>
      <c r="C5">
        <v>53.86</v>
      </c>
      <c r="E5">
        <v>78.47</v>
      </c>
      <c r="F5">
        <v>44.45</v>
      </c>
      <c r="G5">
        <v>72.72</v>
      </c>
      <c r="I5">
        <f t="shared" si="0"/>
        <v>2.596624751819987</v>
      </c>
      <c r="J5">
        <f t="shared" si="1"/>
        <v>1.6554934823091247</v>
      </c>
      <c r="K5">
        <f t="shared" si="2"/>
        <v>1.3501670998886002</v>
      </c>
      <c r="M5">
        <f t="shared" si="3"/>
        <v>1.8674284446725709</v>
      </c>
    </row>
    <row r="6" spans="1:13">
      <c r="A6">
        <v>30.65</v>
      </c>
      <c r="B6">
        <v>25.45</v>
      </c>
      <c r="C6">
        <v>51.14</v>
      </c>
      <c r="E6">
        <v>86.08</v>
      </c>
      <c r="F6">
        <v>46.36</v>
      </c>
      <c r="G6">
        <v>72.52</v>
      </c>
      <c r="I6">
        <f t="shared" si="0"/>
        <v>2.8084828711256118</v>
      </c>
      <c r="J6">
        <f t="shared" si="1"/>
        <v>1.8216110019646365</v>
      </c>
      <c r="K6">
        <f t="shared" si="2"/>
        <v>1.4180680484943291</v>
      </c>
      <c r="M6">
        <f t="shared" si="3"/>
        <v>2.016053973861526</v>
      </c>
    </row>
    <row r="7" spans="1:13">
      <c r="A7">
        <v>33.340000000000003</v>
      </c>
      <c r="B7">
        <v>25.07</v>
      </c>
      <c r="C7">
        <v>51.5</v>
      </c>
      <c r="E7">
        <v>78.44</v>
      </c>
      <c r="F7">
        <v>46.61</v>
      </c>
      <c r="G7">
        <v>69.94</v>
      </c>
      <c r="I7">
        <f t="shared" si="0"/>
        <v>2.3527294541091779</v>
      </c>
      <c r="J7">
        <f t="shared" si="1"/>
        <v>1.8591942560829677</v>
      </c>
      <c r="K7">
        <f t="shared" si="2"/>
        <v>1.3580582524271845</v>
      </c>
      <c r="M7">
        <f t="shared" si="3"/>
        <v>1.8566606542064434</v>
      </c>
    </row>
    <row r="8" spans="1:13">
      <c r="A8">
        <v>30.08</v>
      </c>
      <c r="B8">
        <v>27.87</v>
      </c>
      <c r="C8">
        <v>54.4</v>
      </c>
      <c r="E8">
        <v>75.989999999999995</v>
      </c>
      <c r="F8">
        <v>44.92</v>
      </c>
      <c r="G8">
        <v>70.900000000000006</v>
      </c>
      <c r="I8">
        <f t="shared" si="0"/>
        <v>2.5262632978723403</v>
      </c>
      <c r="J8">
        <f t="shared" si="1"/>
        <v>1.6117689271618227</v>
      </c>
      <c r="K8">
        <f t="shared" si="2"/>
        <v>1.3033088235294119</v>
      </c>
      <c r="M8">
        <f t="shared" si="3"/>
        <v>1.8137803495211917</v>
      </c>
    </row>
    <row r="9" spans="1:13">
      <c r="A9">
        <v>26.25</v>
      </c>
      <c r="B9">
        <v>27.62</v>
      </c>
      <c r="C9">
        <v>57.21</v>
      </c>
      <c r="E9">
        <v>76.38</v>
      </c>
      <c r="F9">
        <v>42.48</v>
      </c>
      <c r="G9">
        <v>74.819999999999993</v>
      </c>
      <c r="I9">
        <f t="shared" si="0"/>
        <v>2.9097142857142857</v>
      </c>
      <c r="J9">
        <f t="shared" si="1"/>
        <v>1.5380159304851555</v>
      </c>
      <c r="K9">
        <f t="shared" si="2"/>
        <v>1.3078133193497639</v>
      </c>
      <c r="M9">
        <f t="shared" si="3"/>
        <v>1.9185145118497351</v>
      </c>
    </row>
    <row r="10" spans="1:13">
      <c r="A10">
        <v>27.53</v>
      </c>
      <c r="B10">
        <v>28.64</v>
      </c>
      <c r="C10">
        <v>50.6</v>
      </c>
      <c r="E10">
        <v>74.540000000000006</v>
      </c>
      <c r="F10">
        <v>45.58</v>
      </c>
      <c r="G10">
        <v>69.94</v>
      </c>
      <c r="I10">
        <f t="shared" si="0"/>
        <v>2.707591718125681</v>
      </c>
      <c r="J10">
        <f t="shared" si="1"/>
        <v>1.5914804469273742</v>
      </c>
      <c r="K10">
        <f t="shared" si="2"/>
        <v>1.3822134387351779</v>
      </c>
      <c r="M10">
        <f t="shared" si="3"/>
        <v>1.8937618679294113</v>
      </c>
    </row>
    <row r="11" spans="1:13">
      <c r="A11">
        <v>29.09</v>
      </c>
      <c r="B11">
        <v>29.02</v>
      </c>
      <c r="C11">
        <v>51.23</v>
      </c>
      <c r="E11">
        <v>77.040000000000006</v>
      </c>
      <c r="F11">
        <v>43.85</v>
      </c>
      <c r="G11">
        <v>73.209999999999994</v>
      </c>
      <c r="I11">
        <f t="shared" si="0"/>
        <v>2.6483327603987625</v>
      </c>
      <c r="J11">
        <f t="shared" si="1"/>
        <v>1.5110268780151621</v>
      </c>
      <c r="K11">
        <f t="shared" si="2"/>
        <v>1.4290454811633808</v>
      </c>
      <c r="M11">
        <f t="shared" si="3"/>
        <v>1.8628017065257685</v>
      </c>
    </row>
    <row r="12" spans="1:13">
      <c r="A12">
        <v>28.95</v>
      </c>
      <c r="B12">
        <v>24.05</v>
      </c>
      <c r="C12">
        <v>52.77</v>
      </c>
      <c r="E12">
        <v>74.819999999999993</v>
      </c>
      <c r="F12">
        <v>45.73</v>
      </c>
      <c r="G12">
        <v>73.42</v>
      </c>
      <c r="I12">
        <f t="shared" si="0"/>
        <v>2.5844559585492228</v>
      </c>
      <c r="J12">
        <f t="shared" si="1"/>
        <v>1.9014553014553013</v>
      </c>
      <c r="K12">
        <f t="shared" si="2"/>
        <v>1.3913208262270229</v>
      </c>
      <c r="M12">
        <f t="shared" si="3"/>
        <v>1.9590773620771824</v>
      </c>
    </row>
    <row r="13" spans="1:13">
      <c r="A13">
        <v>30.22</v>
      </c>
      <c r="B13">
        <v>23.29</v>
      </c>
      <c r="C13">
        <v>51.41</v>
      </c>
      <c r="E13">
        <v>75.2</v>
      </c>
      <c r="F13">
        <v>47.4</v>
      </c>
      <c r="G13">
        <v>72.37</v>
      </c>
      <c r="I13">
        <f t="shared" si="0"/>
        <v>2.4884182660489742</v>
      </c>
      <c r="J13">
        <f t="shared" si="1"/>
        <v>2.035208243881494</v>
      </c>
      <c r="K13">
        <f t="shared" si="2"/>
        <v>1.4077027815600081</v>
      </c>
      <c r="M13">
        <f t="shared" si="3"/>
        <v>1.9771097638301587</v>
      </c>
    </row>
    <row r="14" spans="1:13">
      <c r="A14">
        <v>29.8</v>
      </c>
      <c r="B14">
        <v>25.58</v>
      </c>
      <c r="C14">
        <v>56.03</v>
      </c>
      <c r="E14">
        <v>74.22</v>
      </c>
      <c r="F14">
        <v>44.89</v>
      </c>
      <c r="G14">
        <v>73.400000000000006</v>
      </c>
      <c r="I14">
        <f t="shared" si="0"/>
        <v>2.4906040268456375</v>
      </c>
      <c r="J14">
        <f t="shared" si="1"/>
        <v>1.754886630179828</v>
      </c>
      <c r="K14">
        <f t="shared" si="2"/>
        <v>1.3100124933071569</v>
      </c>
      <c r="M14">
        <f t="shared" si="3"/>
        <v>1.8518343834442075</v>
      </c>
    </row>
    <row r="15" spans="1:13">
      <c r="A15">
        <v>29.51</v>
      </c>
      <c r="B15">
        <v>24.31</v>
      </c>
      <c r="C15">
        <v>53.04</v>
      </c>
      <c r="E15">
        <v>78.14</v>
      </c>
      <c r="F15">
        <v>42.96</v>
      </c>
      <c r="G15">
        <v>71.12</v>
      </c>
      <c r="I15">
        <f t="shared" si="0"/>
        <v>2.6479159606912908</v>
      </c>
      <c r="J15">
        <f t="shared" si="1"/>
        <v>1.7671740024681202</v>
      </c>
      <c r="K15">
        <f t="shared" si="2"/>
        <v>1.3408748114630469</v>
      </c>
      <c r="M15">
        <f t="shared" si="3"/>
        <v>1.9186549248741525</v>
      </c>
    </row>
    <row r="16" spans="1:13">
      <c r="A16">
        <v>27.95</v>
      </c>
      <c r="B16">
        <v>22.78</v>
      </c>
      <c r="C16">
        <v>50.06</v>
      </c>
      <c r="E16">
        <v>78.2</v>
      </c>
      <c r="F16">
        <v>45.67</v>
      </c>
      <c r="G16">
        <v>71.61</v>
      </c>
      <c r="I16">
        <f t="shared" si="0"/>
        <v>2.7978533094812166</v>
      </c>
      <c r="J16">
        <f t="shared" si="1"/>
        <v>2.0048287971905179</v>
      </c>
      <c r="K16">
        <f t="shared" si="2"/>
        <v>1.4304834198961245</v>
      </c>
      <c r="M16">
        <f t="shared" si="3"/>
        <v>2.0777218421892862</v>
      </c>
    </row>
    <row r="17" spans="1:13">
      <c r="A17">
        <v>32.92</v>
      </c>
      <c r="B17">
        <v>21.64</v>
      </c>
      <c r="C17">
        <v>53.42</v>
      </c>
      <c r="E17">
        <v>78.900000000000006</v>
      </c>
      <c r="F17">
        <v>46.77</v>
      </c>
      <c r="G17">
        <v>70.12</v>
      </c>
      <c r="I17">
        <f t="shared" si="0"/>
        <v>2.396719319562576</v>
      </c>
      <c r="J17">
        <f t="shared" si="1"/>
        <v>2.1612754158964882</v>
      </c>
      <c r="K17">
        <f t="shared" si="2"/>
        <v>1.3126169973792587</v>
      </c>
      <c r="M17">
        <f t="shared" si="3"/>
        <v>1.9568705776127742</v>
      </c>
    </row>
    <row r="18" spans="1:13">
      <c r="A18">
        <v>31.78</v>
      </c>
      <c r="B18">
        <v>26.35</v>
      </c>
      <c r="C18">
        <v>53.95</v>
      </c>
      <c r="E18">
        <v>80.290000000000006</v>
      </c>
      <c r="F18">
        <v>42.47</v>
      </c>
      <c r="G18">
        <v>73.58</v>
      </c>
      <c r="I18">
        <f t="shared" si="0"/>
        <v>2.5264317180616742</v>
      </c>
      <c r="J18">
        <f t="shared" si="1"/>
        <v>1.6117647058823528</v>
      </c>
      <c r="K18">
        <f t="shared" si="2"/>
        <v>1.3638554216867469</v>
      </c>
      <c r="M18">
        <f t="shared" si="3"/>
        <v>1.8340172818769247</v>
      </c>
    </row>
    <row r="19" spans="1:13">
      <c r="A19">
        <v>29.8</v>
      </c>
      <c r="B19">
        <v>26.47</v>
      </c>
      <c r="C19">
        <v>52.23</v>
      </c>
      <c r="E19">
        <v>78.930000000000007</v>
      </c>
      <c r="F19">
        <v>44.32</v>
      </c>
      <c r="G19">
        <v>69.38</v>
      </c>
      <c r="I19">
        <f t="shared" si="0"/>
        <v>2.6486577181208055</v>
      </c>
      <c r="J19">
        <f t="shared" si="1"/>
        <v>1.67434831885153</v>
      </c>
      <c r="K19">
        <f t="shared" si="2"/>
        <v>1.328355351330653</v>
      </c>
      <c r="M19">
        <f t="shared" si="3"/>
        <v>1.8837871294343296</v>
      </c>
    </row>
    <row r="20" spans="1:13">
      <c r="A20">
        <v>31.36</v>
      </c>
      <c r="B20">
        <v>26.47</v>
      </c>
      <c r="C20">
        <v>53.13</v>
      </c>
      <c r="E20">
        <v>76.180000000000007</v>
      </c>
      <c r="F20">
        <v>43.09</v>
      </c>
      <c r="G20">
        <v>71.03</v>
      </c>
      <c r="I20">
        <f t="shared" si="0"/>
        <v>2.4292091836734695</v>
      </c>
      <c r="J20">
        <f t="shared" si="1"/>
        <v>1.6278806195693241</v>
      </c>
      <c r="K20">
        <f t="shared" si="2"/>
        <v>1.3369094673442499</v>
      </c>
      <c r="M20">
        <f t="shared" si="3"/>
        <v>1.7979997568623478</v>
      </c>
    </row>
    <row r="21" spans="1:13">
      <c r="A21">
        <v>32.64</v>
      </c>
      <c r="B21">
        <v>25.84</v>
      </c>
      <c r="C21">
        <v>52.05</v>
      </c>
      <c r="E21">
        <v>76.849999999999994</v>
      </c>
      <c r="F21">
        <v>43.27</v>
      </c>
      <c r="G21">
        <v>70.91</v>
      </c>
      <c r="I21">
        <f t="shared" si="0"/>
        <v>2.3544730392156858</v>
      </c>
      <c r="J21">
        <f t="shared" si="1"/>
        <v>1.6745356037151704</v>
      </c>
      <c r="K21">
        <f t="shared" si="2"/>
        <v>1.3623439000960615</v>
      </c>
      <c r="M21">
        <f t="shared" si="3"/>
        <v>1.7971175143423059</v>
      </c>
    </row>
    <row r="22" spans="1:13">
      <c r="A22">
        <v>29.8</v>
      </c>
      <c r="B22">
        <v>28.64</v>
      </c>
      <c r="C22">
        <v>55.22</v>
      </c>
      <c r="E22">
        <v>75.98</v>
      </c>
      <c r="F22">
        <v>41.68</v>
      </c>
      <c r="G22">
        <v>71.39</v>
      </c>
      <c r="I22">
        <f t="shared" si="0"/>
        <v>2.5496644295302016</v>
      </c>
      <c r="J22">
        <f t="shared" si="1"/>
        <v>1.4553072625698324</v>
      </c>
      <c r="K22">
        <f t="shared" si="2"/>
        <v>1.2928286852589641</v>
      </c>
      <c r="M22">
        <f t="shared" si="3"/>
        <v>1.765933459119666</v>
      </c>
    </row>
    <row r="23" spans="1:13">
      <c r="A23">
        <v>30.22</v>
      </c>
      <c r="B23">
        <v>22.91</v>
      </c>
      <c r="C23">
        <v>56.3</v>
      </c>
      <c r="E23">
        <v>76.510000000000005</v>
      </c>
      <c r="F23">
        <v>40.08</v>
      </c>
      <c r="G23">
        <v>71.8</v>
      </c>
      <c r="I23">
        <f t="shared" si="0"/>
        <v>2.5317670416942426</v>
      </c>
      <c r="J23">
        <f t="shared" si="1"/>
        <v>1.7494543867306851</v>
      </c>
      <c r="K23">
        <f t="shared" si="2"/>
        <v>1.2753108348134992</v>
      </c>
      <c r="M23">
        <f t="shared" si="3"/>
        <v>1.8521774210794757</v>
      </c>
    </row>
    <row r="24" spans="1:13">
      <c r="A24">
        <v>32.64</v>
      </c>
      <c r="B24">
        <v>25.71</v>
      </c>
      <c r="C24">
        <v>49.24</v>
      </c>
      <c r="E24">
        <v>79.55</v>
      </c>
      <c r="F24">
        <v>44.05</v>
      </c>
      <c r="G24">
        <v>74.849999999999994</v>
      </c>
      <c r="I24">
        <f t="shared" si="0"/>
        <v>2.4371936274509802</v>
      </c>
      <c r="J24">
        <f t="shared" si="1"/>
        <v>1.7133411124076234</v>
      </c>
      <c r="K24">
        <f t="shared" si="2"/>
        <v>1.5201056051990249</v>
      </c>
      <c r="M24">
        <f t="shared" si="3"/>
        <v>1.8902134483525428</v>
      </c>
    </row>
    <row r="25" spans="1:13">
      <c r="A25">
        <v>33.909999999999997</v>
      </c>
      <c r="B25">
        <v>23.67</v>
      </c>
      <c r="C25">
        <v>53.04</v>
      </c>
      <c r="E25">
        <v>79.680000000000007</v>
      </c>
      <c r="F25">
        <v>41.99</v>
      </c>
      <c r="G25">
        <v>70.84</v>
      </c>
      <c r="I25">
        <f t="shared" si="0"/>
        <v>2.349749336478915</v>
      </c>
      <c r="J25">
        <f t="shared" si="1"/>
        <v>1.7739754964089565</v>
      </c>
      <c r="K25">
        <f t="shared" si="2"/>
        <v>1.3355957767722475</v>
      </c>
      <c r="M25">
        <f t="shared" si="3"/>
        <v>1.8197735365533731</v>
      </c>
    </row>
    <row r="26" spans="1:13">
      <c r="A26">
        <v>30.08</v>
      </c>
      <c r="B26">
        <v>22.4</v>
      </c>
      <c r="C26">
        <v>52.68</v>
      </c>
      <c r="E26">
        <v>77.97</v>
      </c>
      <c r="F26">
        <v>43.03</v>
      </c>
      <c r="G26">
        <v>72.09</v>
      </c>
      <c r="I26">
        <f t="shared" si="0"/>
        <v>2.5920877659574471</v>
      </c>
      <c r="J26">
        <f t="shared" si="1"/>
        <v>1.920982142857143</v>
      </c>
      <c r="K26">
        <f t="shared" si="2"/>
        <v>1.3684510250569477</v>
      </c>
      <c r="M26">
        <f t="shared" si="3"/>
        <v>1.9605069779571791</v>
      </c>
    </row>
    <row r="27" spans="1:13">
      <c r="A27">
        <v>33.06</v>
      </c>
      <c r="B27">
        <v>27.87</v>
      </c>
      <c r="C27">
        <v>58.2</v>
      </c>
      <c r="E27">
        <v>74.97</v>
      </c>
      <c r="F27">
        <v>41.55</v>
      </c>
      <c r="G27">
        <v>72.47</v>
      </c>
      <c r="I27">
        <f t="shared" si="0"/>
        <v>2.2676950998185115</v>
      </c>
      <c r="J27">
        <f t="shared" si="1"/>
        <v>1.4908503767491925</v>
      </c>
      <c r="K27">
        <f t="shared" si="2"/>
        <v>1.2451890034364261</v>
      </c>
      <c r="M27">
        <f t="shared" si="3"/>
        <v>1.6679114933347101</v>
      </c>
    </row>
    <row r="28" spans="1:13">
      <c r="A28">
        <v>36.04</v>
      </c>
      <c r="B28">
        <v>25.96</v>
      </c>
      <c r="C28">
        <v>53.86</v>
      </c>
      <c r="E28">
        <v>75.69</v>
      </c>
      <c r="F28">
        <v>40.880000000000003</v>
      </c>
      <c r="G28">
        <v>71.63</v>
      </c>
      <c r="I28">
        <f t="shared" si="0"/>
        <v>2.1001664816870145</v>
      </c>
      <c r="J28">
        <f t="shared" si="1"/>
        <v>1.5747303543913713</v>
      </c>
      <c r="K28">
        <f t="shared" si="2"/>
        <v>1.3299294467137022</v>
      </c>
      <c r="M28">
        <f t="shared" si="3"/>
        <v>1.6682754275973626</v>
      </c>
    </row>
    <row r="29" spans="1:13">
      <c r="A29">
        <v>33.06</v>
      </c>
      <c r="B29">
        <v>25.71</v>
      </c>
      <c r="C29">
        <v>52.68</v>
      </c>
      <c r="E29">
        <v>78.61</v>
      </c>
      <c r="F29">
        <v>39.549999999999997</v>
      </c>
      <c r="G29">
        <v>76.760000000000005</v>
      </c>
      <c r="I29">
        <f t="shared" si="0"/>
        <v>2.3777979431336962</v>
      </c>
      <c r="J29">
        <f t="shared" si="1"/>
        <v>1.5383119408790353</v>
      </c>
      <c r="K29">
        <f t="shared" si="2"/>
        <v>1.4570994684889902</v>
      </c>
      <c r="M29">
        <f t="shared" si="3"/>
        <v>1.7910697841672405</v>
      </c>
    </row>
    <row r="30" spans="1:13">
      <c r="A30">
        <v>33.49</v>
      </c>
      <c r="B30">
        <v>29.27</v>
      </c>
      <c r="C30">
        <v>54.04</v>
      </c>
      <c r="E30">
        <v>77.84</v>
      </c>
      <c r="F30">
        <v>42.63</v>
      </c>
      <c r="G30">
        <v>73.069999999999993</v>
      </c>
      <c r="I30">
        <f t="shared" si="0"/>
        <v>2.3242759032547027</v>
      </c>
      <c r="J30">
        <f t="shared" si="1"/>
        <v>1.4564400409976086</v>
      </c>
      <c r="K30">
        <f t="shared" si="2"/>
        <v>1.3521465581051073</v>
      </c>
      <c r="M30">
        <f t="shared" si="3"/>
        <v>1.7109541674524731</v>
      </c>
    </row>
    <row r="31" spans="1:13">
      <c r="A31">
        <v>31.22</v>
      </c>
      <c r="B31">
        <v>23.29</v>
      </c>
      <c r="C31">
        <v>52.95</v>
      </c>
      <c r="E31">
        <v>75.53</v>
      </c>
      <c r="F31">
        <v>40.15</v>
      </c>
      <c r="G31">
        <v>76.03</v>
      </c>
      <c r="I31">
        <f t="shared" si="0"/>
        <v>2.4192825112107625</v>
      </c>
      <c r="J31">
        <f t="shared" si="1"/>
        <v>1.7239158437097466</v>
      </c>
      <c r="K31">
        <f t="shared" si="2"/>
        <v>1.4358829084041549</v>
      </c>
      <c r="M31">
        <f t="shared" si="3"/>
        <v>1.8596937544415546</v>
      </c>
    </row>
    <row r="32" spans="1:13">
      <c r="A32">
        <v>33.770000000000003</v>
      </c>
      <c r="B32">
        <v>25.96</v>
      </c>
      <c r="C32">
        <v>51.23</v>
      </c>
      <c r="E32">
        <v>79.260000000000005</v>
      </c>
      <c r="F32">
        <v>40.520000000000003</v>
      </c>
      <c r="G32">
        <v>75.19</v>
      </c>
      <c r="I32">
        <f t="shared" si="0"/>
        <v>2.3470535978679301</v>
      </c>
      <c r="J32">
        <f t="shared" si="1"/>
        <v>1.5608628659476118</v>
      </c>
      <c r="K32">
        <f t="shared" si="2"/>
        <v>1.4676947101307829</v>
      </c>
      <c r="M32">
        <f t="shared" si="3"/>
        <v>1.7918703913154417</v>
      </c>
    </row>
    <row r="33" spans="1:13">
      <c r="A33">
        <v>32.92</v>
      </c>
      <c r="B33">
        <v>24.31</v>
      </c>
      <c r="C33">
        <v>54.85</v>
      </c>
      <c r="E33">
        <v>79.319999999999993</v>
      </c>
      <c r="F33">
        <v>39.520000000000003</v>
      </c>
      <c r="G33">
        <v>76.23</v>
      </c>
      <c r="I33">
        <f t="shared" si="0"/>
        <v>2.409477521263669</v>
      </c>
      <c r="J33">
        <f t="shared" si="1"/>
        <v>1.6256684491978612</v>
      </c>
      <c r="K33">
        <f t="shared" si="2"/>
        <v>1.3897903372835005</v>
      </c>
      <c r="M33">
        <f t="shared" si="3"/>
        <v>1.8083121025816766</v>
      </c>
    </row>
    <row r="34" spans="1:13">
      <c r="A34">
        <v>31.64</v>
      </c>
      <c r="B34">
        <v>27.62</v>
      </c>
      <c r="C34">
        <v>52.68</v>
      </c>
      <c r="E34">
        <v>79.36</v>
      </c>
      <c r="F34">
        <v>38.159999999999997</v>
      </c>
      <c r="G34">
        <v>75.36</v>
      </c>
      <c r="I34">
        <f t="shared" si="0"/>
        <v>2.5082174462705438</v>
      </c>
      <c r="J34">
        <f t="shared" si="1"/>
        <v>1.3816075307748006</v>
      </c>
      <c r="K34">
        <f t="shared" si="2"/>
        <v>1.4305239179954441</v>
      </c>
      <c r="M34">
        <f t="shared" si="3"/>
        <v>1.7734496316802628</v>
      </c>
    </row>
    <row r="35" spans="1:13">
      <c r="A35">
        <v>35.61</v>
      </c>
      <c r="B35">
        <v>28</v>
      </c>
      <c r="C35">
        <v>52.86</v>
      </c>
      <c r="E35">
        <v>77.430000000000007</v>
      </c>
      <c r="F35">
        <v>40.840000000000003</v>
      </c>
      <c r="G35">
        <v>77.069999999999993</v>
      </c>
      <c r="I35">
        <f t="shared" si="0"/>
        <v>2.1743892165122158</v>
      </c>
      <c r="J35">
        <f t="shared" si="1"/>
        <v>1.4585714285714286</v>
      </c>
      <c r="K35">
        <f t="shared" si="2"/>
        <v>1.4580022701475595</v>
      </c>
      <c r="M35">
        <f t="shared" si="3"/>
        <v>1.6969876384104012</v>
      </c>
    </row>
    <row r="36" spans="1:13">
      <c r="A36">
        <v>33.909999999999997</v>
      </c>
      <c r="B36">
        <v>24.95</v>
      </c>
      <c r="C36">
        <v>54.31</v>
      </c>
      <c r="E36">
        <v>82.45</v>
      </c>
      <c r="F36">
        <v>38.44</v>
      </c>
      <c r="G36">
        <v>73.55</v>
      </c>
      <c r="I36">
        <f t="shared" si="0"/>
        <v>2.4314361545266885</v>
      </c>
      <c r="J36">
        <f t="shared" si="1"/>
        <v>1.5406813627254508</v>
      </c>
      <c r="K36">
        <f t="shared" si="2"/>
        <v>1.3542625667464554</v>
      </c>
      <c r="M36">
        <f t="shared" si="3"/>
        <v>1.7754600279995316</v>
      </c>
    </row>
    <row r="37" spans="1:13">
      <c r="A37">
        <v>33.630000000000003</v>
      </c>
      <c r="B37">
        <v>26.35</v>
      </c>
      <c r="C37">
        <v>51.96</v>
      </c>
      <c r="E37">
        <v>80.09</v>
      </c>
      <c r="F37">
        <v>40.11</v>
      </c>
      <c r="G37">
        <v>73.349999999999994</v>
      </c>
      <c r="I37">
        <f t="shared" si="0"/>
        <v>2.3815046089800771</v>
      </c>
      <c r="J37">
        <f t="shared" si="1"/>
        <v>1.5222011385199239</v>
      </c>
      <c r="K37">
        <f t="shared" si="2"/>
        <v>1.411662817551963</v>
      </c>
      <c r="M37">
        <f t="shared" si="3"/>
        <v>1.7717895216839878</v>
      </c>
    </row>
    <row r="38" spans="1:13">
      <c r="A38">
        <v>32.21</v>
      </c>
      <c r="B38">
        <v>25.2</v>
      </c>
      <c r="C38">
        <v>54.58</v>
      </c>
      <c r="E38">
        <v>77.760000000000005</v>
      </c>
      <c r="F38">
        <v>41.47</v>
      </c>
      <c r="G38">
        <v>75.739999999999995</v>
      </c>
      <c r="I38">
        <f t="shared" si="0"/>
        <v>2.4141570940701644</v>
      </c>
      <c r="J38">
        <f t="shared" si="1"/>
        <v>1.6456349206349206</v>
      </c>
      <c r="K38">
        <f t="shared" si="2"/>
        <v>1.3876877977281055</v>
      </c>
      <c r="M38">
        <f t="shared" si="3"/>
        <v>1.8158266041443969</v>
      </c>
    </row>
    <row r="39" spans="1:13">
      <c r="A39">
        <v>33.909999999999997</v>
      </c>
      <c r="B39">
        <v>27.49</v>
      </c>
      <c r="C39">
        <v>50.24</v>
      </c>
      <c r="E39">
        <v>80.41</v>
      </c>
      <c r="F39">
        <v>41.36</v>
      </c>
      <c r="G39">
        <v>74.12</v>
      </c>
      <c r="I39">
        <f t="shared" si="0"/>
        <v>2.3712769094662343</v>
      </c>
      <c r="J39">
        <f t="shared" si="1"/>
        <v>1.5045471080392872</v>
      </c>
      <c r="K39">
        <f t="shared" si="2"/>
        <v>1.4753184713375795</v>
      </c>
      <c r="M39">
        <f t="shared" si="3"/>
        <v>1.7837141629477002</v>
      </c>
    </row>
    <row r="40" spans="1:13">
      <c r="A40">
        <v>35.76</v>
      </c>
      <c r="B40">
        <v>29.4</v>
      </c>
      <c r="C40">
        <v>54.04</v>
      </c>
      <c r="E40">
        <v>78.48</v>
      </c>
      <c r="F40">
        <v>42.92</v>
      </c>
      <c r="G40">
        <v>70.78</v>
      </c>
      <c r="I40">
        <f t="shared" si="0"/>
        <v>2.1946308724832218</v>
      </c>
      <c r="J40">
        <f t="shared" si="1"/>
        <v>1.4598639455782314</v>
      </c>
      <c r="K40">
        <f t="shared" si="2"/>
        <v>1.3097705403404887</v>
      </c>
      <c r="M40">
        <f t="shared" si="3"/>
        <v>1.654755119467314</v>
      </c>
    </row>
    <row r="41" spans="1:13">
      <c r="A41">
        <v>29.37</v>
      </c>
      <c r="B41">
        <v>27.49</v>
      </c>
      <c r="C41">
        <v>52.68</v>
      </c>
      <c r="E41">
        <v>81.31</v>
      </c>
      <c r="F41">
        <v>39.020000000000003</v>
      </c>
      <c r="G41">
        <v>74.06</v>
      </c>
      <c r="I41">
        <f t="shared" si="0"/>
        <v>2.7684712291453866</v>
      </c>
      <c r="J41">
        <f t="shared" si="1"/>
        <v>1.4194252455438343</v>
      </c>
      <c r="K41">
        <f t="shared" si="2"/>
        <v>1.4058466211085801</v>
      </c>
      <c r="M41">
        <f t="shared" si="3"/>
        <v>1.8645810319326002</v>
      </c>
    </row>
    <row r="42" spans="1:13">
      <c r="A42">
        <v>31.36</v>
      </c>
      <c r="B42">
        <v>24.56</v>
      </c>
      <c r="C42">
        <v>54.85</v>
      </c>
      <c r="E42">
        <v>77.209999999999994</v>
      </c>
      <c r="F42">
        <v>41.34</v>
      </c>
      <c r="G42">
        <v>74.77</v>
      </c>
      <c r="I42">
        <f t="shared" si="0"/>
        <v>2.4620535714285712</v>
      </c>
      <c r="J42">
        <f t="shared" si="1"/>
        <v>1.6832247557003259</v>
      </c>
      <c r="K42">
        <f t="shared" si="2"/>
        <v>1.3631722880583408</v>
      </c>
      <c r="M42">
        <f t="shared" si="3"/>
        <v>1.8361502050624126</v>
      </c>
    </row>
    <row r="43" spans="1:13">
      <c r="A43">
        <v>35.33</v>
      </c>
      <c r="B43">
        <v>27.75</v>
      </c>
      <c r="C43">
        <v>51.41</v>
      </c>
      <c r="E43">
        <v>84.25</v>
      </c>
      <c r="F43">
        <v>41.36</v>
      </c>
      <c r="G43">
        <v>76.319999999999993</v>
      </c>
      <c r="I43">
        <f t="shared" si="0"/>
        <v>2.3846589300877441</v>
      </c>
      <c r="J43">
        <f t="shared" si="1"/>
        <v>1.4904504504504503</v>
      </c>
      <c r="K43">
        <f t="shared" si="2"/>
        <v>1.4845360824742269</v>
      </c>
      <c r="M43">
        <f t="shared" si="3"/>
        <v>1.7865484876708073</v>
      </c>
    </row>
    <row r="44" spans="1:13">
      <c r="A44">
        <v>32.49</v>
      </c>
      <c r="B44">
        <v>26.6</v>
      </c>
      <c r="C44">
        <v>47.61</v>
      </c>
      <c r="E44">
        <v>80.319999999999993</v>
      </c>
      <c r="F44">
        <v>40.85</v>
      </c>
      <c r="G44">
        <v>75.44</v>
      </c>
      <c r="I44">
        <f t="shared" si="0"/>
        <v>2.4721452754693747</v>
      </c>
      <c r="J44">
        <f t="shared" si="1"/>
        <v>1.5357142857142856</v>
      </c>
      <c r="K44">
        <f t="shared" si="2"/>
        <v>1.5845410628019323</v>
      </c>
      <c r="M44">
        <f t="shared" si="3"/>
        <v>1.8641335413285309</v>
      </c>
    </row>
    <row r="45" spans="1:13">
      <c r="A45">
        <v>33.49</v>
      </c>
      <c r="B45">
        <v>26.22</v>
      </c>
      <c r="C45">
        <v>57.3</v>
      </c>
      <c r="E45">
        <v>81.459999999999994</v>
      </c>
      <c r="F45">
        <v>40.950000000000003</v>
      </c>
      <c r="G45">
        <v>70.7</v>
      </c>
      <c r="I45">
        <f t="shared" si="0"/>
        <v>2.4323678710062704</v>
      </c>
      <c r="J45">
        <f t="shared" si="1"/>
        <v>1.5617848970251718</v>
      </c>
      <c r="K45">
        <f t="shared" si="2"/>
        <v>1.2338568935427576</v>
      </c>
      <c r="M45">
        <f t="shared" si="3"/>
        <v>1.7426698871913999</v>
      </c>
    </row>
    <row r="46" spans="1:13">
      <c r="A46">
        <v>31.64</v>
      </c>
      <c r="B46">
        <v>23.8</v>
      </c>
      <c r="C46">
        <v>52.14</v>
      </c>
      <c r="E46">
        <v>83.65</v>
      </c>
      <c r="F46">
        <v>40.5</v>
      </c>
      <c r="G46">
        <v>74.569999999999993</v>
      </c>
      <c r="I46">
        <f t="shared" si="0"/>
        <v>2.6438053097345136</v>
      </c>
      <c r="J46">
        <f t="shared" si="1"/>
        <v>1.7016806722689075</v>
      </c>
      <c r="K46">
        <f t="shared" si="2"/>
        <v>1.430187955504411</v>
      </c>
      <c r="M46">
        <f t="shared" si="3"/>
        <v>1.9252246458359439</v>
      </c>
    </row>
    <row r="47" spans="1:13">
      <c r="A47">
        <v>30.65</v>
      </c>
      <c r="B47">
        <v>27.36</v>
      </c>
      <c r="C47">
        <v>54.49</v>
      </c>
      <c r="E47">
        <v>79.39</v>
      </c>
      <c r="F47">
        <v>44.28</v>
      </c>
      <c r="G47">
        <v>72.23</v>
      </c>
      <c r="I47">
        <f t="shared" si="0"/>
        <v>2.5902120717781405</v>
      </c>
      <c r="J47">
        <f t="shared" si="1"/>
        <v>1.618421052631579</v>
      </c>
      <c r="K47">
        <f t="shared" si="2"/>
        <v>1.3255643237291246</v>
      </c>
      <c r="M47">
        <f t="shared" si="3"/>
        <v>1.8447324827129481</v>
      </c>
    </row>
    <row r="48" spans="1:13">
      <c r="A48">
        <v>35.47</v>
      </c>
      <c r="B48">
        <v>27.24</v>
      </c>
      <c r="C48">
        <v>51.87</v>
      </c>
      <c r="E48">
        <v>82.88</v>
      </c>
      <c r="F48">
        <v>43.08</v>
      </c>
      <c r="G48">
        <v>78.73</v>
      </c>
      <c r="I48">
        <f t="shared" si="0"/>
        <v>2.336622497885537</v>
      </c>
      <c r="J48">
        <f t="shared" si="1"/>
        <v>1.5814977973568283</v>
      </c>
      <c r="K48">
        <f t="shared" si="2"/>
        <v>1.5178330441488337</v>
      </c>
      <c r="M48">
        <f t="shared" si="3"/>
        <v>1.8119844464637331</v>
      </c>
    </row>
    <row r="49" spans="1:13">
      <c r="A49">
        <v>32.78</v>
      </c>
      <c r="B49">
        <v>27.11</v>
      </c>
      <c r="C49">
        <v>52.05</v>
      </c>
      <c r="E49">
        <v>80.42</v>
      </c>
      <c r="F49">
        <v>41.1</v>
      </c>
      <c r="G49">
        <v>74.569999999999993</v>
      </c>
      <c r="I49">
        <f t="shared" si="0"/>
        <v>2.4533251982916413</v>
      </c>
      <c r="J49">
        <f t="shared" si="1"/>
        <v>1.5160457395794911</v>
      </c>
      <c r="K49">
        <f t="shared" si="2"/>
        <v>1.4326609029779058</v>
      </c>
      <c r="M49">
        <f t="shared" si="3"/>
        <v>1.8006772802830129</v>
      </c>
    </row>
    <row r="50" spans="1:13">
      <c r="A50">
        <v>29.94</v>
      </c>
      <c r="B50">
        <v>30.04</v>
      </c>
      <c r="C50">
        <v>50.33</v>
      </c>
      <c r="E50">
        <v>76.59</v>
      </c>
      <c r="F50">
        <v>44.55</v>
      </c>
      <c r="G50">
        <v>73.38</v>
      </c>
      <c r="I50">
        <f t="shared" si="0"/>
        <v>2.55811623246493</v>
      </c>
      <c r="J50">
        <f t="shared" si="1"/>
        <v>1.483022636484687</v>
      </c>
      <c r="K50">
        <f t="shared" si="2"/>
        <v>1.4579773494933439</v>
      </c>
      <c r="M50">
        <f t="shared" si="3"/>
        <v>1.8330387394809871</v>
      </c>
    </row>
    <row r="51" spans="1:13">
      <c r="A51">
        <v>29.51</v>
      </c>
      <c r="B51">
        <v>27.49</v>
      </c>
      <c r="C51">
        <v>48.7</v>
      </c>
      <c r="E51">
        <v>76.05</v>
      </c>
      <c r="F51">
        <v>45.22</v>
      </c>
      <c r="G51">
        <v>72.92</v>
      </c>
      <c r="I51">
        <f t="shared" si="0"/>
        <v>2.5770925110132157</v>
      </c>
      <c r="J51">
        <f t="shared" si="1"/>
        <v>1.6449618042924701</v>
      </c>
      <c r="K51">
        <f t="shared" si="2"/>
        <v>1.4973305954825462</v>
      </c>
      <c r="M51">
        <f t="shared" si="3"/>
        <v>1.9064616369294107</v>
      </c>
    </row>
    <row r="52" spans="1:13">
      <c r="A52">
        <v>32.64</v>
      </c>
      <c r="B52">
        <v>23.55</v>
      </c>
      <c r="C52">
        <v>50.33</v>
      </c>
      <c r="E52">
        <v>82.4</v>
      </c>
      <c r="F52">
        <v>47.94</v>
      </c>
      <c r="G52">
        <v>74.319999999999993</v>
      </c>
      <c r="I52">
        <f t="shared" si="0"/>
        <v>2.5245098039215685</v>
      </c>
      <c r="J52">
        <f t="shared" si="1"/>
        <v>2.0356687898089172</v>
      </c>
      <c r="K52">
        <f t="shared" si="2"/>
        <v>1.4766540830518577</v>
      </c>
      <c r="M52">
        <f t="shared" si="3"/>
        <v>2.012277558927448</v>
      </c>
    </row>
    <row r="53" spans="1:13">
      <c r="A53">
        <v>33.630000000000003</v>
      </c>
      <c r="B53">
        <v>25.84</v>
      </c>
      <c r="C53">
        <v>50.78</v>
      </c>
      <c r="E53">
        <v>80.25</v>
      </c>
      <c r="F53">
        <v>45.58</v>
      </c>
      <c r="G53">
        <v>75.81</v>
      </c>
      <c r="I53">
        <f t="shared" si="0"/>
        <v>2.3862622658340764</v>
      </c>
      <c r="J53">
        <f t="shared" si="1"/>
        <v>1.7639318885448916</v>
      </c>
      <c r="K53">
        <f t="shared" si="2"/>
        <v>1.4929105947223316</v>
      </c>
      <c r="M53">
        <f t="shared" si="3"/>
        <v>1.8810349163670999</v>
      </c>
    </row>
    <row r="54" spans="1:13">
      <c r="A54">
        <v>29.23</v>
      </c>
      <c r="B54">
        <v>23.04</v>
      </c>
      <c r="C54">
        <v>48.43</v>
      </c>
      <c r="E54">
        <v>82.51</v>
      </c>
      <c r="F54">
        <v>47.3</v>
      </c>
      <c r="G54">
        <v>74.66</v>
      </c>
      <c r="I54">
        <f t="shared" si="0"/>
        <v>2.8227848101265822</v>
      </c>
      <c r="J54">
        <f t="shared" si="1"/>
        <v>2.0529513888888888</v>
      </c>
      <c r="K54">
        <f t="shared" si="2"/>
        <v>1.5416064422878382</v>
      </c>
      <c r="M54">
        <f t="shared" si="3"/>
        <v>2.1391142137677694</v>
      </c>
    </row>
    <row r="55" spans="1:13">
      <c r="A55">
        <v>31.64</v>
      </c>
      <c r="B55">
        <v>23.55</v>
      </c>
      <c r="C55">
        <v>48.16</v>
      </c>
      <c r="E55">
        <v>82.28</v>
      </c>
      <c r="F55">
        <v>48.12</v>
      </c>
      <c r="G55">
        <v>73.09</v>
      </c>
      <c r="I55">
        <f t="shared" si="0"/>
        <v>2.6005056890012641</v>
      </c>
      <c r="J55">
        <f t="shared" si="1"/>
        <v>2.043312101910828</v>
      </c>
      <c r="K55">
        <f t="shared" si="2"/>
        <v>1.5176495016611298</v>
      </c>
      <c r="M55">
        <f t="shared" si="3"/>
        <v>2.0538224308577404</v>
      </c>
    </row>
    <row r="56" spans="1:13">
      <c r="A56">
        <v>32.21</v>
      </c>
      <c r="B56">
        <v>21.25</v>
      </c>
      <c r="C56">
        <v>47.88</v>
      </c>
      <c r="E56">
        <v>75.010000000000005</v>
      </c>
      <c r="F56">
        <v>45.37</v>
      </c>
      <c r="G56">
        <v>73.33</v>
      </c>
      <c r="I56">
        <f t="shared" si="0"/>
        <v>2.3287798820242163</v>
      </c>
      <c r="J56">
        <f t="shared" si="1"/>
        <v>2.1350588235294117</v>
      </c>
      <c r="K56">
        <f t="shared" si="2"/>
        <v>1.5315371762740182</v>
      </c>
      <c r="M56">
        <f t="shared" si="3"/>
        <v>1.9984586272758822</v>
      </c>
    </row>
    <row r="57" spans="1:13">
      <c r="A57">
        <v>29.94</v>
      </c>
      <c r="B57">
        <v>24.05</v>
      </c>
      <c r="C57">
        <v>50.24</v>
      </c>
      <c r="E57">
        <v>80.84</v>
      </c>
      <c r="F57">
        <v>48.01</v>
      </c>
      <c r="G57">
        <v>74.09</v>
      </c>
      <c r="I57">
        <f t="shared" si="0"/>
        <v>2.700066800267201</v>
      </c>
      <c r="J57">
        <f t="shared" si="1"/>
        <v>1.9962577962577961</v>
      </c>
      <c r="K57">
        <f t="shared" si="2"/>
        <v>1.4747213375796178</v>
      </c>
      <c r="M57">
        <f t="shared" si="3"/>
        <v>2.0570153113682053</v>
      </c>
    </row>
    <row r="58" spans="1:13">
      <c r="A58">
        <v>32.64</v>
      </c>
      <c r="B58">
        <v>23.8</v>
      </c>
      <c r="C58">
        <v>50.42</v>
      </c>
      <c r="E58">
        <v>76.819999999999993</v>
      </c>
      <c r="F58">
        <v>45.29</v>
      </c>
      <c r="G58">
        <v>72.12</v>
      </c>
      <c r="I58">
        <f t="shared" si="0"/>
        <v>2.3535539215686274</v>
      </c>
      <c r="J58">
        <f t="shared" si="1"/>
        <v>1.9029411764705881</v>
      </c>
      <c r="K58">
        <f t="shared" si="2"/>
        <v>1.4303847679492265</v>
      </c>
      <c r="M58">
        <f t="shared" si="3"/>
        <v>1.8956266219961471</v>
      </c>
    </row>
    <row r="59" spans="1:13">
      <c r="A59">
        <v>30.79</v>
      </c>
      <c r="B59">
        <v>24.44</v>
      </c>
      <c r="C59">
        <v>49.6</v>
      </c>
      <c r="E59">
        <v>80.38</v>
      </c>
      <c r="F59">
        <v>51.28</v>
      </c>
      <c r="G59">
        <v>74.36</v>
      </c>
      <c r="I59">
        <f t="shared" si="0"/>
        <v>2.6105878531990907</v>
      </c>
      <c r="J59">
        <f t="shared" si="1"/>
        <v>2.0981996726677576</v>
      </c>
      <c r="K59">
        <f t="shared" si="2"/>
        <v>1.4991935483870966</v>
      </c>
      <c r="M59">
        <f t="shared" si="3"/>
        <v>2.0693270247513147</v>
      </c>
    </row>
    <row r="60" spans="1:13">
      <c r="A60">
        <v>27.95</v>
      </c>
      <c r="B60">
        <v>25.45</v>
      </c>
      <c r="C60">
        <v>52.05</v>
      </c>
      <c r="E60">
        <v>76.69</v>
      </c>
      <c r="F60">
        <v>49.07</v>
      </c>
      <c r="G60">
        <v>73.989999999999995</v>
      </c>
      <c r="I60">
        <f t="shared" si="0"/>
        <v>2.7438282647584975</v>
      </c>
      <c r="J60">
        <f t="shared" si="1"/>
        <v>1.9280943025540276</v>
      </c>
      <c r="K60">
        <f t="shared" si="2"/>
        <v>1.4215177713736791</v>
      </c>
      <c r="M60">
        <f t="shared" si="3"/>
        <v>2.0311467795620683</v>
      </c>
    </row>
    <row r="61" spans="1:13">
      <c r="A61">
        <v>29.51</v>
      </c>
      <c r="B61">
        <v>26.73</v>
      </c>
      <c r="C61">
        <v>49.97</v>
      </c>
      <c r="E61">
        <v>81.09</v>
      </c>
      <c r="F61">
        <v>46.14</v>
      </c>
      <c r="G61">
        <v>71.22</v>
      </c>
      <c r="I61">
        <f t="shared" si="0"/>
        <v>2.7478820738732632</v>
      </c>
      <c r="J61">
        <f t="shared" si="1"/>
        <v>1.7261503928170594</v>
      </c>
      <c r="K61">
        <f t="shared" si="2"/>
        <v>1.4252551530918551</v>
      </c>
      <c r="M61">
        <f t="shared" si="3"/>
        <v>1.9664292065940596</v>
      </c>
    </row>
    <row r="62" spans="1:13">
      <c r="A62">
        <v>31.64</v>
      </c>
      <c r="B62">
        <v>26.22</v>
      </c>
      <c r="C62">
        <v>49.88</v>
      </c>
      <c r="E62">
        <v>78.849999999999994</v>
      </c>
      <c r="F62">
        <v>47.07</v>
      </c>
      <c r="G62">
        <v>74.73</v>
      </c>
      <c r="I62">
        <f t="shared" si="0"/>
        <v>2.4920986093552462</v>
      </c>
      <c r="J62">
        <f t="shared" si="1"/>
        <v>1.7951945080091534</v>
      </c>
      <c r="K62">
        <f t="shared" si="2"/>
        <v>1.4981956696070569</v>
      </c>
      <c r="M62">
        <f t="shared" si="3"/>
        <v>1.9284962623238187</v>
      </c>
    </row>
    <row r="63" spans="1:13">
      <c r="A63">
        <v>30.22</v>
      </c>
      <c r="B63">
        <v>26.22</v>
      </c>
      <c r="C63">
        <v>53.59</v>
      </c>
      <c r="E63">
        <v>76.13</v>
      </c>
      <c r="F63">
        <v>47.65</v>
      </c>
      <c r="G63">
        <v>78.2</v>
      </c>
      <c r="I63">
        <f t="shared" si="0"/>
        <v>2.5191925876902714</v>
      </c>
      <c r="J63">
        <f t="shared" si="1"/>
        <v>1.8173150266971778</v>
      </c>
      <c r="K63">
        <f t="shared" si="2"/>
        <v>1.4592274678111588</v>
      </c>
      <c r="M63">
        <f t="shared" si="3"/>
        <v>1.9319116940662029</v>
      </c>
    </row>
    <row r="64" spans="1:13">
      <c r="A64">
        <v>31.64</v>
      </c>
      <c r="B64">
        <v>28.13</v>
      </c>
      <c r="C64">
        <v>50.06</v>
      </c>
      <c r="E64">
        <v>81.08</v>
      </c>
      <c r="F64">
        <v>41.4</v>
      </c>
      <c r="G64">
        <v>72.400000000000006</v>
      </c>
      <c r="I64">
        <f t="shared" si="0"/>
        <v>2.5625790139064475</v>
      </c>
      <c r="J64">
        <f t="shared" si="1"/>
        <v>1.4717383576253111</v>
      </c>
      <c r="K64">
        <f t="shared" si="2"/>
        <v>1.4462644826208551</v>
      </c>
      <c r="M64">
        <f t="shared" si="3"/>
        <v>1.8268606180508715</v>
      </c>
    </row>
    <row r="65" spans="1:13">
      <c r="A65">
        <v>30.65</v>
      </c>
      <c r="B65">
        <v>22.53</v>
      </c>
      <c r="C65">
        <v>53.68</v>
      </c>
      <c r="E65">
        <v>83.05</v>
      </c>
      <c r="F65">
        <v>43.67</v>
      </c>
      <c r="G65">
        <v>73.599999999999994</v>
      </c>
      <c r="I65">
        <f t="shared" si="0"/>
        <v>2.7096247960848285</v>
      </c>
      <c r="J65">
        <f t="shared" si="1"/>
        <v>1.9383044829116733</v>
      </c>
      <c r="K65">
        <f t="shared" si="2"/>
        <v>1.3710879284649775</v>
      </c>
      <c r="M65">
        <f t="shared" si="3"/>
        <v>2.0063390691538263</v>
      </c>
    </row>
    <row r="66" spans="1:13">
      <c r="A66">
        <v>34.200000000000003</v>
      </c>
      <c r="B66">
        <v>28.38</v>
      </c>
      <c r="C66">
        <v>52.5</v>
      </c>
      <c r="E66">
        <v>77.8</v>
      </c>
      <c r="F66">
        <v>40.299999999999997</v>
      </c>
      <c r="G66">
        <v>75.73</v>
      </c>
      <c r="I66">
        <f t="shared" ref="I66:I129" si="4">E66/A66</f>
        <v>2.2748538011695905</v>
      </c>
      <c r="J66">
        <f t="shared" ref="J66:J129" si="5">F66/B66</f>
        <v>1.4200140944326991</v>
      </c>
      <c r="K66">
        <f t="shared" ref="K66:K129" si="6">G66/C66</f>
        <v>1.4424761904761905</v>
      </c>
      <c r="M66">
        <f t="shared" ref="M66:M129" si="7">AVERAGE(I66:K66)</f>
        <v>1.7124480286928268</v>
      </c>
    </row>
    <row r="67" spans="1:13">
      <c r="A67">
        <v>34.479999999999997</v>
      </c>
      <c r="B67">
        <v>26.73</v>
      </c>
      <c r="C67">
        <v>55.94</v>
      </c>
      <c r="E67">
        <v>75.97</v>
      </c>
      <c r="F67">
        <v>42.74</v>
      </c>
      <c r="G67">
        <v>76.86</v>
      </c>
      <c r="I67">
        <f t="shared" si="4"/>
        <v>2.2033062645011601</v>
      </c>
      <c r="J67">
        <f t="shared" si="5"/>
        <v>1.5989524878413768</v>
      </c>
      <c r="K67">
        <f t="shared" si="6"/>
        <v>1.373972112978191</v>
      </c>
      <c r="M67">
        <f t="shared" si="7"/>
        <v>1.7254102884402425</v>
      </c>
    </row>
    <row r="68" spans="1:13">
      <c r="A68">
        <v>33.06</v>
      </c>
      <c r="B68">
        <v>24.82</v>
      </c>
      <c r="C68">
        <v>48.16</v>
      </c>
      <c r="E68">
        <v>81.93</v>
      </c>
      <c r="F68">
        <v>45.46</v>
      </c>
      <c r="G68">
        <v>74.83</v>
      </c>
      <c r="I68">
        <f t="shared" si="4"/>
        <v>2.4782214156079854</v>
      </c>
      <c r="J68">
        <f t="shared" si="5"/>
        <v>1.8315874294923449</v>
      </c>
      <c r="K68">
        <f t="shared" si="6"/>
        <v>1.5537790697674418</v>
      </c>
      <c r="M68">
        <f t="shared" si="7"/>
        <v>1.9545293049559243</v>
      </c>
    </row>
    <row r="69" spans="1:13">
      <c r="A69">
        <v>34.049999999999997</v>
      </c>
      <c r="B69">
        <v>27.49</v>
      </c>
      <c r="C69">
        <v>50.42</v>
      </c>
      <c r="E69">
        <v>79.430000000000007</v>
      </c>
      <c r="F69">
        <v>41.01</v>
      </c>
      <c r="G69">
        <v>73.28</v>
      </c>
      <c r="I69">
        <f t="shared" si="4"/>
        <v>2.3327459618208519</v>
      </c>
      <c r="J69">
        <f t="shared" si="5"/>
        <v>1.4918152055292835</v>
      </c>
      <c r="K69">
        <f t="shared" si="6"/>
        <v>1.4533915113050377</v>
      </c>
      <c r="M69">
        <f t="shared" si="7"/>
        <v>1.7593175595517245</v>
      </c>
    </row>
    <row r="70" spans="1:13">
      <c r="A70">
        <v>34.200000000000003</v>
      </c>
      <c r="B70">
        <v>23.67</v>
      </c>
      <c r="C70">
        <v>50.96</v>
      </c>
      <c r="E70">
        <v>79.69</v>
      </c>
      <c r="F70">
        <v>43.36</v>
      </c>
      <c r="G70">
        <v>74.069999999999993</v>
      </c>
      <c r="I70">
        <f t="shared" si="4"/>
        <v>2.3301169590643274</v>
      </c>
      <c r="J70">
        <f t="shared" si="5"/>
        <v>1.8318546683565693</v>
      </c>
      <c r="K70">
        <f t="shared" si="6"/>
        <v>1.4534929356357926</v>
      </c>
      <c r="M70">
        <f t="shared" si="7"/>
        <v>1.8718215210188964</v>
      </c>
    </row>
    <row r="71" spans="1:13">
      <c r="A71">
        <v>31.78</v>
      </c>
      <c r="B71">
        <v>28</v>
      </c>
      <c r="C71">
        <v>48.25</v>
      </c>
      <c r="E71">
        <v>74.84</v>
      </c>
      <c r="F71">
        <v>41.73</v>
      </c>
      <c r="G71">
        <v>72.89</v>
      </c>
      <c r="I71">
        <f t="shared" si="4"/>
        <v>2.3549402139710511</v>
      </c>
      <c r="J71">
        <f t="shared" si="5"/>
        <v>1.4903571428571427</v>
      </c>
      <c r="K71">
        <f t="shared" si="6"/>
        <v>1.5106735751295337</v>
      </c>
      <c r="M71">
        <f t="shared" si="7"/>
        <v>1.7853236439859093</v>
      </c>
    </row>
    <row r="72" spans="1:13">
      <c r="A72">
        <v>35.33</v>
      </c>
      <c r="B72">
        <v>26.22</v>
      </c>
      <c r="C72">
        <v>51.14</v>
      </c>
      <c r="E72">
        <v>81.680000000000007</v>
      </c>
      <c r="F72">
        <v>40.81</v>
      </c>
      <c r="G72">
        <v>77.38</v>
      </c>
      <c r="I72">
        <f t="shared" si="4"/>
        <v>2.3119162185111808</v>
      </c>
      <c r="J72">
        <f t="shared" si="5"/>
        <v>1.5564454614797867</v>
      </c>
      <c r="K72">
        <f t="shared" si="6"/>
        <v>1.5131012905748924</v>
      </c>
      <c r="M72">
        <f t="shared" si="7"/>
        <v>1.79382099018862</v>
      </c>
    </row>
    <row r="73" spans="1:13">
      <c r="A73">
        <v>33.909999999999997</v>
      </c>
      <c r="B73">
        <v>27.75</v>
      </c>
      <c r="C73">
        <v>49.24</v>
      </c>
      <c r="E73">
        <v>80.8</v>
      </c>
      <c r="F73">
        <v>41.58</v>
      </c>
      <c r="G73">
        <v>73.02</v>
      </c>
      <c r="I73">
        <f t="shared" si="4"/>
        <v>2.3827779416101444</v>
      </c>
      <c r="J73">
        <f t="shared" si="5"/>
        <v>1.4983783783783784</v>
      </c>
      <c r="K73">
        <f t="shared" si="6"/>
        <v>1.4829406986190088</v>
      </c>
      <c r="M73">
        <f t="shared" si="7"/>
        <v>1.788032339535844</v>
      </c>
    </row>
    <row r="74" spans="1:13">
      <c r="A74">
        <v>33.770000000000003</v>
      </c>
      <c r="B74">
        <v>24.31</v>
      </c>
      <c r="C74">
        <v>55.58</v>
      </c>
      <c r="E74">
        <v>84.51</v>
      </c>
      <c r="F74">
        <v>40.56</v>
      </c>
      <c r="G74">
        <v>78.25</v>
      </c>
      <c r="I74">
        <f t="shared" si="4"/>
        <v>2.5025170269469941</v>
      </c>
      <c r="J74">
        <f t="shared" si="5"/>
        <v>1.6684491978609628</v>
      </c>
      <c r="K74">
        <f t="shared" si="6"/>
        <v>1.4078805325656711</v>
      </c>
      <c r="M74">
        <f t="shared" si="7"/>
        <v>1.8596155857912093</v>
      </c>
    </row>
    <row r="75" spans="1:13">
      <c r="A75">
        <v>35.19</v>
      </c>
      <c r="B75">
        <v>27.11</v>
      </c>
      <c r="C75">
        <v>48.61</v>
      </c>
      <c r="E75">
        <v>80.08</v>
      </c>
      <c r="F75">
        <v>40.56</v>
      </c>
      <c r="G75">
        <v>75.55</v>
      </c>
      <c r="I75">
        <f t="shared" si="4"/>
        <v>2.2756464904802503</v>
      </c>
      <c r="J75">
        <f t="shared" si="5"/>
        <v>1.4961268904463298</v>
      </c>
      <c r="K75">
        <f t="shared" si="6"/>
        <v>1.5542069533017897</v>
      </c>
      <c r="M75">
        <f t="shared" si="7"/>
        <v>1.7753267780761233</v>
      </c>
    </row>
    <row r="76" spans="1:13">
      <c r="A76">
        <v>32.07</v>
      </c>
      <c r="B76">
        <v>27.36</v>
      </c>
      <c r="C76">
        <v>51.14</v>
      </c>
      <c r="E76">
        <v>79.709999999999994</v>
      </c>
      <c r="F76">
        <v>38.869999999999997</v>
      </c>
      <c r="G76">
        <v>74.58</v>
      </c>
      <c r="I76">
        <f t="shared" si="4"/>
        <v>2.4855004677268475</v>
      </c>
      <c r="J76">
        <f t="shared" si="5"/>
        <v>1.4206871345029239</v>
      </c>
      <c r="K76">
        <f t="shared" si="6"/>
        <v>1.4583496284708641</v>
      </c>
      <c r="M76">
        <f t="shared" si="7"/>
        <v>1.7881790769002119</v>
      </c>
    </row>
    <row r="77" spans="1:13">
      <c r="A77">
        <v>34.340000000000003</v>
      </c>
      <c r="B77">
        <v>24.82</v>
      </c>
      <c r="C77">
        <v>51.87</v>
      </c>
      <c r="E77">
        <v>83.28</v>
      </c>
      <c r="F77">
        <v>36.58</v>
      </c>
      <c r="G77">
        <v>75.77</v>
      </c>
      <c r="I77">
        <f t="shared" si="4"/>
        <v>2.4251601630751307</v>
      </c>
      <c r="J77">
        <f t="shared" si="5"/>
        <v>1.4738114423851731</v>
      </c>
      <c r="K77">
        <f t="shared" si="6"/>
        <v>1.4607673028725661</v>
      </c>
      <c r="M77">
        <f t="shared" si="7"/>
        <v>1.7865796361109565</v>
      </c>
    </row>
    <row r="78" spans="1:13">
      <c r="A78">
        <v>33.340000000000003</v>
      </c>
      <c r="B78">
        <v>21.76</v>
      </c>
      <c r="C78">
        <v>53.41</v>
      </c>
      <c r="E78">
        <v>84.05</v>
      </c>
      <c r="F78">
        <v>37.21</v>
      </c>
      <c r="G78">
        <v>75.849999999999994</v>
      </c>
      <c r="I78">
        <f t="shared" si="4"/>
        <v>2.5209958008398319</v>
      </c>
      <c r="J78">
        <f t="shared" si="5"/>
        <v>1.7100183823529411</v>
      </c>
      <c r="K78">
        <f t="shared" si="6"/>
        <v>1.4201460400674031</v>
      </c>
      <c r="M78">
        <f t="shared" si="7"/>
        <v>1.8837200744200586</v>
      </c>
    </row>
    <row r="79" spans="1:13">
      <c r="A79">
        <v>39.020000000000003</v>
      </c>
      <c r="B79">
        <v>23.55</v>
      </c>
      <c r="C79">
        <v>54.58</v>
      </c>
      <c r="E79">
        <v>85.78</v>
      </c>
      <c r="F79">
        <v>35.4</v>
      </c>
      <c r="G79">
        <v>73.209999999999994</v>
      </c>
      <c r="I79">
        <f t="shared" si="4"/>
        <v>2.1983598154792414</v>
      </c>
      <c r="J79">
        <f t="shared" si="5"/>
        <v>1.5031847133757961</v>
      </c>
      <c r="K79">
        <f t="shared" si="6"/>
        <v>1.3413338219127886</v>
      </c>
      <c r="M79">
        <f t="shared" si="7"/>
        <v>1.6809594502559417</v>
      </c>
    </row>
    <row r="80" spans="1:13">
      <c r="A80">
        <v>33.630000000000003</v>
      </c>
      <c r="B80">
        <v>23.55</v>
      </c>
      <c r="C80">
        <v>53.86</v>
      </c>
      <c r="E80">
        <v>87.03</v>
      </c>
      <c r="F80">
        <v>34.75</v>
      </c>
      <c r="G80">
        <v>74.06</v>
      </c>
      <c r="I80">
        <f t="shared" si="4"/>
        <v>2.5878679750223013</v>
      </c>
      <c r="J80">
        <f t="shared" si="5"/>
        <v>1.4755838641188959</v>
      </c>
      <c r="K80">
        <f t="shared" si="6"/>
        <v>1.3750464166357224</v>
      </c>
      <c r="M80">
        <f t="shared" si="7"/>
        <v>1.81283275192564</v>
      </c>
    </row>
    <row r="81" spans="1:13">
      <c r="A81">
        <v>33.909999999999997</v>
      </c>
      <c r="B81">
        <v>25.2</v>
      </c>
      <c r="C81">
        <v>54.31</v>
      </c>
      <c r="E81">
        <v>89.13</v>
      </c>
      <c r="F81">
        <v>37.17</v>
      </c>
      <c r="G81">
        <v>72.540000000000006</v>
      </c>
      <c r="I81">
        <f t="shared" si="4"/>
        <v>2.6284281922736659</v>
      </c>
      <c r="J81">
        <f t="shared" si="5"/>
        <v>1.4750000000000001</v>
      </c>
      <c r="K81">
        <f t="shared" si="6"/>
        <v>1.3356656232737987</v>
      </c>
      <c r="M81">
        <f t="shared" si="7"/>
        <v>1.813031271849155</v>
      </c>
    </row>
    <row r="82" spans="1:13">
      <c r="A82">
        <v>30.51</v>
      </c>
      <c r="B82">
        <v>24.95</v>
      </c>
      <c r="C82">
        <v>51.87</v>
      </c>
      <c r="E82">
        <v>88.16</v>
      </c>
      <c r="F82">
        <v>37.130000000000003</v>
      </c>
      <c r="G82">
        <v>75.040000000000006</v>
      </c>
      <c r="I82">
        <f t="shared" si="4"/>
        <v>2.8895444116683051</v>
      </c>
      <c r="J82">
        <f t="shared" si="5"/>
        <v>1.488176352705411</v>
      </c>
      <c r="K82">
        <f t="shared" si="6"/>
        <v>1.4466936572199731</v>
      </c>
      <c r="M82">
        <f t="shared" si="7"/>
        <v>1.9414714738645633</v>
      </c>
    </row>
    <row r="83" spans="1:13">
      <c r="A83">
        <v>37.32</v>
      </c>
      <c r="B83">
        <v>25.71</v>
      </c>
      <c r="C83">
        <v>51.32</v>
      </c>
      <c r="E83">
        <v>96.07</v>
      </c>
      <c r="F83">
        <v>35.68</v>
      </c>
      <c r="G83">
        <v>77.48</v>
      </c>
      <c r="I83">
        <f t="shared" si="4"/>
        <v>2.5742229367631295</v>
      </c>
      <c r="J83">
        <f t="shared" si="5"/>
        <v>1.3877868533644495</v>
      </c>
      <c r="K83">
        <f t="shared" si="6"/>
        <v>1.5097427903351521</v>
      </c>
      <c r="M83">
        <f t="shared" si="7"/>
        <v>1.8239175268209102</v>
      </c>
    </row>
    <row r="84" spans="1:13">
      <c r="A84">
        <v>34.619999999999997</v>
      </c>
      <c r="B84">
        <v>24.82</v>
      </c>
      <c r="C84">
        <v>54.85</v>
      </c>
      <c r="E84">
        <v>89.06</v>
      </c>
      <c r="F84">
        <v>36.21</v>
      </c>
      <c r="G84">
        <v>76.55</v>
      </c>
      <c r="I84">
        <f t="shared" si="4"/>
        <v>2.5725014442518779</v>
      </c>
      <c r="J84">
        <f t="shared" si="5"/>
        <v>1.4589041095890412</v>
      </c>
      <c r="K84">
        <f t="shared" si="6"/>
        <v>1.3956244302643572</v>
      </c>
      <c r="M84">
        <f t="shared" si="7"/>
        <v>1.8090099947017588</v>
      </c>
    </row>
    <row r="85" spans="1:13">
      <c r="A85">
        <v>36.61</v>
      </c>
      <c r="B85">
        <v>25.58</v>
      </c>
      <c r="C85">
        <v>48.97</v>
      </c>
      <c r="E85">
        <v>91.07</v>
      </c>
      <c r="F85">
        <v>36.01</v>
      </c>
      <c r="G85">
        <v>73.25</v>
      </c>
      <c r="I85">
        <f t="shared" si="4"/>
        <v>2.487571701720841</v>
      </c>
      <c r="J85">
        <f t="shared" si="5"/>
        <v>1.4077404222048475</v>
      </c>
      <c r="K85">
        <f t="shared" si="6"/>
        <v>1.495813763528691</v>
      </c>
      <c r="M85">
        <f t="shared" si="7"/>
        <v>1.7970419624847931</v>
      </c>
    </row>
    <row r="86" spans="1:13">
      <c r="A86">
        <v>35.19</v>
      </c>
      <c r="B86">
        <v>26.6</v>
      </c>
      <c r="C86">
        <v>53.13</v>
      </c>
      <c r="E86">
        <v>87.05</v>
      </c>
      <c r="F86">
        <v>34.950000000000003</v>
      </c>
      <c r="G86">
        <v>78.069999999999993</v>
      </c>
      <c r="I86">
        <f t="shared" si="4"/>
        <v>2.4737141233304918</v>
      </c>
      <c r="J86">
        <f t="shared" si="5"/>
        <v>1.3139097744360904</v>
      </c>
      <c r="K86">
        <f t="shared" si="6"/>
        <v>1.4694146433276867</v>
      </c>
      <c r="M86">
        <f t="shared" si="7"/>
        <v>1.7523461803647562</v>
      </c>
    </row>
    <row r="87" spans="1:13">
      <c r="A87">
        <v>33.909999999999997</v>
      </c>
      <c r="B87">
        <v>26.47</v>
      </c>
      <c r="C87">
        <v>50.51</v>
      </c>
      <c r="E87">
        <v>86.53</v>
      </c>
      <c r="F87">
        <v>35.08</v>
      </c>
      <c r="G87">
        <v>73.94</v>
      </c>
      <c r="I87">
        <f t="shared" si="4"/>
        <v>2.5517546446475969</v>
      </c>
      <c r="J87">
        <f t="shared" si="5"/>
        <v>1.3252738949754439</v>
      </c>
      <c r="K87">
        <f t="shared" si="6"/>
        <v>1.4638685408829935</v>
      </c>
      <c r="M87">
        <f t="shared" si="7"/>
        <v>1.7802990268353447</v>
      </c>
    </row>
    <row r="88" spans="1:13">
      <c r="A88">
        <v>34.909999999999997</v>
      </c>
      <c r="B88">
        <v>26.85</v>
      </c>
      <c r="C88">
        <v>53.95</v>
      </c>
      <c r="E88">
        <v>89.85</v>
      </c>
      <c r="F88">
        <v>37.32</v>
      </c>
      <c r="G88">
        <v>72.44</v>
      </c>
      <c r="I88">
        <f t="shared" si="4"/>
        <v>2.5737610999713549</v>
      </c>
      <c r="J88">
        <f t="shared" si="5"/>
        <v>1.3899441340782122</v>
      </c>
      <c r="K88">
        <f t="shared" si="6"/>
        <v>1.3427247451343836</v>
      </c>
      <c r="M88">
        <f t="shared" si="7"/>
        <v>1.768809993061317</v>
      </c>
    </row>
    <row r="89" spans="1:13">
      <c r="A89">
        <v>31.78</v>
      </c>
      <c r="B89">
        <v>23.55</v>
      </c>
      <c r="C89">
        <v>51.87</v>
      </c>
      <c r="E89">
        <v>90.55</v>
      </c>
      <c r="F89">
        <v>33.729999999999997</v>
      </c>
      <c r="G89">
        <v>74.83</v>
      </c>
      <c r="I89">
        <f t="shared" si="4"/>
        <v>2.8492762743864062</v>
      </c>
      <c r="J89">
        <f t="shared" si="5"/>
        <v>1.4322717622080678</v>
      </c>
      <c r="K89">
        <f t="shared" si="6"/>
        <v>1.4426450742240216</v>
      </c>
      <c r="M89">
        <f t="shared" si="7"/>
        <v>1.9080643702728317</v>
      </c>
    </row>
    <row r="90" spans="1:13">
      <c r="A90">
        <v>38.03</v>
      </c>
      <c r="B90">
        <v>24.82</v>
      </c>
      <c r="C90">
        <v>52.59</v>
      </c>
      <c r="E90">
        <v>90.11</v>
      </c>
      <c r="F90">
        <v>34.68</v>
      </c>
      <c r="G90">
        <v>75.28</v>
      </c>
      <c r="I90">
        <f t="shared" si="4"/>
        <v>2.3694451748619509</v>
      </c>
      <c r="J90">
        <f t="shared" si="5"/>
        <v>1.3972602739726028</v>
      </c>
      <c r="K90">
        <f t="shared" si="6"/>
        <v>1.431450846168473</v>
      </c>
      <c r="M90">
        <f t="shared" si="7"/>
        <v>1.7327187650010087</v>
      </c>
    </row>
    <row r="91" spans="1:13">
      <c r="A91">
        <v>30.79</v>
      </c>
      <c r="B91">
        <v>26.98</v>
      </c>
      <c r="C91">
        <v>53.31</v>
      </c>
      <c r="E91">
        <v>94.29</v>
      </c>
      <c r="F91">
        <v>34.76</v>
      </c>
      <c r="G91">
        <v>73.8</v>
      </c>
      <c r="I91">
        <f t="shared" si="4"/>
        <v>3.0623579084118222</v>
      </c>
      <c r="J91">
        <f t="shared" si="5"/>
        <v>1.2883617494440325</v>
      </c>
      <c r="K91">
        <f t="shared" si="6"/>
        <v>1.3843556555993246</v>
      </c>
      <c r="M91">
        <f t="shared" si="7"/>
        <v>1.9116917711517265</v>
      </c>
    </row>
    <row r="92" spans="1:13">
      <c r="A92">
        <v>35.19</v>
      </c>
      <c r="B92">
        <v>27.49</v>
      </c>
      <c r="C92">
        <v>48.79</v>
      </c>
      <c r="E92">
        <v>89.82</v>
      </c>
      <c r="F92">
        <v>33.979999999999997</v>
      </c>
      <c r="G92">
        <v>72.14</v>
      </c>
      <c r="I92">
        <f t="shared" si="4"/>
        <v>2.5524296675191818</v>
      </c>
      <c r="J92">
        <f t="shared" si="5"/>
        <v>1.2360858493997817</v>
      </c>
      <c r="K92">
        <f t="shared" si="6"/>
        <v>1.4785816765730684</v>
      </c>
      <c r="M92">
        <f t="shared" si="7"/>
        <v>1.755699064497344</v>
      </c>
    </row>
    <row r="93" spans="1:13">
      <c r="A93">
        <v>34.909999999999997</v>
      </c>
      <c r="B93">
        <v>23.04</v>
      </c>
      <c r="C93">
        <v>51.41</v>
      </c>
      <c r="E93">
        <v>88.22</v>
      </c>
      <c r="F93">
        <v>35.79</v>
      </c>
      <c r="G93">
        <v>72.03</v>
      </c>
      <c r="I93">
        <f t="shared" si="4"/>
        <v>2.5270696075623031</v>
      </c>
      <c r="J93">
        <f t="shared" si="5"/>
        <v>1.5533854166666667</v>
      </c>
      <c r="K93">
        <f t="shared" si="6"/>
        <v>1.4010892822408092</v>
      </c>
      <c r="M93">
        <f t="shared" si="7"/>
        <v>1.8271814354899263</v>
      </c>
    </row>
    <row r="94" spans="1:13" ht="18" customHeight="1">
      <c r="A94">
        <v>33.200000000000003</v>
      </c>
      <c r="B94">
        <v>27.11</v>
      </c>
      <c r="C94">
        <v>49.78</v>
      </c>
      <c r="E94">
        <v>94.22</v>
      </c>
      <c r="F94">
        <v>35.01</v>
      </c>
      <c r="G94">
        <v>71.88</v>
      </c>
      <c r="I94">
        <f t="shared" si="4"/>
        <v>2.8379518072289156</v>
      </c>
      <c r="J94">
        <f t="shared" si="5"/>
        <v>1.2914053854666174</v>
      </c>
      <c r="K94">
        <f t="shared" si="6"/>
        <v>1.4439533949377259</v>
      </c>
      <c r="M94">
        <f t="shared" si="7"/>
        <v>1.8577701958777528</v>
      </c>
    </row>
    <row r="95" spans="1:13">
      <c r="A95">
        <v>39.590000000000003</v>
      </c>
      <c r="B95">
        <v>28</v>
      </c>
      <c r="C95">
        <v>51.23</v>
      </c>
      <c r="E95">
        <v>93.56</v>
      </c>
      <c r="F95">
        <v>31.45</v>
      </c>
      <c r="G95">
        <v>73.47</v>
      </c>
      <c r="I95">
        <f t="shared" si="4"/>
        <v>2.3632230361202322</v>
      </c>
      <c r="J95">
        <f t="shared" si="5"/>
        <v>1.1232142857142857</v>
      </c>
      <c r="K95">
        <f t="shared" si="6"/>
        <v>1.4341206324419287</v>
      </c>
      <c r="M95">
        <f t="shared" si="7"/>
        <v>1.6401859847588156</v>
      </c>
    </row>
    <row r="96" spans="1:13">
      <c r="A96">
        <v>34.049999999999997</v>
      </c>
      <c r="B96">
        <v>25.71</v>
      </c>
      <c r="C96">
        <v>54.58</v>
      </c>
      <c r="E96">
        <v>92.99</v>
      </c>
      <c r="F96">
        <v>32.82</v>
      </c>
      <c r="G96">
        <v>74.27</v>
      </c>
      <c r="I96">
        <f t="shared" si="4"/>
        <v>2.7309838472834067</v>
      </c>
      <c r="J96">
        <f t="shared" si="5"/>
        <v>1.2765460910151691</v>
      </c>
      <c r="K96">
        <f t="shared" si="6"/>
        <v>1.3607548552583364</v>
      </c>
      <c r="M96">
        <f t="shared" si="7"/>
        <v>1.7894282645189705</v>
      </c>
    </row>
    <row r="97" spans="1:13">
      <c r="A97">
        <v>32.92</v>
      </c>
      <c r="B97">
        <v>23.8</v>
      </c>
      <c r="C97">
        <v>51.32</v>
      </c>
      <c r="E97">
        <v>94.99</v>
      </c>
      <c r="F97">
        <v>33.79</v>
      </c>
      <c r="G97">
        <v>75.31</v>
      </c>
      <c r="I97">
        <f t="shared" si="4"/>
        <v>2.8854799513973264</v>
      </c>
      <c r="J97">
        <f t="shared" si="5"/>
        <v>1.4197478991596637</v>
      </c>
      <c r="K97">
        <f t="shared" si="6"/>
        <v>1.4674590802805925</v>
      </c>
      <c r="M97">
        <f t="shared" si="7"/>
        <v>1.9242289769458611</v>
      </c>
    </row>
    <row r="98" spans="1:13">
      <c r="A98">
        <v>36.18</v>
      </c>
      <c r="B98">
        <v>22.53</v>
      </c>
      <c r="C98">
        <v>52.95</v>
      </c>
      <c r="E98">
        <v>92.44</v>
      </c>
      <c r="F98">
        <v>33.1</v>
      </c>
      <c r="G98">
        <v>76.73</v>
      </c>
      <c r="I98">
        <f t="shared" si="4"/>
        <v>2.555002763957988</v>
      </c>
      <c r="J98">
        <f t="shared" si="5"/>
        <v>1.4691522414558367</v>
      </c>
      <c r="K98">
        <f t="shared" si="6"/>
        <v>1.4491029272898961</v>
      </c>
      <c r="M98">
        <f t="shared" si="7"/>
        <v>1.8244193109012403</v>
      </c>
    </row>
    <row r="99" spans="1:13">
      <c r="A99">
        <v>36.04</v>
      </c>
      <c r="B99">
        <v>24.82</v>
      </c>
      <c r="C99">
        <v>50.15</v>
      </c>
      <c r="E99">
        <v>91.51</v>
      </c>
      <c r="F99">
        <v>32.93</v>
      </c>
      <c r="G99">
        <v>74.39</v>
      </c>
      <c r="I99">
        <f t="shared" si="4"/>
        <v>2.5391231964483909</v>
      </c>
      <c r="J99">
        <f t="shared" si="5"/>
        <v>1.3267526188557615</v>
      </c>
      <c r="K99">
        <f t="shared" si="6"/>
        <v>1.4833499501495513</v>
      </c>
      <c r="M99">
        <f t="shared" si="7"/>
        <v>1.7830752551512346</v>
      </c>
    </row>
    <row r="100" spans="1:13">
      <c r="A100">
        <v>32.92</v>
      </c>
      <c r="B100">
        <v>27.24</v>
      </c>
      <c r="C100">
        <v>51.5</v>
      </c>
      <c r="E100">
        <v>93.51</v>
      </c>
      <c r="F100">
        <v>33.659999999999997</v>
      </c>
      <c r="G100">
        <v>76.569999999999993</v>
      </c>
      <c r="I100">
        <f t="shared" si="4"/>
        <v>2.8405224787363306</v>
      </c>
      <c r="J100">
        <f t="shared" si="5"/>
        <v>1.2356828193832599</v>
      </c>
      <c r="K100">
        <f t="shared" si="6"/>
        <v>1.4867961165048542</v>
      </c>
      <c r="M100">
        <f t="shared" si="7"/>
        <v>1.854333804874815</v>
      </c>
    </row>
    <row r="101" spans="1:13">
      <c r="A101">
        <v>32.92</v>
      </c>
      <c r="B101">
        <v>25.33</v>
      </c>
      <c r="C101">
        <v>51.32</v>
      </c>
      <c r="E101">
        <v>100.87</v>
      </c>
      <c r="F101">
        <v>33.72</v>
      </c>
      <c r="G101">
        <v>78.67</v>
      </c>
      <c r="I101">
        <f t="shared" si="4"/>
        <v>3.0640947752126366</v>
      </c>
      <c r="J101">
        <f t="shared" si="5"/>
        <v>1.3312277931306751</v>
      </c>
      <c r="K101">
        <f t="shared" si="6"/>
        <v>1.5329306313328137</v>
      </c>
      <c r="M101">
        <f t="shared" si="7"/>
        <v>1.9760843998920421</v>
      </c>
    </row>
    <row r="102" spans="1:13">
      <c r="A102">
        <v>35.76</v>
      </c>
      <c r="B102">
        <v>25.33</v>
      </c>
      <c r="C102">
        <v>54.04</v>
      </c>
      <c r="E102">
        <v>96.8</v>
      </c>
      <c r="F102">
        <v>33.409999999999997</v>
      </c>
      <c r="G102">
        <v>77.52</v>
      </c>
      <c r="I102">
        <f t="shared" si="4"/>
        <v>2.7069351230425056</v>
      </c>
      <c r="J102">
        <f t="shared" si="5"/>
        <v>1.318989340702724</v>
      </c>
      <c r="K102">
        <f t="shared" si="6"/>
        <v>1.4344929681717247</v>
      </c>
      <c r="M102">
        <f t="shared" si="7"/>
        <v>1.820139143972318</v>
      </c>
    </row>
    <row r="103" spans="1:13">
      <c r="A103">
        <v>36.61</v>
      </c>
      <c r="B103">
        <v>25.33</v>
      </c>
      <c r="C103">
        <v>53.86</v>
      </c>
      <c r="E103">
        <v>94.78</v>
      </c>
      <c r="F103">
        <v>31.39</v>
      </c>
      <c r="G103">
        <v>74.92</v>
      </c>
      <c r="I103">
        <f t="shared" si="4"/>
        <v>2.5889101338432123</v>
      </c>
      <c r="J103">
        <f t="shared" si="5"/>
        <v>1.2392420055270432</v>
      </c>
      <c r="K103">
        <f t="shared" si="6"/>
        <v>1.3910137393241739</v>
      </c>
      <c r="M103">
        <f t="shared" si="7"/>
        <v>1.7397219595648099</v>
      </c>
    </row>
    <row r="104" spans="1:13">
      <c r="A104">
        <v>35.76</v>
      </c>
      <c r="B104">
        <v>23.16</v>
      </c>
      <c r="C104">
        <v>55.49</v>
      </c>
      <c r="E104">
        <v>94.28</v>
      </c>
      <c r="F104">
        <v>31.68</v>
      </c>
      <c r="G104">
        <v>71.66</v>
      </c>
      <c r="I104">
        <f t="shared" si="4"/>
        <v>2.6364653243847878</v>
      </c>
      <c r="J104">
        <f t="shared" si="5"/>
        <v>1.3678756476683938</v>
      </c>
      <c r="K104">
        <f t="shared" si="6"/>
        <v>1.2914038565507298</v>
      </c>
      <c r="M104">
        <f t="shared" si="7"/>
        <v>1.765248276201304</v>
      </c>
    </row>
    <row r="105" spans="1:13">
      <c r="A105">
        <v>33.340000000000003</v>
      </c>
      <c r="B105">
        <v>26.35</v>
      </c>
      <c r="C105">
        <v>56.3</v>
      </c>
      <c r="E105">
        <v>91.19</v>
      </c>
      <c r="F105">
        <v>30.69</v>
      </c>
      <c r="G105">
        <v>76.45</v>
      </c>
      <c r="I105">
        <f t="shared" si="4"/>
        <v>2.7351529694061183</v>
      </c>
      <c r="J105">
        <f t="shared" si="5"/>
        <v>1.1647058823529413</v>
      </c>
      <c r="K105">
        <f t="shared" si="6"/>
        <v>1.357904085257549</v>
      </c>
      <c r="M105">
        <f t="shared" si="7"/>
        <v>1.7525876456722029</v>
      </c>
    </row>
    <row r="106" spans="1:13">
      <c r="A106">
        <v>32.35</v>
      </c>
      <c r="B106">
        <v>27.24</v>
      </c>
      <c r="C106">
        <v>50.96</v>
      </c>
      <c r="E106">
        <v>96.16</v>
      </c>
      <c r="F106">
        <v>32.78</v>
      </c>
      <c r="G106">
        <v>73.78</v>
      </c>
      <c r="I106">
        <f t="shared" si="4"/>
        <v>2.9724884080370941</v>
      </c>
      <c r="J106">
        <f t="shared" si="5"/>
        <v>1.2033773861967696</v>
      </c>
      <c r="K106">
        <f t="shared" si="6"/>
        <v>1.4478021978021978</v>
      </c>
      <c r="M106">
        <f t="shared" si="7"/>
        <v>1.8745559973453538</v>
      </c>
    </row>
    <row r="107" spans="1:13">
      <c r="A107">
        <v>37.74</v>
      </c>
      <c r="B107">
        <v>26.47</v>
      </c>
      <c r="C107">
        <v>53.68</v>
      </c>
      <c r="E107">
        <v>96.89</v>
      </c>
      <c r="F107">
        <v>29.09</v>
      </c>
      <c r="G107">
        <v>73.81</v>
      </c>
      <c r="I107">
        <f t="shared" si="4"/>
        <v>2.5673025967143612</v>
      </c>
      <c r="J107">
        <f t="shared" si="5"/>
        <v>1.0989799773328297</v>
      </c>
      <c r="K107">
        <f t="shared" si="6"/>
        <v>1.375</v>
      </c>
      <c r="M107">
        <f t="shared" si="7"/>
        <v>1.680427524682397</v>
      </c>
    </row>
    <row r="108" spans="1:13">
      <c r="A108">
        <v>36.89</v>
      </c>
      <c r="B108">
        <v>27.36</v>
      </c>
      <c r="C108">
        <v>51.41</v>
      </c>
      <c r="E108">
        <v>94.36</v>
      </c>
      <c r="F108">
        <v>34</v>
      </c>
      <c r="G108">
        <v>73.959999999999994</v>
      </c>
      <c r="I108">
        <f t="shared" si="4"/>
        <v>2.5578747628083489</v>
      </c>
      <c r="J108">
        <f t="shared" si="5"/>
        <v>1.2426900584795322</v>
      </c>
      <c r="K108">
        <f t="shared" si="6"/>
        <v>1.4386306166115541</v>
      </c>
      <c r="M108">
        <f t="shared" si="7"/>
        <v>1.7463984792998115</v>
      </c>
    </row>
    <row r="109" spans="1:13">
      <c r="A109">
        <v>34.64</v>
      </c>
      <c r="B109">
        <v>24.95</v>
      </c>
      <c r="C109">
        <v>53.22</v>
      </c>
      <c r="E109">
        <v>98.44</v>
      </c>
      <c r="F109">
        <v>30.15</v>
      </c>
      <c r="G109">
        <v>76.16</v>
      </c>
      <c r="I109">
        <f t="shared" si="4"/>
        <v>2.8418013856812934</v>
      </c>
      <c r="J109">
        <f t="shared" si="5"/>
        <v>1.2084168336673347</v>
      </c>
      <c r="K109">
        <f t="shared" si="6"/>
        <v>1.4310409620443443</v>
      </c>
      <c r="M109">
        <f t="shared" si="7"/>
        <v>1.8270863937976574</v>
      </c>
    </row>
    <row r="110" spans="1:13">
      <c r="A110">
        <v>36.18</v>
      </c>
      <c r="B110">
        <v>26.6</v>
      </c>
      <c r="C110">
        <v>51.59</v>
      </c>
      <c r="E110">
        <v>97.87</v>
      </c>
      <c r="F110">
        <v>30.16</v>
      </c>
      <c r="G110">
        <v>74.52</v>
      </c>
      <c r="I110">
        <f t="shared" si="4"/>
        <v>2.7050856826976233</v>
      </c>
      <c r="J110">
        <f t="shared" si="5"/>
        <v>1.1338345864661654</v>
      </c>
      <c r="K110">
        <f t="shared" si="6"/>
        <v>1.4444659817794145</v>
      </c>
      <c r="M110">
        <f t="shared" si="7"/>
        <v>1.7611287503144011</v>
      </c>
    </row>
    <row r="111" spans="1:13">
      <c r="A111">
        <v>35.19</v>
      </c>
      <c r="B111">
        <v>28.76</v>
      </c>
      <c r="C111">
        <v>56.66</v>
      </c>
      <c r="E111">
        <v>95.19</v>
      </c>
      <c r="F111">
        <v>30.22</v>
      </c>
      <c r="G111">
        <v>73.56</v>
      </c>
      <c r="I111">
        <f t="shared" si="4"/>
        <v>2.7050298380221656</v>
      </c>
      <c r="J111">
        <f t="shared" si="5"/>
        <v>1.0507649513212796</v>
      </c>
      <c r="K111">
        <f t="shared" si="6"/>
        <v>1.2982703847511474</v>
      </c>
      <c r="M111">
        <f t="shared" si="7"/>
        <v>1.6846883913648643</v>
      </c>
    </row>
    <row r="112" spans="1:13">
      <c r="A112">
        <v>37.6</v>
      </c>
      <c r="B112">
        <v>26.09</v>
      </c>
      <c r="C112">
        <v>53.41</v>
      </c>
      <c r="E112">
        <v>94.88</v>
      </c>
      <c r="F112">
        <v>32.369999999999997</v>
      </c>
      <c r="G112">
        <v>74.89</v>
      </c>
      <c r="I112">
        <f t="shared" si="4"/>
        <v>2.5234042553191487</v>
      </c>
      <c r="J112">
        <f t="shared" si="5"/>
        <v>1.2407052510540435</v>
      </c>
      <c r="K112">
        <f t="shared" si="6"/>
        <v>1.4021718779254821</v>
      </c>
      <c r="M112">
        <f t="shared" si="7"/>
        <v>1.7220937947662247</v>
      </c>
    </row>
    <row r="113" spans="1:13">
      <c r="A113">
        <v>34.049999999999997</v>
      </c>
      <c r="B113">
        <v>26.35</v>
      </c>
      <c r="C113">
        <v>52.95</v>
      </c>
      <c r="E113">
        <v>92.48</v>
      </c>
      <c r="F113">
        <v>31.57</v>
      </c>
      <c r="G113">
        <v>76.290000000000006</v>
      </c>
      <c r="I113">
        <f t="shared" si="4"/>
        <v>2.7160058737151251</v>
      </c>
      <c r="J113">
        <f t="shared" si="5"/>
        <v>1.1981024667931688</v>
      </c>
      <c r="K113">
        <f t="shared" si="6"/>
        <v>1.4407932011331446</v>
      </c>
      <c r="M113">
        <f t="shared" si="7"/>
        <v>1.7849671805471463</v>
      </c>
    </row>
    <row r="114" spans="1:13">
      <c r="A114">
        <v>33.630000000000003</v>
      </c>
      <c r="B114">
        <v>25.45</v>
      </c>
      <c r="C114">
        <v>48.7</v>
      </c>
      <c r="E114">
        <v>94.59</v>
      </c>
      <c r="F114">
        <v>32.18</v>
      </c>
      <c r="G114">
        <v>77.75</v>
      </c>
      <c r="I114">
        <f t="shared" si="4"/>
        <v>2.8126672613737731</v>
      </c>
      <c r="J114">
        <f t="shared" si="5"/>
        <v>1.2644400785854617</v>
      </c>
      <c r="K114">
        <f t="shared" si="6"/>
        <v>1.5965092402464065</v>
      </c>
      <c r="M114">
        <f t="shared" si="7"/>
        <v>1.8912055267352137</v>
      </c>
    </row>
    <row r="115" spans="1:13">
      <c r="A115">
        <v>32.64</v>
      </c>
      <c r="B115">
        <v>25.45</v>
      </c>
      <c r="C115">
        <v>47.34</v>
      </c>
      <c r="E115">
        <v>92.74</v>
      </c>
      <c r="F115">
        <v>35.520000000000003</v>
      </c>
      <c r="G115">
        <v>74.819999999999993</v>
      </c>
      <c r="I115">
        <f t="shared" si="4"/>
        <v>2.8412990196078431</v>
      </c>
      <c r="J115">
        <f t="shared" si="5"/>
        <v>1.3956777996070728</v>
      </c>
      <c r="K115">
        <f t="shared" si="6"/>
        <v>1.5804816223067171</v>
      </c>
      <c r="M115">
        <f t="shared" si="7"/>
        <v>1.9391528138405443</v>
      </c>
    </row>
    <row r="116" spans="1:13">
      <c r="A116">
        <v>33.49</v>
      </c>
      <c r="B116">
        <v>26.35</v>
      </c>
      <c r="C116">
        <v>52.14</v>
      </c>
      <c r="E116">
        <v>90.01</v>
      </c>
      <c r="F116">
        <v>31.66</v>
      </c>
      <c r="G116">
        <v>78.94</v>
      </c>
      <c r="I116">
        <f t="shared" si="4"/>
        <v>2.6876679605852494</v>
      </c>
      <c r="J116">
        <f t="shared" si="5"/>
        <v>1.2015180265654648</v>
      </c>
      <c r="K116">
        <f t="shared" si="6"/>
        <v>1.5140007671653242</v>
      </c>
      <c r="M116">
        <f t="shared" si="7"/>
        <v>1.8010622514386796</v>
      </c>
    </row>
    <row r="117" spans="1:13">
      <c r="A117">
        <v>30.22</v>
      </c>
      <c r="B117">
        <v>27.36</v>
      </c>
      <c r="C117">
        <v>54.4</v>
      </c>
      <c r="E117">
        <v>89.74</v>
      </c>
      <c r="F117">
        <v>31.36</v>
      </c>
      <c r="G117">
        <v>75.86</v>
      </c>
      <c r="I117">
        <f t="shared" si="4"/>
        <v>2.9695565850430179</v>
      </c>
      <c r="J117">
        <f t="shared" si="5"/>
        <v>1.1461988304093567</v>
      </c>
      <c r="K117">
        <f t="shared" si="6"/>
        <v>1.3944852941176471</v>
      </c>
      <c r="M117">
        <f t="shared" si="7"/>
        <v>1.8367469031900072</v>
      </c>
    </row>
    <row r="118" spans="1:13">
      <c r="A118">
        <v>31.22</v>
      </c>
      <c r="B118">
        <v>25.84</v>
      </c>
      <c r="C118">
        <v>53.59</v>
      </c>
      <c r="E118">
        <v>94.53</v>
      </c>
      <c r="F118">
        <v>34.549999999999997</v>
      </c>
      <c r="G118">
        <v>74.400000000000006</v>
      </c>
      <c r="I118">
        <f t="shared" si="4"/>
        <v>3.0278667520819988</v>
      </c>
      <c r="J118">
        <f t="shared" si="5"/>
        <v>1.3370743034055728</v>
      </c>
      <c r="K118">
        <f t="shared" si="6"/>
        <v>1.3883187161783914</v>
      </c>
      <c r="M118">
        <f t="shared" si="7"/>
        <v>1.9177532572219878</v>
      </c>
    </row>
    <row r="119" spans="1:13">
      <c r="A119">
        <v>33.200000000000003</v>
      </c>
      <c r="B119">
        <v>24.44</v>
      </c>
      <c r="C119">
        <v>47.7</v>
      </c>
      <c r="E119">
        <v>94.36</v>
      </c>
      <c r="F119">
        <v>31.25</v>
      </c>
      <c r="G119">
        <v>74</v>
      </c>
      <c r="I119">
        <f t="shared" si="4"/>
        <v>2.8421686746987951</v>
      </c>
      <c r="J119">
        <f t="shared" si="5"/>
        <v>1.2786415711947625</v>
      </c>
      <c r="K119">
        <f t="shared" si="6"/>
        <v>1.5513626834381551</v>
      </c>
      <c r="M119">
        <f t="shared" si="7"/>
        <v>1.8907243097772375</v>
      </c>
    </row>
    <row r="120" spans="1:13">
      <c r="A120">
        <v>31.07</v>
      </c>
      <c r="B120">
        <v>25.84</v>
      </c>
      <c r="C120">
        <v>54.22</v>
      </c>
      <c r="E120">
        <v>92.83</v>
      </c>
      <c r="F120">
        <v>33.119999999999997</v>
      </c>
      <c r="G120">
        <v>76.34</v>
      </c>
      <c r="I120">
        <f t="shared" si="4"/>
        <v>2.9877695526231092</v>
      </c>
      <c r="J120">
        <f t="shared" si="5"/>
        <v>1.2817337461300309</v>
      </c>
      <c r="K120">
        <f t="shared" si="6"/>
        <v>1.4079675396532645</v>
      </c>
      <c r="M120">
        <f t="shared" si="7"/>
        <v>1.8924902794688014</v>
      </c>
    </row>
    <row r="121" spans="1:13">
      <c r="A121">
        <v>34.049999999999997</v>
      </c>
      <c r="B121">
        <v>21.76</v>
      </c>
      <c r="C121">
        <v>50.51</v>
      </c>
      <c r="E121">
        <v>90.02</v>
      </c>
      <c r="F121">
        <v>36.71</v>
      </c>
      <c r="G121">
        <v>76.17</v>
      </c>
      <c r="I121">
        <f t="shared" si="4"/>
        <v>2.6437591776798826</v>
      </c>
      <c r="J121">
        <f t="shared" si="5"/>
        <v>1.6870404411764706</v>
      </c>
      <c r="K121">
        <f t="shared" si="6"/>
        <v>1.5080182142150069</v>
      </c>
      <c r="M121">
        <f t="shared" si="7"/>
        <v>1.9462726110237867</v>
      </c>
    </row>
    <row r="122" spans="1:13">
      <c r="A122">
        <v>38.31</v>
      </c>
      <c r="B122">
        <v>27.11</v>
      </c>
      <c r="C122">
        <v>49.06</v>
      </c>
      <c r="E122">
        <v>91.78</v>
      </c>
      <c r="F122">
        <v>34.659999999999997</v>
      </c>
      <c r="G122">
        <v>73.849999999999994</v>
      </c>
      <c r="I122">
        <f t="shared" si="4"/>
        <v>2.3957191333855388</v>
      </c>
      <c r="J122">
        <f t="shared" si="5"/>
        <v>1.2784950202877166</v>
      </c>
      <c r="K122">
        <f t="shared" si="6"/>
        <v>1.5052996331023234</v>
      </c>
      <c r="M122">
        <f t="shared" si="7"/>
        <v>1.7265045955918596</v>
      </c>
    </row>
    <row r="123" spans="1:13">
      <c r="A123">
        <v>28.38</v>
      </c>
      <c r="B123">
        <v>22.78</v>
      </c>
      <c r="C123">
        <v>47.52</v>
      </c>
      <c r="E123">
        <v>89.79</v>
      </c>
      <c r="F123">
        <v>34.24</v>
      </c>
      <c r="G123">
        <v>73.209999999999994</v>
      </c>
      <c r="I123">
        <f t="shared" si="4"/>
        <v>3.1638477801268503</v>
      </c>
      <c r="J123">
        <f t="shared" si="5"/>
        <v>1.5030728709394205</v>
      </c>
      <c r="K123">
        <f t="shared" si="6"/>
        <v>1.5406144781144779</v>
      </c>
      <c r="M123">
        <f t="shared" si="7"/>
        <v>2.0691783763935825</v>
      </c>
    </row>
    <row r="124" spans="1:13">
      <c r="A124">
        <v>32.78</v>
      </c>
      <c r="B124">
        <v>25.71</v>
      </c>
      <c r="C124">
        <v>49.51</v>
      </c>
      <c r="E124">
        <v>89.64</v>
      </c>
      <c r="F124">
        <v>33.229999999999997</v>
      </c>
      <c r="G124">
        <v>72.569999999999993</v>
      </c>
      <c r="I124">
        <f t="shared" si="4"/>
        <v>2.7345942647956072</v>
      </c>
      <c r="J124">
        <f t="shared" si="5"/>
        <v>1.2924931933099959</v>
      </c>
      <c r="K124">
        <f t="shared" si="6"/>
        <v>1.4657644920218138</v>
      </c>
      <c r="M124">
        <f t="shared" si="7"/>
        <v>1.8309506500424721</v>
      </c>
    </row>
    <row r="125" spans="1:13">
      <c r="A125">
        <v>33.340000000000003</v>
      </c>
      <c r="B125">
        <v>23.04</v>
      </c>
      <c r="C125">
        <v>50.24</v>
      </c>
      <c r="E125">
        <v>95.07</v>
      </c>
      <c r="F125">
        <v>35.01</v>
      </c>
      <c r="G125">
        <v>70.819999999999993</v>
      </c>
      <c r="I125">
        <f t="shared" si="4"/>
        <v>2.8515296940611874</v>
      </c>
      <c r="J125">
        <f t="shared" si="5"/>
        <v>1.51953125</v>
      </c>
      <c r="K125">
        <f t="shared" si="6"/>
        <v>1.4096337579617833</v>
      </c>
      <c r="M125">
        <f t="shared" si="7"/>
        <v>1.926898234007657</v>
      </c>
    </row>
    <row r="126" spans="1:13">
      <c r="A126">
        <v>30.93</v>
      </c>
      <c r="B126">
        <v>21.13</v>
      </c>
      <c r="C126">
        <v>50.87</v>
      </c>
      <c r="E126">
        <v>84.99</v>
      </c>
      <c r="F126">
        <v>37.03</v>
      </c>
      <c r="G126">
        <v>72.2</v>
      </c>
      <c r="I126">
        <f t="shared" si="4"/>
        <v>2.7478176527643066</v>
      </c>
      <c r="J126">
        <f t="shared" si="5"/>
        <v>1.7524846190250829</v>
      </c>
      <c r="K126">
        <f t="shared" si="6"/>
        <v>1.4193041085118931</v>
      </c>
      <c r="M126">
        <f t="shared" si="7"/>
        <v>1.9732021267670943</v>
      </c>
    </row>
    <row r="127" spans="1:13">
      <c r="A127">
        <v>31.78</v>
      </c>
      <c r="B127">
        <v>24.31</v>
      </c>
      <c r="C127">
        <v>47.43</v>
      </c>
      <c r="E127">
        <v>91.07</v>
      </c>
      <c r="F127">
        <v>36.39</v>
      </c>
      <c r="G127">
        <v>71.38</v>
      </c>
      <c r="I127">
        <f t="shared" si="4"/>
        <v>2.8656387665198233</v>
      </c>
      <c r="J127">
        <f t="shared" si="5"/>
        <v>1.4969148498560265</v>
      </c>
      <c r="K127">
        <f t="shared" si="6"/>
        <v>1.5049546700400589</v>
      </c>
      <c r="M127">
        <f t="shared" si="7"/>
        <v>1.9558360954719696</v>
      </c>
    </row>
    <row r="128" spans="1:13">
      <c r="A128">
        <v>31.07</v>
      </c>
      <c r="B128">
        <v>23.8</v>
      </c>
      <c r="C128">
        <v>48.7</v>
      </c>
      <c r="E128">
        <v>90.39</v>
      </c>
      <c r="F128">
        <v>35.369999999999997</v>
      </c>
      <c r="G128">
        <v>72.97</v>
      </c>
      <c r="I128">
        <f t="shared" si="4"/>
        <v>2.9092372063083358</v>
      </c>
      <c r="J128">
        <f t="shared" si="5"/>
        <v>1.4861344537815124</v>
      </c>
      <c r="K128">
        <f t="shared" si="6"/>
        <v>1.4983572895277206</v>
      </c>
      <c r="M128">
        <f t="shared" si="7"/>
        <v>1.9645763165391896</v>
      </c>
    </row>
    <row r="129" spans="1:13">
      <c r="A129">
        <v>34.340000000000003</v>
      </c>
      <c r="B129">
        <v>26.22</v>
      </c>
      <c r="C129">
        <v>51.32</v>
      </c>
      <c r="E129">
        <v>86.8</v>
      </c>
      <c r="F129">
        <v>33.200000000000003</v>
      </c>
      <c r="G129">
        <v>71.790000000000006</v>
      </c>
      <c r="I129">
        <f t="shared" si="4"/>
        <v>2.5276645311589978</v>
      </c>
      <c r="J129">
        <f t="shared" si="5"/>
        <v>1.2662090007627766</v>
      </c>
      <c r="K129">
        <f t="shared" si="6"/>
        <v>1.3988698363211225</v>
      </c>
      <c r="M129">
        <f t="shared" si="7"/>
        <v>1.7309144560809659</v>
      </c>
    </row>
    <row r="130" spans="1:13">
      <c r="A130">
        <v>33.909999999999997</v>
      </c>
      <c r="B130">
        <v>25.45</v>
      </c>
      <c r="C130">
        <v>49.33</v>
      </c>
      <c r="E130">
        <v>87.65</v>
      </c>
      <c r="F130">
        <v>34.369999999999997</v>
      </c>
      <c r="G130">
        <v>71.92</v>
      </c>
      <c r="I130">
        <f t="shared" ref="I130:I193" si="8">E130/A130</f>
        <v>2.5847832497788268</v>
      </c>
      <c r="J130">
        <f t="shared" ref="J130:J193" si="9">F130/B130</f>
        <v>1.3504911591355599</v>
      </c>
      <c r="K130">
        <f t="shared" ref="K130:K193" si="10">G130/C130</f>
        <v>1.4579363470504765</v>
      </c>
      <c r="M130">
        <f t="shared" ref="M130:M193" si="11">AVERAGE(I130:K130)</f>
        <v>1.7977369186549543</v>
      </c>
    </row>
    <row r="131" spans="1:13">
      <c r="A131">
        <v>32.49</v>
      </c>
      <c r="B131">
        <v>20.49</v>
      </c>
      <c r="C131">
        <v>49.6</v>
      </c>
      <c r="E131">
        <v>88.8</v>
      </c>
      <c r="F131">
        <v>33.049999999999997</v>
      </c>
      <c r="G131">
        <v>74.8</v>
      </c>
      <c r="I131">
        <f t="shared" si="8"/>
        <v>2.7331486611265001</v>
      </c>
      <c r="J131">
        <f t="shared" si="9"/>
        <v>1.6129819424109322</v>
      </c>
      <c r="K131">
        <f t="shared" si="10"/>
        <v>1.5080645161290323</v>
      </c>
      <c r="M131">
        <f t="shared" si="11"/>
        <v>1.9513983732221547</v>
      </c>
    </row>
    <row r="132" spans="1:13">
      <c r="A132">
        <v>33.909999999999997</v>
      </c>
      <c r="B132">
        <v>24.31</v>
      </c>
      <c r="C132">
        <v>53.59</v>
      </c>
      <c r="E132">
        <v>91.64</v>
      </c>
      <c r="F132">
        <v>36.46</v>
      </c>
      <c r="G132">
        <v>70.66</v>
      </c>
      <c r="I132">
        <f t="shared" si="8"/>
        <v>2.7024476555588324</v>
      </c>
      <c r="J132">
        <f t="shared" si="9"/>
        <v>1.4997943233237352</v>
      </c>
      <c r="K132">
        <f t="shared" si="10"/>
        <v>1.3185295764135099</v>
      </c>
      <c r="M132">
        <f t="shared" si="11"/>
        <v>1.8402571850986924</v>
      </c>
    </row>
    <row r="133" spans="1:13">
      <c r="A133">
        <v>34.619999999999997</v>
      </c>
      <c r="B133">
        <v>24.69</v>
      </c>
      <c r="C133">
        <v>54.67</v>
      </c>
      <c r="E133">
        <v>82.24</v>
      </c>
      <c r="F133">
        <v>37.380000000000003</v>
      </c>
      <c r="G133">
        <v>72.95</v>
      </c>
      <c r="I133">
        <f t="shared" si="8"/>
        <v>2.3755054881571347</v>
      </c>
      <c r="J133">
        <f t="shared" si="9"/>
        <v>1.5139732685297691</v>
      </c>
      <c r="K133">
        <f t="shared" si="10"/>
        <v>1.3343698554966161</v>
      </c>
      <c r="M133">
        <f t="shared" si="11"/>
        <v>1.74128287072784</v>
      </c>
    </row>
    <row r="134" spans="1:13">
      <c r="A134">
        <v>33.340000000000003</v>
      </c>
      <c r="B134">
        <v>25.84</v>
      </c>
      <c r="C134">
        <v>53.86</v>
      </c>
      <c r="E134">
        <v>88.16</v>
      </c>
      <c r="F134">
        <v>36.58</v>
      </c>
      <c r="G134">
        <v>72.23</v>
      </c>
      <c r="I134">
        <f t="shared" si="8"/>
        <v>2.6442711457708454</v>
      </c>
      <c r="J134">
        <f t="shared" si="9"/>
        <v>1.4156346749226005</v>
      </c>
      <c r="K134">
        <f t="shared" si="10"/>
        <v>1.3410694392870406</v>
      </c>
      <c r="M134">
        <f t="shared" si="11"/>
        <v>1.8003250866601623</v>
      </c>
    </row>
    <row r="135" spans="1:13">
      <c r="A135">
        <v>33.340000000000003</v>
      </c>
      <c r="B135">
        <v>25.96</v>
      </c>
      <c r="C135">
        <v>51.59</v>
      </c>
      <c r="E135">
        <v>82.61</v>
      </c>
      <c r="F135">
        <v>34.729999999999997</v>
      </c>
      <c r="G135">
        <v>71.7</v>
      </c>
      <c r="I135">
        <f t="shared" si="8"/>
        <v>2.4778044391121772</v>
      </c>
      <c r="J135">
        <f t="shared" si="9"/>
        <v>1.3378274268104775</v>
      </c>
      <c r="K135">
        <f t="shared" si="10"/>
        <v>1.3898042256251211</v>
      </c>
      <c r="M135">
        <f t="shared" si="11"/>
        <v>1.7351453638492587</v>
      </c>
    </row>
    <row r="136" spans="1:13">
      <c r="A136">
        <v>31.78</v>
      </c>
      <c r="B136">
        <v>23.42</v>
      </c>
      <c r="C136">
        <v>53.68</v>
      </c>
      <c r="E136">
        <v>90.14</v>
      </c>
      <c r="F136">
        <v>38.68</v>
      </c>
      <c r="G136">
        <v>68.989999999999995</v>
      </c>
      <c r="I136">
        <f t="shared" si="8"/>
        <v>2.8363750786658275</v>
      </c>
      <c r="J136">
        <f t="shared" si="9"/>
        <v>1.6515798462852262</v>
      </c>
      <c r="K136">
        <f t="shared" si="10"/>
        <v>1.2852086438152011</v>
      </c>
      <c r="M136">
        <f t="shared" si="11"/>
        <v>1.9243878562554182</v>
      </c>
    </row>
    <row r="137" spans="1:13">
      <c r="A137">
        <v>30.22</v>
      </c>
      <c r="B137">
        <v>26.98</v>
      </c>
      <c r="C137">
        <v>54.31</v>
      </c>
      <c r="E137">
        <v>87.37</v>
      </c>
      <c r="F137">
        <v>39.090000000000003</v>
      </c>
      <c r="G137">
        <v>70.069999999999993</v>
      </c>
      <c r="I137">
        <f t="shared" si="8"/>
        <v>2.8911317008603574</v>
      </c>
      <c r="J137">
        <f t="shared" si="9"/>
        <v>1.44885100074129</v>
      </c>
      <c r="K137">
        <f t="shared" si="10"/>
        <v>1.2901859694347264</v>
      </c>
      <c r="M137">
        <f t="shared" si="11"/>
        <v>1.8767228903454578</v>
      </c>
    </row>
    <row r="138" spans="1:13">
      <c r="A138">
        <v>29.37</v>
      </c>
      <c r="B138">
        <v>23.8</v>
      </c>
      <c r="C138">
        <v>50.24</v>
      </c>
      <c r="E138">
        <v>87.17</v>
      </c>
      <c r="F138">
        <v>37.28</v>
      </c>
      <c r="G138">
        <v>68.709999999999994</v>
      </c>
      <c r="I138">
        <f t="shared" si="8"/>
        <v>2.9679945522642153</v>
      </c>
      <c r="J138">
        <f t="shared" si="9"/>
        <v>1.5663865546218487</v>
      </c>
      <c r="K138">
        <f t="shared" si="10"/>
        <v>1.3676353503184711</v>
      </c>
      <c r="M138">
        <f t="shared" si="11"/>
        <v>1.9673388190681784</v>
      </c>
    </row>
    <row r="139" spans="1:13">
      <c r="A139">
        <v>32.35</v>
      </c>
      <c r="B139">
        <v>24.56</v>
      </c>
      <c r="C139">
        <v>52.32</v>
      </c>
      <c r="E139">
        <v>89.93</v>
      </c>
      <c r="F139">
        <v>40.04</v>
      </c>
      <c r="G139">
        <v>68.88</v>
      </c>
      <c r="I139">
        <f t="shared" si="8"/>
        <v>2.7799072642967544</v>
      </c>
      <c r="J139">
        <f t="shared" si="9"/>
        <v>1.6302931596091206</v>
      </c>
      <c r="K139">
        <f t="shared" si="10"/>
        <v>1.3165137614678899</v>
      </c>
      <c r="M139">
        <f t="shared" si="11"/>
        <v>1.9089047284579219</v>
      </c>
    </row>
    <row r="140" spans="1:13">
      <c r="A140">
        <v>29.09</v>
      </c>
      <c r="B140">
        <v>21.64</v>
      </c>
      <c r="C140">
        <v>52.05</v>
      </c>
      <c r="E140">
        <v>83.18</v>
      </c>
      <c r="F140">
        <v>39.630000000000003</v>
      </c>
      <c r="G140">
        <v>67.89</v>
      </c>
      <c r="I140">
        <f t="shared" si="8"/>
        <v>2.8594018563080099</v>
      </c>
      <c r="J140">
        <f t="shared" si="9"/>
        <v>1.8313308687615528</v>
      </c>
      <c r="K140">
        <f t="shared" si="10"/>
        <v>1.3043227665706052</v>
      </c>
      <c r="M140">
        <f t="shared" si="11"/>
        <v>1.9983518305467225</v>
      </c>
    </row>
    <row r="141" spans="1:13">
      <c r="A141">
        <v>30.93</v>
      </c>
      <c r="B141">
        <v>26.98</v>
      </c>
      <c r="C141">
        <v>51.87</v>
      </c>
      <c r="E141">
        <v>87.22</v>
      </c>
      <c r="F141">
        <v>38.67</v>
      </c>
      <c r="G141">
        <v>68.44</v>
      </c>
      <c r="I141">
        <f t="shared" si="8"/>
        <v>2.8199159392175881</v>
      </c>
      <c r="J141">
        <f t="shared" si="9"/>
        <v>1.4332839140103781</v>
      </c>
      <c r="K141">
        <f t="shared" si="10"/>
        <v>1.3194524773472143</v>
      </c>
      <c r="M141">
        <f t="shared" si="11"/>
        <v>1.8575507768583934</v>
      </c>
    </row>
    <row r="142" spans="1:13">
      <c r="A142">
        <v>33.49</v>
      </c>
      <c r="B142">
        <v>23.8</v>
      </c>
      <c r="C142">
        <v>47.7</v>
      </c>
      <c r="E142">
        <v>83.22</v>
      </c>
      <c r="F142">
        <v>36.270000000000003</v>
      </c>
      <c r="G142">
        <v>69.81</v>
      </c>
      <c r="I142">
        <f t="shared" si="8"/>
        <v>2.4849208719020601</v>
      </c>
      <c r="J142">
        <f t="shared" si="9"/>
        <v>1.5239495798319329</v>
      </c>
      <c r="K142">
        <f t="shared" si="10"/>
        <v>1.4635220125786164</v>
      </c>
      <c r="M142">
        <f t="shared" si="11"/>
        <v>1.8241308214375367</v>
      </c>
    </row>
    <row r="143" spans="1:13">
      <c r="A143">
        <v>27.53</v>
      </c>
      <c r="B143">
        <v>23.93</v>
      </c>
      <c r="C143">
        <v>49.51</v>
      </c>
      <c r="E143">
        <v>86.09</v>
      </c>
      <c r="F143">
        <v>36.700000000000003</v>
      </c>
      <c r="G143">
        <v>69.52</v>
      </c>
      <c r="I143">
        <f t="shared" si="8"/>
        <v>3.1271340355975301</v>
      </c>
      <c r="J143">
        <f t="shared" si="9"/>
        <v>1.5336397826995405</v>
      </c>
      <c r="K143">
        <f t="shared" si="10"/>
        <v>1.4041607756008887</v>
      </c>
      <c r="M143">
        <f t="shared" si="11"/>
        <v>2.0216448646326532</v>
      </c>
    </row>
    <row r="144" spans="1:13">
      <c r="A144">
        <v>31.36</v>
      </c>
      <c r="B144">
        <v>26.35</v>
      </c>
      <c r="C144">
        <v>52.68</v>
      </c>
      <c r="E144">
        <v>85.35</v>
      </c>
      <c r="F144">
        <v>36.950000000000003</v>
      </c>
      <c r="G144">
        <v>71.45</v>
      </c>
      <c r="I144">
        <f t="shared" si="8"/>
        <v>2.7216198979591835</v>
      </c>
      <c r="J144">
        <f t="shared" si="9"/>
        <v>1.4022770398481974</v>
      </c>
      <c r="K144">
        <f t="shared" si="10"/>
        <v>1.3563022019741837</v>
      </c>
      <c r="M144">
        <f t="shared" si="11"/>
        <v>1.8267330465938547</v>
      </c>
    </row>
    <row r="145" spans="1:13">
      <c r="A145">
        <v>28.38</v>
      </c>
      <c r="B145">
        <v>25.58</v>
      </c>
      <c r="C145">
        <v>54.14</v>
      </c>
      <c r="E145">
        <v>81.64</v>
      </c>
      <c r="F145">
        <v>37.119999999999997</v>
      </c>
      <c r="G145">
        <v>73.739999999999995</v>
      </c>
      <c r="I145">
        <f t="shared" si="8"/>
        <v>2.8766737138830165</v>
      </c>
      <c r="J145">
        <f t="shared" si="9"/>
        <v>1.45113369820172</v>
      </c>
      <c r="K145">
        <f t="shared" si="10"/>
        <v>1.3620243812338382</v>
      </c>
      <c r="M145">
        <f t="shared" si="11"/>
        <v>1.896610597772858</v>
      </c>
    </row>
    <row r="146" spans="1:13">
      <c r="A146">
        <v>29.94</v>
      </c>
      <c r="B146">
        <v>22.4</v>
      </c>
      <c r="C146">
        <v>49.69</v>
      </c>
      <c r="E146">
        <v>81.93</v>
      </c>
      <c r="F146">
        <v>37.31</v>
      </c>
      <c r="G146">
        <v>69.62</v>
      </c>
      <c r="I146">
        <f t="shared" si="8"/>
        <v>2.7364729458917836</v>
      </c>
      <c r="J146">
        <f t="shared" si="9"/>
        <v>1.6656250000000001</v>
      </c>
      <c r="K146">
        <f t="shared" si="10"/>
        <v>1.4010867377742002</v>
      </c>
      <c r="M146">
        <f t="shared" si="11"/>
        <v>1.934394894555328</v>
      </c>
    </row>
    <row r="147" spans="1:13">
      <c r="A147">
        <v>28.38</v>
      </c>
      <c r="B147">
        <v>22.65</v>
      </c>
      <c r="C147">
        <v>51.32</v>
      </c>
      <c r="E147">
        <v>83.47</v>
      </c>
      <c r="F147">
        <v>39.590000000000003</v>
      </c>
      <c r="G147">
        <v>73.319999999999993</v>
      </c>
      <c r="I147">
        <f t="shared" si="8"/>
        <v>2.9411557434813251</v>
      </c>
      <c r="J147">
        <f t="shared" si="9"/>
        <v>1.7479028697571746</v>
      </c>
      <c r="K147">
        <f t="shared" si="10"/>
        <v>1.4286827747466873</v>
      </c>
      <c r="M147">
        <f t="shared" si="11"/>
        <v>2.0392471293283956</v>
      </c>
    </row>
    <row r="148" spans="1:13">
      <c r="A148">
        <v>32.21</v>
      </c>
      <c r="B148">
        <v>25.07</v>
      </c>
      <c r="C148">
        <v>53.95</v>
      </c>
      <c r="E148">
        <v>82.67</v>
      </c>
      <c r="F148">
        <v>38.97</v>
      </c>
      <c r="G148">
        <v>72.05</v>
      </c>
      <c r="I148">
        <f t="shared" si="8"/>
        <v>2.5665942253958396</v>
      </c>
      <c r="J148">
        <f t="shared" si="9"/>
        <v>1.5544475468687673</v>
      </c>
      <c r="K148">
        <f t="shared" si="10"/>
        <v>1.335495829471733</v>
      </c>
      <c r="M148">
        <f t="shared" si="11"/>
        <v>1.8188458672454466</v>
      </c>
    </row>
    <row r="149" spans="1:13">
      <c r="A149">
        <v>32.35</v>
      </c>
      <c r="B149">
        <v>21.89</v>
      </c>
      <c r="C149">
        <v>52.41</v>
      </c>
      <c r="E149">
        <v>87.32</v>
      </c>
      <c r="F149">
        <v>39.74</v>
      </c>
      <c r="G149">
        <v>73.75</v>
      </c>
      <c r="I149">
        <f t="shared" si="8"/>
        <v>2.6992272024729518</v>
      </c>
      <c r="J149">
        <f t="shared" si="9"/>
        <v>1.8154408405664688</v>
      </c>
      <c r="K149">
        <f t="shared" si="10"/>
        <v>1.4071742033962986</v>
      </c>
      <c r="M149">
        <f t="shared" si="11"/>
        <v>1.973947415478573</v>
      </c>
    </row>
    <row r="150" spans="1:13">
      <c r="A150">
        <v>28.24</v>
      </c>
      <c r="B150">
        <v>24.18</v>
      </c>
      <c r="C150">
        <v>48.97</v>
      </c>
      <c r="E150">
        <v>87.24</v>
      </c>
      <c r="F150">
        <v>37.53</v>
      </c>
      <c r="G150">
        <v>74.17</v>
      </c>
      <c r="I150">
        <f t="shared" si="8"/>
        <v>3.0892351274787537</v>
      </c>
      <c r="J150">
        <f t="shared" si="9"/>
        <v>1.5521091811414394</v>
      </c>
      <c r="K150">
        <f t="shared" si="10"/>
        <v>1.5146007759852973</v>
      </c>
      <c r="M150">
        <f t="shared" si="11"/>
        <v>2.0519816948684966</v>
      </c>
    </row>
    <row r="151" spans="1:13">
      <c r="A151">
        <v>31.5</v>
      </c>
      <c r="B151">
        <v>26.6</v>
      </c>
      <c r="C151">
        <v>51.96</v>
      </c>
      <c r="E151">
        <v>85.41</v>
      </c>
      <c r="F151">
        <v>38.81</v>
      </c>
      <c r="G151">
        <v>72.819999999999993</v>
      </c>
      <c r="I151">
        <f t="shared" si="8"/>
        <v>2.7114285714285713</v>
      </c>
      <c r="J151">
        <f t="shared" si="9"/>
        <v>1.4590225563909776</v>
      </c>
      <c r="K151">
        <f t="shared" si="10"/>
        <v>1.4014626635873748</v>
      </c>
      <c r="M151">
        <f t="shared" si="11"/>
        <v>1.8573045971356412</v>
      </c>
    </row>
    <row r="152" spans="1:13">
      <c r="A152">
        <v>28.24</v>
      </c>
      <c r="B152">
        <v>24.31</v>
      </c>
      <c r="C152">
        <v>52.59</v>
      </c>
      <c r="E152">
        <v>79.599999999999994</v>
      </c>
      <c r="F152">
        <v>38.58</v>
      </c>
      <c r="G152">
        <v>74.67</v>
      </c>
      <c r="I152">
        <f t="shared" si="8"/>
        <v>2.8186968838526911</v>
      </c>
      <c r="J152">
        <f t="shared" si="9"/>
        <v>1.5870012340600577</v>
      </c>
      <c r="K152">
        <f t="shared" si="10"/>
        <v>1.4198516828294352</v>
      </c>
      <c r="M152">
        <f t="shared" si="11"/>
        <v>1.941849933580728</v>
      </c>
    </row>
    <row r="153" spans="1:13">
      <c r="A153">
        <v>26.39</v>
      </c>
      <c r="B153">
        <v>23.42</v>
      </c>
      <c r="C153">
        <v>55.12</v>
      </c>
      <c r="E153">
        <v>81.680000000000007</v>
      </c>
      <c r="F153">
        <v>41.55</v>
      </c>
      <c r="G153">
        <v>71.81</v>
      </c>
      <c r="I153">
        <f t="shared" si="8"/>
        <v>3.0951117847669574</v>
      </c>
      <c r="J153">
        <f t="shared" si="9"/>
        <v>1.7741246797608878</v>
      </c>
      <c r="K153">
        <f t="shared" si="10"/>
        <v>1.3027939042089987</v>
      </c>
      <c r="M153">
        <f t="shared" si="11"/>
        <v>2.0573434562456145</v>
      </c>
    </row>
    <row r="154" spans="1:13">
      <c r="A154">
        <v>25.26</v>
      </c>
      <c r="B154">
        <v>21.89</v>
      </c>
      <c r="C154">
        <v>51.14</v>
      </c>
      <c r="E154">
        <v>83.4</v>
      </c>
      <c r="F154">
        <v>36.56</v>
      </c>
      <c r="G154">
        <v>73.84</v>
      </c>
      <c r="I154">
        <f t="shared" si="8"/>
        <v>3.3016627078384797</v>
      </c>
      <c r="J154">
        <f t="shared" si="9"/>
        <v>1.6701690269529466</v>
      </c>
      <c r="K154">
        <f t="shared" si="10"/>
        <v>1.4438795463433711</v>
      </c>
      <c r="M154">
        <f t="shared" si="11"/>
        <v>2.1385704270449324</v>
      </c>
    </row>
    <row r="155" spans="1:13">
      <c r="A155">
        <v>27.1</v>
      </c>
      <c r="B155">
        <v>24.95</v>
      </c>
      <c r="C155">
        <v>49.51</v>
      </c>
      <c r="E155">
        <v>78.430000000000007</v>
      </c>
      <c r="F155">
        <v>38.869999999999997</v>
      </c>
      <c r="G155">
        <v>73</v>
      </c>
      <c r="I155">
        <f t="shared" si="8"/>
        <v>2.8940959409594096</v>
      </c>
      <c r="J155">
        <f t="shared" si="9"/>
        <v>1.5579158316633266</v>
      </c>
      <c r="K155">
        <f t="shared" si="10"/>
        <v>1.4744496061401737</v>
      </c>
      <c r="M155">
        <f t="shared" si="11"/>
        <v>1.9754871262543032</v>
      </c>
    </row>
    <row r="156" spans="1:13">
      <c r="A156">
        <v>28.24</v>
      </c>
      <c r="B156">
        <v>29.27</v>
      </c>
      <c r="C156">
        <v>48.43</v>
      </c>
      <c r="E156">
        <v>79.180000000000007</v>
      </c>
      <c r="F156">
        <v>34.729999999999997</v>
      </c>
      <c r="G156">
        <v>69.349999999999994</v>
      </c>
      <c r="I156">
        <f t="shared" si="8"/>
        <v>2.8038243626062327</v>
      </c>
      <c r="J156">
        <f t="shared" si="9"/>
        <v>1.1865391185514178</v>
      </c>
      <c r="K156">
        <f t="shared" si="10"/>
        <v>1.4319636588891183</v>
      </c>
      <c r="M156">
        <f t="shared" si="11"/>
        <v>1.8074423800155897</v>
      </c>
    </row>
    <row r="157" spans="1:13">
      <c r="A157">
        <v>26.39</v>
      </c>
      <c r="B157">
        <v>24.44</v>
      </c>
      <c r="C157">
        <v>53.04</v>
      </c>
      <c r="E157">
        <v>78.739999999999995</v>
      </c>
      <c r="F157">
        <v>40.229999999999997</v>
      </c>
      <c r="G157">
        <v>72.709999999999994</v>
      </c>
      <c r="I157">
        <f t="shared" si="8"/>
        <v>2.9837059492231903</v>
      </c>
      <c r="J157">
        <f t="shared" si="9"/>
        <v>1.6460720130932895</v>
      </c>
      <c r="K157">
        <f t="shared" si="10"/>
        <v>1.3708521870286576</v>
      </c>
      <c r="M157">
        <f t="shared" si="11"/>
        <v>2.0002100497817126</v>
      </c>
    </row>
    <row r="158" spans="1:13">
      <c r="A158">
        <v>32.64</v>
      </c>
      <c r="B158">
        <v>22.78</v>
      </c>
      <c r="C158">
        <v>48.16</v>
      </c>
      <c r="E158">
        <v>81.849999999999994</v>
      </c>
      <c r="F158">
        <v>40.659999999999997</v>
      </c>
      <c r="G158">
        <v>73.91</v>
      </c>
      <c r="I158">
        <f t="shared" si="8"/>
        <v>2.5076593137254899</v>
      </c>
      <c r="J158">
        <f t="shared" si="9"/>
        <v>1.7848990342405617</v>
      </c>
      <c r="K158">
        <f t="shared" si="10"/>
        <v>1.5346760797342194</v>
      </c>
      <c r="M158">
        <f t="shared" si="11"/>
        <v>1.9424114759000906</v>
      </c>
    </row>
    <row r="159" spans="1:13">
      <c r="A159">
        <v>24.97</v>
      </c>
      <c r="B159">
        <v>22.91</v>
      </c>
      <c r="C159">
        <v>49.69</v>
      </c>
      <c r="E159">
        <v>82.26</v>
      </c>
      <c r="F159">
        <v>37.700000000000003</v>
      </c>
      <c r="G159">
        <v>75.62</v>
      </c>
      <c r="I159">
        <f t="shared" si="8"/>
        <v>3.2943532238686428</v>
      </c>
      <c r="J159">
        <f t="shared" si="9"/>
        <v>1.6455696202531647</v>
      </c>
      <c r="K159">
        <f t="shared" si="10"/>
        <v>1.5218353793519825</v>
      </c>
      <c r="M159">
        <f t="shared" si="11"/>
        <v>2.1539194078245969</v>
      </c>
    </row>
    <row r="160" spans="1:13">
      <c r="A160">
        <v>25.68</v>
      </c>
      <c r="B160">
        <v>27.36</v>
      </c>
      <c r="C160">
        <v>51.41</v>
      </c>
      <c r="E160">
        <v>76.680000000000007</v>
      </c>
      <c r="F160">
        <v>39.950000000000003</v>
      </c>
      <c r="G160">
        <v>76.27</v>
      </c>
      <c r="I160">
        <f t="shared" si="8"/>
        <v>2.9859813084112155</v>
      </c>
      <c r="J160">
        <f t="shared" si="9"/>
        <v>1.4601608187134505</v>
      </c>
      <c r="K160">
        <f t="shared" si="10"/>
        <v>1.4835635090449328</v>
      </c>
      <c r="M160">
        <f t="shared" si="11"/>
        <v>1.9765685453898663</v>
      </c>
    </row>
    <row r="161" spans="1:13">
      <c r="A161">
        <v>28.24</v>
      </c>
      <c r="B161">
        <v>23.16</v>
      </c>
      <c r="C161">
        <v>50.69</v>
      </c>
      <c r="E161">
        <v>81.47</v>
      </c>
      <c r="F161">
        <v>39.85</v>
      </c>
      <c r="G161">
        <v>76.290000000000006</v>
      </c>
      <c r="I161">
        <f t="shared" si="8"/>
        <v>2.8849150141643061</v>
      </c>
      <c r="J161">
        <f t="shared" si="9"/>
        <v>1.7206390328151986</v>
      </c>
      <c r="K161">
        <f t="shared" si="10"/>
        <v>1.5050305780232789</v>
      </c>
      <c r="M161">
        <f t="shared" si="11"/>
        <v>2.0368615416675944</v>
      </c>
    </row>
    <row r="162" spans="1:13">
      <c r="A162">
        <v>26.82</v>
      </c>
      <c r="B162">
        <v>26.22</v>
      </c>
      <c r="C162">
        <v>49.69</v>
      </c>
      <c r="E162">
        <v>86.34</v>
      </c>
      <c r="F162">
        <v>37.19</v>
      </c>
      <c r="G162">
        <v>75.31</v>
      </c>
      <c r="I162">
        <f t="shared" si="8"/>
        <v>3.2192393736017899</v>
      </c>
      <c r="J162">
        <f t="shared" si="9"/>
        <v>1.4183829138062547</v>
      </c>
      <c r="K162">
        <f t="shared" si="10"/>
        <v>1.5155966995371304</v>
      </c>
      <c r="M162">
        <f t="shared" si="11"/>
        <v>2.0510729956483917</v>
      </c>
    </row>
    <row r="163" spans="1:13">
      <c r="A163">
        <v>25.97</v>
      </c>
      <c r="B163">
        <v>23.8</v>
      </c>
      <c r="C163">
        <v>46.07</v>
      </c>
      <c r="E163">
        <v>78.97</v>
      </c>
      <c r="F163">
        <v>40.9</v>
      </c>
      <c r="G163">
        <v>76.77</v>
      </c>
      <c r="I163">
        <f t="shared" si="8"/>
        <v>3.0408163265306123</v>
      </c>
      <c r="J163">
        <f t="shared" si="9"/>
        <v>1.7184873949579831</v>
      </c>
      <c r="K163">
        <f t="shared" si="10"/>
        <v>1.6663772520078142</v>
      </c>
      <c r="M163">
        <f t="shared" si="11"/>
        <v>2.1418936578321364</v>
      </c>
    </row>
    <row r="164" spans="1:13">
      <c r="A164">
        <v>27.95</v>
      </c>
      <c r="B164">
        <v>22.78</v>
      </c>
      <c r="C164">
        <v>54.4</v>
      </c>
      <c r="E164">
        <v>79.83</v>
      </c>
      <c r="F164">
        <v>40.049999999999997</v>
      </c>
      <c r="G164">
        <v>76.099999999999994</v>
      </c>
      <c r="I164">
        <f t="shared" si="8"/>
        <v>2.8561717352415026</v>
      </c>
      <c r="J164">
        <f t="shared" si="9"/>
        <v>1.7581211589113255</v>
      </c>
      <c r="K164">
        <f t="shared" si="10"/>
        <v>1.3988970588235294</v>
      </c>
      <c r="M164">
        <f t="shared" si="11"/>
        <v>2.0043966509921192</v>
      </c>
    </row>
    <row r="165" spans="1:13">
      <c r="A165">
        <v>26.96</v>
      </c>
      <c r="B165">
        <v>24.82</v>
      </c>
      <c r="C165">
        <v>46.89</v>
      </c>
      <c r="E165">
        <v>83.22</v>
      </c>
      <c r="F165">
        <v>38.39</v>
      </c>
      <c r="G165">
        <v>76.430000000000007</v>
      </c>
      <c r="I165">
        <f t="shared" si="8"/>
        <v>3.0867952522255191</v>
      </c>
      <c r="J165">
        <f t="shared" si="9"/>
        <v>1.5467365028203062</v>
      </c>
      <c r="K165">
        <f t="shared" si="10"/>
        <v>1.6299850714438047</v>
      </c>
      <c r="M165">
        <f t="shared" si="11"/>
        <v>2.0878389421632098</v>
      </c>
    </row>
    <row r="166" spans="1:13">
      <c r="A166">
        <v>26.68</v>
      </c>
      <c r="B166">
        <v>25.2</v>
      </c>
      <c r="C166">
        <v>52.32</v>
      </c>
      <c r="E166">
        <v>77.319999999999993</v>
      </c>
      <c r="F166">
        <v>42.22</v>
      </c>
      <c r="G166">
        <v>75.8</v>
      </c>
      <c r="I166">
        <f t="shared" si="8"/>
        <v>2.8980509745127434</v>
      </c>
      <c r="J166">
        <f t="shared" si="9"/>
        <v>1.6753968253968254</v>
      </c>
      <c r="K166">
        <f t="shared" si="10"/>
        <v>1.4487767584097859</v>
      </c>
      <c r="M166">
        <f t="shared" si="11"/>
        <v>2.0074081861064514</v>
      </c>
    </row>
    <row r="167" spans="1:13">
      <c r="A167">
        <v>27.95</v>
      </c>
      <c r="B167">
        <v>23.93</v>
      </c>
      <c r="C167">
        <v>49.88</v>
      </c>
      <c r="E167">
        <v>79.64</v>
      </c>
      <c r="F167">
        <v>36.799999999999997</v>
      </c>
      <c r="G167">
        <v>73.52</v>
      </c>
      <c r="I167">
        <f t="shared" si="8"/>
        <v>2.8493738819320216</v>
      </c>
      <c r="J167">
        <f t="shared" si="9"/>
        <v>1.5378186376932719</v>
      </c>
      <c r="K167">
        <f t="shared" si="10"/>
        <v>1.4739374498797111</v>
      </c>
      <c r="M167">
        <f t="shared" si="11"/>
        <v>1.9537099898350014</v>
      </c>
    </row>
    <row r="168" spans="1:13">
      <c r="A168">
        <v>29.51</v>
      </c>
      <c r="B168">
        <v>21.38</v>
      </c>
      <c r="C168">
        <v>47.88</v>
      </c>
      <c r="E168">
        <v>82.84</v>
      </c>
      <c r="F168">
        <v>37.799999999999997</v>
      </c>
      <c r="G168">
        <v>75.02</v>
      </c>
      <c r="I168">
        <f t="shared" si="8"/>
        <v>2.8071840054218908</v>
      </c>
      <c r="J168">
        <f t="shared" si="9"/>
        <v>1.7680074836295603</v>
      </c>
      <c r="K168">
        <f t="shared" si="10"/>
        <v>1.5668337510442771</v>
      </c>
      <c r="M168">
        <f t="shared" si="11"/>
        <v>2.0473417466985762</v>
      </c>
    </row>
    <row r="169" spans="1:13">
      <c r="A169">
        <v>28.09</v>
      </c>
      <c r="B169">
        <v>26.85</v>
      </c>
      <c r="C169">
        <v>50.06</v>
      </c>
      <c r="E169">
        <v>81.34</v>
      </c>
      <c r="F169">
        <v>37.07</v>
      </c>
      <c r="G169">
        <v>74.209999999999994</v>
      </c>
      <c r="I169">
        <f t="shared" si="8"/>
        <v>2.8956924172303311</v>
      </c>
      <c r="J169">
        <f t="shared" si="9"/>
        <v>1.380633147113594</v>
      </c>
      <c r="K169">
        <f t="shared" si="10"/>
        <v>1.4824210946863761</v>
      </c>
      <c r="M169">
        <f t="shared" si="11"/>
        <v>1.9195822196767669</v>
      </c>
    </row>
    <row r="170" spans="1:13">
      <c r="A170">
        <v>31.5</v>
      </c>
      <c r="B170">
        <v>23.55</v>
      </c>
      <c r="C170">
        <v>53.22</v>
      </c>
      <c r="E170">
        <v>77.92</v>
      </c>
      <c r="F170">
        <v>38.200000000000003</v>
      </c>
      <c r="G170">
        <v>76.599999999999994</v>
      </c>
      <c r="I170">
        <f t="shared" si="8"/>
        <v>2.4736507936507937</v>
      </c>
      <c r="J170">
        <f t="shared" si="9"/>
        <v>1.6220806794055203</v>
      </c>
      <c r="K170">
        <f t="shared" si="10"/>
        <v>1.4393085306275835</v>
      </c>
      <c r="M170">
        <f t="shared" si="11"/>
        <v>1.8450133345612991</v>
      </c>
    </row>
    <row r="171" spans="1:13">
      <c r="A171">
        <v>25.4</v>
      </c>
      <c r="B171">
        <v>23.8</v>
      </c>
      <c r="C171">
        <v>53.95</v>
      </c>
      <c r="E171">
        <v>82.17</v>
      </c>
      <c r="F171">
        <v>38.03</v>
      </c>
      <c r="G171">
        <v>78.42</v>
      </c>
      <c r="I171">
        <f t="shared" si="8"/>
        <v>3.2350393700787405</v>
      </c>
      <c r="J171">
        <f t="shared" si="9"/>
        <v>1.5978991596638656</v>
      </c>
      <c r="K171">
        <f t="shared" si="10"/>
        <v>1.4535681186283596</v>
      </c>
      <c r="M171">
        <f t="shared" si="11"/>
        <v>2.0955022161236552</v>
      </c>
    </row>
    <row r="172" spans="1:13">
      <c r="A172">
        <v>25.4</v>
      </c>
      <c r="B172">
        <v>22.65</v>
      </c>
      <c r="C172">
        <v>50.33</v>
      </c>
      <c r="E172">
        <v>79.86</v>
      </c>
      <c r="F172">
        <v>36.65</v>
      </c>
      <c r="G172">
        <v>76.38</v>
      </c>
      <c r="I172">
        <f t="shared" si="8"/>
        <v>3.1440944881889767</v>
      </c>
      <c r="J172">
        <f t="shared" si="9"/>
        <v>1.6181015452538632</v>
      </c>
      <c r="K172">
        <f t="shared" si="10"/>
        <v>1.5175839459566858</v>
      </c>
      <c r="M172">
        <f t="shared" si="11"/>
        <v>2.093259993133175</v>
      </c>
    </row>
    <row r="173" spans="1:13">
      <c r="A173">
        <v>30.65</v>
      </c>
      <c r="B173">
        <v>25.33</v>
      </c>
      <c r="C173">
        <v>47.34</v>
      </c>
      <c r="E173">
        <v>84.65</v>
      </c>
      <c r="F173">
        <v>38.04</v>
      </c>
      <c r="G173">
        <v>75.09</v>
      </c>
      <c r="I173">
        <f t="shared" si="8"/>
        <v>2.7618270799347475</v>
      </c>
      <c r="J173">
        <f t="shared" si="9"/>
        <v>1.5017765495459929</v>
      </c>
      <c r="K173">
        <f t="shared" si="10"/>
        <v>1.5861850443599492</v>
      </c>
      <c r="M173">
        <f t="shared" si="11"/>
        <v>1.9499295579468965</v>
      </c>
    </row>
    <row r="174" spans="1:13">
      <c r="A174">
        <v>30.08</v>
      </c>
      <c r="B174">
        <v>24.44</v>
      </c>
      <c r="C174">
        <v>48.43</v>
      </c>
      <c r="E174">
        <v>80.66</v>
      </c>
      <c r="F174">
        <v>38.61</v>
      </c>
      <c r="G174">
        <v>77.290000000000006</v>
      </c>
      <c r="I174">
        <f t="shared" si="8"/>
        <v>2.6815159574468086</v>
      </c>
      <c r="J174">
        <f t="shared" si="9"/>
        <v>1.5797872340425532</v>
      </c>
      <c r="K174">
        <f t="shared" si="10"/>
        <v>1.5959116250258105</v>
      </c>
      <c r="M174">
        <f t="shared" si="11"/>
        <v>1.9524049388383908</v>
      </c>
    </row>
    <row r="175" spans="1:13">
      <c r="A175">
        <v>25.97</v>
      </c>
      <c r="B175">
        <v>25.84</v>
      </c>
      <c r="C175">
        <v>48.7</v>
      </c>
      <c r="E175">
        <v>78.349999999999994</v>
      </c>
      <c r="F175">
        <v>38.65</v>
      </c>
      <c r="G175">
        <v>76</v>
      </c>
      <c r="I175">
        <f t="shared" si="8"/>
        <v>3.0169426261070464</v>
      </c>
      <c r="J175">
        <f t="shared" si="9"/>
        <v>1.4957430340557276</v>
      </c>
      <c r="K175">
        <f t="shared" si="10"/>
        <v>1.5605749486652976</v>
      </c>
      <c r="M175">
        <f t="shared" si="11"/>
        <v>2.0244202029426903</v>
      </c>
    </row>
    <row r="176" spans="1:13">
      <c r="A176">
        <v>28.66</v>
      </c>
      <c r="B176">
        <v>25.2</v>
      </c>
      <c r="C176">
        <v>52.32</v>
      </c>
      <c r="E176">
        <v>79.95</v>
      </c>
      <c r="F176">
        <v>37.92</v>
      </c>
      <c r="G176">
        <v>76.95</v>
      </c>
      <c r="I176">
        <f t="shared" si="8"/>
        <v>2.7896022330774599</v>
      </c>
      <c r="J176">
        <f t="shared" si="9"/>
        <v>1.504761904761905</v>
      </c>
      <c r="K176">
        <f t="shared" si="10"/>
        <v>1.4707568807339451</v>
      </c>
      <c r="M176">
        <f t="shared" si="11"/>
        <v>1.9217070061911032</v>
      </c>
    </row>
    <row r="177" spans="1:13">
      <c r="A177">
        <v>24.83</v>
      </c>
      <c r="B177">
        <v>23.42</v>
      </c>
      <c r="C177">
        <v>49.6</v>
      </c>
      <c r="E177">
        <v>79.84</v>
      </c>
      <c r="F177">
        <v>39.020000000000003</v>
      </c>
      <c r="G177">
        <v>78.489999999999995</v>
      </c>
      <c r="I177">
        <f t="shared" si="8"/>
        <v>3.2154651631091427</v>
      </c>
      <c r="J177">
        <f t="shared" si="9"/>
        <v>1.6660973526900085</v>
      </c>
      <c r="K177">
        <f t="shared" si="10"/>
        <v>1.5824596774193547</v>
      </c>
      <c r="M177">
        <f t="shared" si="11"/>
        <v>2.1546740644061688</v>
      </c>
    </row>
    <row r="178" spans="1:13">
      <c r="A178">
        <v>29.8</v>
      </c>
      <c r="B178">
        <v>22.53</v>
      </c>
      <c r="C178">
        <v>44.81</v>
      </c>
      <c r="E178">
        <v>75.31</v>
      </c>
      <c r="F178">
        <v>41.95</v>
      </c>
      <c r="G178">
        <v>75.14</v>
      </c>
      <c r="I178">
        <f t="shared" si="8"/>
        <v>2.5271812080536913</v>
      </c>
      <c r="J178">
        <f t="shared" si="9"/>
        <v>1.8619618286728807</v>
      </c>
      <c r="K178">
        <f t="shared" si="10"/>
        <v>1.6768578442311983</v>
      </c>
      <c r="M178">
        <f t="shared" si="11"/>
        <v>2.02200029365259</v>
      </c>
    </row>
    <row r="179" spans="1:13">
      <c r="A179">
        <v>25.97</v>
      </c>
      <c r="B179">
        <v>19.47</v>
      </c>
      <c r="C179">
        <v>50.06</v>
      </c>
      <c r="E179">
        <v>87.44</v>
      </c>
      <c r="F179">
        <v>41.5</v>
      </c>
      <c r="G179">
        <v>74.86</v>
      </c>
      <c r="I179">
        <f t="shared" si="8"/>
        <v>3.3669618790912592</v>
      </c>
      <c r="J179">
        <f t="shared" si="9"/>
        <v>2.1314843348741657</v>
      </c>
      <c r="K179">
        <f t="shared" si="10"/>
        <v>1.4954055133839392</v>
      </c>
      <c r="M179">
        <f t="shared" si="11"/>
        <v>2.3312839091164546</v>
      </c>
    </row>
    <row r="180" spans="1:13">
      <c r="A180">
        <v>28.38</v>
      </c>
      <c r="B180">
        <v>22.65</v>
      </c>
      <c r="C180">
        <v>51.41</v>
      </c>
      <c r="E180">
        <v>79.989999999999995</v>
      </c>
      <c r="F180">
        <v>42.48</v>
      </c>
      <c r="G180">
        <v>77.930000000000007</v>
      </c>
      <c r="I180">
        <f t="shared" si="8"/>
        <v>2.818534178999295</v>
      </c>
      <c r="J180">
        <f t="shared" si="9"/>
        <v>1.8754966887417219</v>
      </c>
      <c r="K180">
        <f t="shared" si="10"/>
        <v>1.5158529468974911</v>
      </c>
      <c r="M180">
        <f t="shared" si="11"/>
        <v>2.0699612715461693</v>
      </c>
    </row>
    <row r="181" spans="1:13">
      <c r="A181">
        <v>27.67</v>
      </c>
      <c r="B181">
        <v>21.38</v>
      </c>
      <c r="C181">
        <v>51.78</v>
      </c>
      <c r="E181">
        <v>82.36</v>
      </c>
      <c r="F181">
        <v>42.4</v>
      </c>
      <c r="G181">
        <v>77.52</v>
      </c>
      <c r="I181">
        <f t="shared" si="8"/>
        <v>2.976508854354897</v>
      </c>
      <c r="J181">
        <f t="shared" si="9"/>
        <v>1.9831618334892422</v>
      </c>
      <c r="K181">
        <f t="shared" si="10"/>
        <v>1.4971031286210892</v>
      </c>
      <c r="M181">
        <f t="shared" si="11"/>
        <v>2.1522579388217427</v>
      </c>
    </row>
    <row r="182" spans="1:13">
      <c r="A182">
        <v>27.1</v>
      </c>
      <c r="B182">
        <v>22.91</v>
      </c>
      <c r="C182">
        <v>55.03</v>
      </c>
      <c r="E182">
        <v>87.01</v>
      </c>
      <c r="F182">
        <v>43.2</v>
      </c>
      <c r="G182">
        <v>76.680000000000007</v>
      </c>
      <c r="I182">
        <f t="shared" si="8"/>
        <v>3.21070110701107</v>
      </c>
      <c r="J182">
        <f t="shared" si="9"/>
        <v>1.885639458751637</v>
      </c>
      <c r="K182">
        <f t="shared" si="10"/>
        <v>1.3934217699436673</v>
      </c>
      <c r="M182">
        <f t="shared" si="11"/>
        <v>2.1632541119021247</v>
      </c>
    </row>
    <row r="183" spans="1:13">
      <c r="A183">
        <v>25.26</v>
      </c>
      <c r="B183">
        <v>27.36</v>
      </c>
      <c r="C183">
        <v>49.6</v>
      </c>
      <c r="E183">
        <v>87.37</v>
      </c>
      <c r="F183">
        <v>42.98</v>
      </c>
      <c r="G183">
        <v>76.099999999999994</v>
      </c>
      <c r="I183">
        <f t="shared" si="8"/>
        <v>3.4588281868566906</v>
      </c>
      <c r="J183">
        <f t="shared" si="9"/>
        <v>1.570906432748538</v>
      </c>
      <c r="K183">
        <f t="shared" si="10"/>
        <v>1.534274193548387</v>
      </c>
      <c r="M183">
        <f t="shared" si="11"/>
        <v>2.1880029377178718</v>
      </c>
    </row>
    <row r="184" spans="1:13">
      <c r="A184">
        <v>24.69</v>
      </c>
      <c r="B184">
        <v>24.05</v>
      </c>
      <c r="C184">
        <v>53.22</v>
      </c>
      <c r="E184">
        <v>83.08</v>
      </c>
      <c r="F184">
        <v>45.35</v>
      </c>
      <c r="G184">
        <v>74.14</v>
      </c>
      <c r="I184">
        <f t="shared" si="8"/>
        <v>3.3649250708788983</v>
      </c>
      <c r="J184">
        <f t="shared" si="9"/>
        <v>1.8856548856548856</v>
      </c>
      <c r="K184">
        <f t="shared" si="10"/>
        <v>1.3930853062758362</v>
      </c>
      <c r="M184">
        <f t="shared" si="11"/>
        <v>2.2145550876032067</v>
      </c>
    </row>
    <row r="185" spans="1:13">
      <c r="A185">
        <v>29.8</v>
      </c>
      <c r="B185">
        <v>22.53</v>
      </c>
      <c r="C185">
        <v>52.05</v>
      </c>
      <c r="E185">
        <v>85.08</v>
      </c>
      <c r="F185">
        <v>42.28</v>
      </c>
      <c r="G185">
        <v>76.13</v>
      </c>
      <c r="I185">
        <f t="shared" si="8"/>
        <v>2.8550335570469798</v>
      </c>
      <c r="J185">
        <f t="shared" si="9"/>
        <v>1.8766089658233467</v>
      </c>
      <c r="K185">
        <f t="shared" si="10"/>
        <v>1.4626320845341019</v>
      </c>
      <c r="M185">
        <f t="shared" si="11"/>
        <v>2.0647582024681426</v>
      </c>
    </row>
    <row r="186" spans="1:13">
      <c r="A186">
        <v>25.97</v>
      </c>
      <c r="B186">
        <v>26.85</v>
      </c>
      <c r="C186">
        <v>51.59</v>
      </c>
      <c r="E186">
        <v>83.72</v>
      </c>
      <c r="F186">
        <v>43.36</v>
      </c>
      <c r="G186">
        <v>77.59</v>
      </c>
      <c r="I186">
        <f t="shared" si="8"/>
        <v>3.2237196765498655</v>
      </c>
      <c r="J186">
        <f t="shared" si="9"/>
        <v>1.6148975791433891</v>
      </c>
      <c r="K186">
        <f t="shared" si="10"/>
        <v>1.5039736383019964</v>
      </c>
      <c r="M186">
        <f t="shared" si="11"/>
        <v>2.1141969646650836</v>
      </c>
    </row>
    <row r="187" spans="1:13">
      <c r="A187">
        <v>28.8</v>
      </c>
      <c r="B187">
        <v>22.78</v>
      </c>
      <c r="C187">
        <v>48.34</v>
      </c>
      <c r="E187">
        <v>80.180000000000007</v>
      </c>
      <c r="F187">
        <v>43.72</v>
      </c>
      <c r="G187">
        <v>75.37</v>
      </c>
      <c r="I187">
        <f t="shared" si="8"/>
        <v>2.7840277777777778</v>
      </c>
      <c r="J187">
        <f t="shared" si="9"/>
        <v>1.9192273924495169</v>
      </c>
      <c r="K187">
        <f t="shared" si="10"/>
        <v>1.5591642532064542</v>
      </c>
      <c r="M187">
        <f t="shared" si="11"/>
        <v>2.0874731411445828</v>
      </c>
    </row>
    <row r="188" spans="1:13">
      <c r="A188">
        <v>25.11</v>
      </c>
      <c r="B188">
        <v>25.84</v>
      </c>
      <c r="C188">
        <v>54.85</v>
      </c>
      <c r="E188">
        <v>87.18</v>
      </c>
      <c r="F188">
        <v>42.33</v>
      </c>
      <c r="G188">
        <v>75.94</v>
      </c>
      <c r="I188">
        <f t="shared" si="8"/>
        <v>3.4719235364396659</v>
      </c>
      <c r="J188">
        <f t="shared" si="9"/>
        <v>1.638157894736842</v>
      </c>
      <c r="K188">
        <f t="shared" si="10"/>
        <v>1.3845031905195988</v>
      </c>
      <c r="M188">
        <f t="shared" si="11"/>
        <v>2.1648615405653691</v>
      </c>
    </row>
    <row r="189" spans="1:13">
      <c r="A189">
        <v>27.67</v>
      </c>
      <c r="B189">
        <v>24.18</v>
      </c>
      <c r="C189">
        <v>49.97</v>
      </c>
      <c r="E189">
        <v>83.43</v>
      </c>
      <c r="F189">
        <v>43.38</v>
      </c>
      <c r="G189">
        <v>75.19</v>
      </c>
      <c r="I189">
        <f t="shared" si="8"/>
        <v>3.0151788941091437</v>
      </c>
      <c r="J189">
        <f t="shared" si="9"/>
        <v>1.7940446650124071</v>
      </c>
      <c r="K189">
        <f t="shared" si="10"/>
        <v>1.5047028216930158</v>
      </c>
      <c r="M189">
        <f t="shared" si="11"/>
        <v>2.104642126938189</v>
      </c>
    </row>
    <row r="190" spans="1:13">
      <c r="A190">
        <v>28.8</v>
      </c>
      <c r="B190">
        <v>19.850000000000001</v>
      </c>
      <c r="C190">
        <v>54.4</v>
      </c>
      <c r="E190">
        <v>80.989999999999995</v>
      </c>
      <c r="F190">
        <v>42.15</v>
      </c>
      <c r="G190">
        <v>74.58</v>
      </c>
      <c r="I190">
        <f t="shared" si="8"/>
        <v>2.8121527777777775</v>
      </c>
      <c r="J190">
        <f t="shared" si="9"/>
        <v>2.1234256926952138</v>
      </c>
      <c r="K190">
        <f t="shared" si="10"/>
        <v>1.3709558823529411</v>
      </c>
      <c r="M190">
        <f t="shared" si="11"/>
        <v>2.1021781176086445</v>
      </c>
    </row>
    <row r="191" spans="1:13">
      <c r="A191">
        <v>26.25</v>
      </c>
      <c r="B191">
        <v>25.71</v>
      </c>
      <c r="C191">
        <v>47.97</v>
      </c>
      <c r="E191">
        <v>82.65</v>
      </c>
      <c r="F191">
        <v>41.33</v>
      </c>
      <c r="G191">
        <v>74.22</v>
      </c>
      <c r="I191">
        <f t="shared" si="8"/>
        <v>3.1485714285714286</v>
      </c>
      <c r="J191">
        <f t="shared" si="9"/>
        <v>1.6075457020614545</v>
      </c>
      <c r="K191">
        <f t="shared" si="10"/>
        <v>1.5472170106316447</v>
      </c>
      <c r="M191">
        <f t="shared" si="11"/>
        <v>2.1011113804215094</v>
      </c>
    </row>
    <row r="192" spans="1:13">
      <c r="A192">
        <v>21.57</v>
      </c>
      <c r="B192">
        <v>23.42</v>
      </c>
      <c r="C192">
        <v>52.95</v>
      </c>
      <c r="E192">
        <v>83.24</v>
      </c>
      <c r="F192">
        <v>40.82</v>
      </c>
      <c r="G192">
        <v>76.69</v>
      </c>
      <c r="I192">
        <f t="shared" si="8"/>
        <v>3.8590635141400091</v>
      </c>
      <c r="J192">
        <f t="shared" si="9"/>
        <v>1.7429547395388556</v>
      </c>
      <c r="K192">
        <f t="shared" si="10"/>
        <v>1.4483474976392823</v>
      </c>
      <c r="M192">
        <f t="shared" si="11"/>
        <v>2.350121917106049</v>
      </c>
    </row>
    <row r="193" spans="1:13">
      <c r="A193">
        <v>25.54</v>
      </c>
      <c r="B193">
        <v>23.42</v>
      </c>
      <c r="C193">
        <v>54.94</v>
      </c>
      <c r="E193">
        <v>87.89</v>
      </c>
      <c r="F193">
        <v>43.05</v>
      </c>
      <c r="G193">
        <v>74.69</v>
      </c>
      <c r="I193">
        <f t="shared" si="8"/>
        <v>3.4412685982772122</v>
      </c>
      <c r="J193">
        <f t="shared" si="9"/>
        <v>1.8381725021349271</v>
      </c>
      <c r="K193">
        <f t="shared" si="10"/>
        <v>1.3594830724426648</v>
      </c>
      <c r="M193">
        <f t="shared" si="11"/>
        <v>2.2129747242849347</v>
      </c>
    </row>
    <row r="194" spans="1:13">
      <c r="A194">
        <v>28.66</v>
      </c>
      <c r="B194">
        <v>21.76</v>
      </c>
      <c r="C194">
        <v>51.69</v>
      </c>
      <c r="E194">
        <v>84.67</v>
      </c>
      <c r="F194">
        <v>41.85</v>
      </c>
      <c r="G194">
        <v>76.87</v>
      </c>
      <c r="I194">
        <f t="shared" ref="I194:I209" si="12">E194/A194</f>
        <v>2.9542916957431959</v>
      </c>
      <c r="J194">
        <f t="shared" ref="J194:J209" si="13">F194/B194</f>
        <v>1.9232536764705881</v>
      </c>
      <c r="K194">
        <f t="shared" ref="K194:K209" si="14">G194/C194</f>
        <v>1.4871348423292707</v>
      </c>
      <c r="M194">
        <f t="shared" ref="M194:M209" si="15">AVERAGE(I194:K194)</f>
        <v>2.1215600715143514</v>
      </c>
    </row>
    <row r="195" spans="1:13">
      <c r="A195">
        <v>27.1</v>
      </c>
      <c r="B195">
        <v>24.56</v>
      </c>
      <c r="C195">
        <v>53.31</v>
      </c>
      <c r="E195">
        <v>82.71</v>
      </c>
      <c r="F195">
        <v>41.56</v>
      </c>
      <c r="G195">
        <v>77.540000000000006</v>
      </c>
      <c r="I195">
        <f t="shared" si="12"/>
        <v>3.0520295202952026</v>
      </c>
      <c r="J195">
        <f t="shared" si="13"/>
        <v>1.6921824104234529</v>
      </c>
      <c r="K195">
        <f t="shared" si="14"/>
        <v>1.4545113487150629</v>
      </c>
      <c r="M195">
        <f t="shared" si="15"/>
        <v>2.0662410931445732</v>
      </c>
    </row>
    <row r="196" spans="1:13">
      <c r="A196">
        <v>25.54</v>
      </c>
      <c r="B196">
        <v>24.82</v>
      </c>
      <c r="C196">
        <v>52.14</v>
      </c>
      <c r="E196">
        <v>83.52</v>
      </c>
      <c r="F196">
        <v>38.24</v>
      </c>
      <c r="G196">
        <v>77.69</v>
      </c>
      <c r="I196">
        <f t="shared" si="12"/>
        <v>3.2701644479248237</v>
      </c>
      <c r="J196">
        <f t="shared" si="13"/>
        <v>1.5406929895245771</v>
      </c>
      <c r="K196">
        <f t="shared" si="14"/>
        <v>1.4900268507863443</v>
      </c>
      <c r="M196">
        <f t="shared" si="15"/>
        <v>2.1002947627452482</v>
      </c>
    </row>
    <row r="197" spans="1:13">
      <c r="A197">
        <v>28.09</v>
      </c>
      <c r="B197">
        <v>21.89</v>
      </c>
      <c r="C197">
        <v>49.06</v>
      </c>
      <c r="E197">
        <v>80.53</v>
      </c>
      <c r="F197">
        <v>41.48</v>
      </c>
      <c r="G197">
        <v>75.89</v>
      </c>
      <c r="I197">
        <f t="shared" si="12"/>
        <v>2.8668565325738697</v>
      </c>
      <c r="J197">
        <f t="shared" si="13"/>
        <v>1.8949291914116033</v>
      </c>
      <c r="K197">
        <f t="shared" si="14"/>
        <v>1.5468813697513248</v>
      </c>
      <c r="M197">
        <f t="shared" si="15"/>
        <v>2.1028890312455992</v>
      </c>
    </row>
    <row r="198" spans="1:13">
      <c r="A198">
        <v>27.95</v>
      </c>
      <c r="B198">
        <v>23.8</v>
      </c>
      <c r="C198">
        <v>47.97</v>
      </c>
      <c r="E198">
        <v>81.099999999999994</v>
      </c>
      <c r="F198">
        <v>41.78</v>
      </c>
      <c r="G198">
        <v>80.349999999999994</v>
      </c>
      <c r="I198">
        <f t="shared" si="12"/>
        <v>2.9016100178890873</v>
      </c>
      <c r="J198">
        <f t="shared" si="13"/>
        <v>1.7554621848739496</v>
      </c>
      <c r="K198">
        <f t="shared" si="14"/>
        <v>1.6750052115905774</v>
      </c>
      <c r="M198">
        <f t="shared" si="15"/>
        <v>2.110692471451205</v>
      </c>
    </row>
    <row r="199" spans="1:13">
      <c r="A199">
        <v>28.66</v>
      </c>
      <c r="B199">
        <v>23.42</v>
      </c>
      <c r="C199">
        <v>50.06</v>
      </c>
      <c r="E199">
        <v>81.66</v>
      </c>
      <c r="F199">
        <v>40.98</v>
      </c>
      <c r="G199">
        <v>76.239999999999995</v>
      </c>
      <c r="I199">
        <f t="shared" si="12"/>
        <v>2.8492672714584786</v>
      </c>
      <c r="J199">
        <f t="shared" si="13"/>
        <v>1.7497865072587528</v>
      </c>
      <c r="K199">
        <f t="shared" si="14"/>
        <v>1.5229724330803034</v>
      </c>
      <c r="M199">
        <f t="shared" si="15"/>
        <v>2.0406754039325117</v>
      </c>
    </row>
    <row r="200" spans="1:13">
      <c r="A200">
        <v>26.96</v>
      </c>
      <c r="B200">
        <v>22.53</v>
      </c>
      <c r="C200">
        <v>51.69</v>
      </c>
      <c r="E200">
        <v>86.51</v>
      </c>
      <c r="F200">
        <v>43.98</v>
      </c>
      <c r="G200">
        <v>76.180000000000007</v>
      </c>
      <c r="I200">
        <f t="shared" si="12"/>
        <v>3.2088278931750742</v>
      </c>
      <c r="J200">
        <f t="shared" si="13"/>
        <v>1.9520639147802927</v>
      </c>
      <c r="K200">
        <f t="shared" si="14"/>
        <v>1.4737860321145291</v>
      </c>
      <c r="M200">
        <f t="shared" si="15"/>
        <v>2.2115592800232986</v>
      </c>
    </row>
    <row r="201" spans="1:13">
      <c r="A201">
        <v>29.51</v>
      </c>
      <c r="B201">
        <v>23.04</v>
      </c>
      <c r="C201">
        <v>49.51</v>
      </c>
      <c r="E201">
        <v>86.22</v>
      </c>
      <c r="F201">
        <v>42.24</v>
      </c>
      <c r="G201">
        <v>77.52</v>
      </c>
      <c r="I201">
        <f t="shared" si="12"/>
        <v>2.9217214503558115</v>
      </c>
      <c r="J201">
        <f t="shared" si="13"/>
        <v>1.8333333333333335</v>
      </c>
      <c r="K201">
        <f t="shared" si="14"/>
        <v>1.5657442940820037</v>
      </c>
      <c r="M201">
        <f t="shared" si="15"/>
        <v>2.1069330259237162</v>
      </c>
    </row>
    <row r="202" spans="1:13">
      <c r="A202">
        <v>28.66</v>
      </c>
      <c r="B202">
        <v>23.04</v>
      </c>
      <c r="C202">
        <v>47.16</v>
      </c>
      <c r="E202">
        <v>84.01</v>
      </c>
      <c r="F202">
        <v>43.24</v>
      </c>
      <c r="G202">
        <v>77.760000000000005</v>
      </c>
      <c r="I202">
        <f t="shared" si="12"/>
        <v>2.9312630844382417</v>
      </c>
      <c r="J202">
        <f t="shared" si="13"/>
        <v>1.8767361111111112</v>
      </c>
      <c r="K202">
        <f t="shared" si="14"/>
        <v>1.6488549618320614</v>
      </c>
      <c r="M202">
        <f t="shared" si="15"/>
        <v>2.1522847191271381</v>
      </c>
    </row>
    <row r="203" spans="1:13">
      <c r="A203">
        <v>26.82</v>
      </c>
      <c r="B203">
        <v>27.36</v>
      </c>
      <c r="C203">
        <v>49.33</v>
      </c>
      <c r="E203">
        <v>82.68</v>
      </c>
      <c r="F203">
        <v>44.39</v>
      </c>
      <c r="G203">
        <v>78.2</v>
      </c>
      <c r="I203">
        <f t="shared" si="12"/>
        <v>3.0827740492170026</v>
      </c>
      <c r="J203">
        <f t="shared" si="13"/>
        <v>1.6224415204678364</v>
      </c>
      <c r="K203">
        <f t="shared" si="14"/>
        <v>1.5852422460977094</v>
      </c>
      <c r="M203">
        <f t="shared" si="15"/>
        <v>2.096819271927516</v>
      </c>
    </row>
    <row r="204" spans="1:13">
      <c r="A204">
        <v>27.67</v>
      </c>
      <c r="B204">
        <v>24.05</v>
      </c>
      <c r="C204">
        <v>51.41</v>
      </c>
      <c r="E204">
        <v>85.45</v>
      </c>
      <c r="F204">
        <v>42.81</v>
      </c>
      <c r="G204">
        <v>80.69</v>
      </c>
      <c r="I204">
        <f t="shared" si="12"/>
        <v>3.0881821467293098</v>
      </c>
      <c r="J204">
        <f t="shared" si="13"/>
        <v>1.7800415800415801</v>
      </c>
      <c r="K204">
        <f t="shared" si="14"/>
        <v>1.5695390001945146</v>
      </c>
      <c r="M204">
        <f t="shared" si="15"/>
        <v>2.1459209089884683</v>
      </c>
    </row>
    <row r="205" spans="1:13">
      <c r="A205">
        <v>24.69</v>
      </c>
      <c r="B205">
        <v>24.18</v>
      </c>
      <c r="C205">
        <v>50.24</v>
      </c>
      <c r="E205">
        <v>81.97</v>
      </c>
      <c r="F205">
        <v>40.96</v>
      </c>
      <c r="G205">
        <v>77.69</v>
      </c>
      <c r="I205">
        <f t="shared" si="12"/>
        <v>3.3199675982179015</v>
      </c>
      <c r="J205">
        <f t="shared" si="13"/>
        <v>1.6939619520264682</v>
      </c>
      <c r="K205">
        <f t="shared" si="14"/>
        <v>1.5463773885350318</v>
      </c>
      <c r="M205">
        <f t="shared" si="15"/>
        <v>2.186768979593134</v>
      </c>
    </row>
    <row r="206" spans="1:13">
      <c r="A206">
        <v>27.81</v>
      </c>
      <c r="B206">
        <v>23.93</v>
      </c>
      <c r="C206">
        <v>49.6</v>
      </c>
      <c r="E206">
        <v>87.32</v>
      </c>
      <c r="F206">
        <v>43.98</v>
      </c>
      <c r="G206">
        <v>75.47</v>
      </c>
      <c r="I206">
        <f t="shared" si="12"/>
        <v>3.1398777418194892</v>
      </c>
      <c r="J206">
        <f t="shared" si="13"/>
        <v>1.8378604262432092</v>
      </c>
      <c r="K206">
        <f t="shared" si="14"/>
        <v>1.5215725806451612</v>
      </c>
      <c r="M206">
        <f t="shared" si="15"/>
        <v>2.1664369162359534</v>
      </c>
    </row>
    <row r="207" spans="1:13">
      <c r="A207">
        <v>29.09</v>
      </c>
      <c r="B207">
        <v>23.55</v>
      </c>
      <c r="C207">
        <v>53.77</v>
      </c>
      <c r="E207">
        <v>83.59</v>
      </c>
      <c r="F207">
        <v>43.94</v>
      </c>
      <c r="G207">
        <v>78.900000000000006</v>
      </c>
      <c r="I207">
        <f t="shared" si="12"/>
        <v>2.8734960467514612</v>
      </c>
      <c r="J207">
        <f t="shared" si="13"/>
        <v>1.8658174097664542</v>
      </c>
      <c r="K207">
        <f t="shared" si="14"/>
        <v>1.4673609819602009</v>
      </c>
      <c r="M207">
        <f t="shared" si="15"/>
        <v>2.0688914794927054</v>
      </c>
    </row>
    <row r="208" spans="1:13">
      <c r="A208">
        <v>27.81</v>
      </c>
      <c r="B208">
        <v>25.2</v>
      </c>
      <c r="C208">
        <v>50.51</v>
      </c>
      <c r="E208">
        <v>86.9</v>
      </c>
      <c r="F208">
        <v>42.41</v>
      </c>
      <c r="G208">
        <v>80.03</v>
      </c>
      <c r="I208">
        <f t="shared" si="12"/>
        <v>3.1247752606975912</v>
      </c>
      <c r="J208">
        <f t="shared" si="13"/>
        <v>1.682936507936508</v>
      </c>
      <c r="K208">
        <f t="shared" si="14"/>
        <v>1.5844387250049496</v>
      </c>
      <c r="M208">
        <f t="shared" si="15"/>
        <v>2.1307168312130162</v>
      </c>
    </row>
    <row r="209" spans="1:13">
      <c r="A209">
        <v>27.67</v>
      </c>
      <c r="B209">
        <v>26.6</v>
      </c>
      <c r="C209">
        <v>51.14</v>
      </c>
      <c r="E209">
        <v>78.64</v>
      </c>
      <c r="F209">
        <v>41.23</v>
      </c>
      <c r="G209">
        <v>80.55</v>
      </c>
      <c r="I209">
        <f t="shared" si="12"/>
        <v>2.842067220816769</v>
      </c>
      <c r="J209">
        <f t="shared" si="13"/>
        <v>1.5499999999999998</v>
      </c>
      <c r="K209">
        <f t="shared" si="14"/>
        <v>1.5750879937426672</v>
      </c>
      <c r="M209">
        <f t="shared" si="15"/>
        <v>1.9890517381864783</v>
      </c>
    </row>
    <row r="210" spans="1:13">
      <c r="A210">
        <v>28.8</v>
      </c>
      <c r="B210">
        <v>27.62</v>
      </c>
      <c r="C210">
        <v>47.43</v>
      </c>
    </row>
    <row r="211" spans="1:13">
      <c r="A211">
        <v>82.7</v>
      </c>
      <c r="B211">
        <v>38.880000000000003</v>
      </c>
      <c r="C211">
        <v>81.34</v>
      </c>
    </row>
    <row r="212" spans="1:13">
      <c r="A212">
        <v>26.53</v>
      </c>
      <c r="B212">
        <v>24.31</v>
      </c>
      <c r="C212">
        <v>51.41</v>
      </c>
    </row>
    <row r="213" spans="1:13">
      <c r="A213">
        <v>79.13</v>
      </c>
      <c r="B213">
        <v>42.98</v>
      </c>
      <c r="C213">
        <v>80.34</v>
      </c>
    </row>
    <row r="214" spans="1:13">
      <c r="A214">
        <v>25.82</v>
      </c>
      <c r="B214">
        <v>21.38</v>
      </c>
      <c r="C214">
        <v>51.69</v>
      </c>
    </row>
    <row r="215" spans="1:13">
      <c r="A215">
        <v>83.04</v>
      </c>
      <c r="B215">
        <v>41.97</v>
      </c>
      <c r="C215">
        <v>81.25</v>
      </c>
    </row>
    <row r="216" spans="1:13">
      <c r="A216">
        <v>26.82</v>
      </c>
      <c r="B216">
        <v>27.36</v>
      </c>
      <c r="C216">
        <v>50.33</v>
      </c>
    </row>
    <row r="217" spans="1:13">
      <c r="A217">
        <v>86.7</v>
      </c>
      <c r="B217">
        <v>42.02</v>
      </c>
      <c r="C217">
        <v>81.33</v>
      </c>
    </row>
    <row r="218" spans="1:13">
      <c r="A218">
        <v>25.4</v>
      </c>
      <c r="B218">
        <v>27.62</v>
      </c>
      <c r="C218">
        <v>50.06</v>
      </c>
    </row>
    <row r="219" spans="1:13">
      <c r="A219">
        <v>82.77</v>
      </c>
      <c r="B219">
        <v>40.97</v>
      </c>
      <c r="C219">
        <v>77.989999999999995</v>
      </c>
    </row>
    <row r="220" spans="1:13">
      <c r="A220">
        <v>26.68</v>
      </c>
      <c r="B220">
        <v>22.02</v>
      </c>
      <c r="C220">
        <v>49.51</v>
      </c>
    </row>
    <row r="221" spans="1:13">
      <c r="A221">
        <v>86.72</v>
      </c>
      <c r="B221">
        <v>41.3</v>
      </c>
      <c r="C221">
        <v>79.92</v>
      </c>
    </row>
    <row r="222" spans="1:13">
      <c r="A222">
        <v>27.95</v>
      </c>
      <c r="B222">
        <v>22.27</v>
      </c>
      <c r="C222">
        <v>50.78</v>
      </c>
    </row>
    <row r="223" spans="1:13">
      <c r="A223">
        <v>86.62</v>
      </c>
      <c r="B223">
        <v>44.87</v>
      </c>
      <c r="C223">
        <v>80.069999999999993</v>
      </c>
    </row>
    <row r="224" spans="1:13">
      <c r="A224">
        <v>29.09</v>
      </c>
      <c r="B224">
        <v>23.93</v>
      </c>
      <c r="C224">
        <v>54.49</v>
      </c>
    </row>
    <row r="225" spans="1:3">
      <c r="A225">
        <v>83.93</v>
      </c>
      <c r="B225">
        <v>42.61</v>
      </c>
      <c r="C225">
        <v>78.23</v>
      </c>
    </row>
    <row r="226" spans="1:3">
      <c r="A226">
        <v>26.96</v>
      </c>
      <c r="B226">
        <v>25.84</v>
      </c>
      <c r="C226">
        <v>46.89</v>
      </c>
    </row>
    <row r="227" spans="1:3">
      <c r="A227">
        <v>87.64</v>
      </c>
      <c r="B227">
        <v>42.92</v>
      </c>
      <c r="C227">
        <v>77.38</v>
      </c>
    </row>
    <row r="228" spans="1:3">
      <c r="A228">
        <v>25.4</v>
      </c>
      <c r="B228">
        <v>23.16</v>
      </c>
      <c r="C228">
        <v>50.24</v>
      </c>
    </row>
    <row r="229" spans="1:3">
      <c r="A229">
        <v>83.95</v>
      </c>
      <c r="B229">
        <v>41.07</v>
      </c>
      <c r="C229">
        <v>78.569999999999993</v>
      </c>
    </row>
    <row r="230" spans="1:3">
      <c r="A230">
        <v>28.66</v>
      </c>
      <c r="B230">
        <v>25.07</v>
      </c>
      <c r="C230">
        <v>52.14</v>
      </c>
    </row>
    <row r="231" spans="1:3">
      <c r="A231">
        <v>84.27</v>
      </c>
      <c r="B231">
        <v>43.16</v>
      </c>
      <c r="C231">
        <v>81.62</v>
      </c>
    </row>
    <row r="232" spans="1:3">
      <c r="A232">
        <v>28.8</v>
      </c>
      <c r="B232">
        <v>24.31</v>
      </c>
      <c r="C232">
        <v>47.79</v>
      </c>
    </row>
    <row r="233" spans="1:3">
      <c r="A233">
        <v>86.24</v>
      </c>
      <c r="B233">
        <v>41.76</v>
      </c>
      <c r="C233">
        <v>79.3</v>
      </c>
    </row>
    <row r="234" spans="1:3">
      <c r="A234">
        <v>26.82</v>
      </c>
      <c r="B234">
        <v>22.78</v>
      </c>
      <c r="C234">
        <v>51.41</v>
      </c>
    </row>
    <row r="235" spans="1:3">
      <c r="A235">
        <v>88.14</v>
      </c>
      <c r="B235">
        <v>41.61</v>
      </c>
      <c r="C235">
        <v>75.36</v>
      </c>
    </row>
    <row r="236" spans="1:3">
      <c r="A236">
        <v>27.81</v>
      </c>
      <c r="B236">
        <v>25.33</v>
      </c>
      <c r="C236">
        <v>52.23</v>
      </c>
    </row>
    <row r="237" spans="1:3">
      <c r="A237">
        <v>87.92</v>
      </c>
      <c r="B237">
        <v>41.75</v>
      </c>
      <c r="C237">
        <v>79.569999999999993</v>
      </c>
    </row>
    <row r="238" spans="1:3">
      <c r="A238">
        <v>32.21</v>
      </c>
      <c r="B238">
        <v>25.33</v>
      </c>
      <c r="C238">
        <v>48.7</v>
      </c>
    </row>
    <row r="239" spans="1:3">
      <c r="A239">
        <v>83.33</v>
      </c>
      <c r="B239">
        <v>41.33</v>
      </c>
      <c r="C239">
        <v>78.75</v>
      </c>
    </row>
    <row r="240" spans="1:3">
      <c r="A240">
        <v>26.82</v>
      </c>
      <c r="B240">
        <v>23.42</v>
      </c>
      <c r="C240">
        <v>54.94</v>
      </c>
    </row>
    <row r="241" spans="1:3">
      <c r="A241">
        <v>88.99</v>
      </c>
      <c r="B241">
        <v>40.78</v>
      </c>
      <c r="C241">
        <v>76.62</v>
      </c>
    </row>
    <row r="242" spans="1:3">
      <c r="A242">
        <v>29.09</v>
      </c>
      <c r="B242">
        <v>25.33</v>
      </c>
      <c r="C242">
        <v>53.5</v>
      </c>
    </row>
    <row r="243" spans="1:3">
      <c r="A243">
        <v>86.04</v>
      </c>
      <c r="B243">
        <v>43.72</v>
      </c>
      <c r="C243">
        <v>83.28</v>
      </c>
    </row>
    <row r="244" spans="1:3">
      <c r="A244">
        <v>26.25</v>
      </c>
      <c r="B244">
        <v>25.96</v>
      </c>
      <c r="C244">
        <v>46.8</v>
      </c>
    </row>
    <row r="245" spans="1:3">
      <c r="A245">
        <v>88.59</v>
      </c>
      <c r="B245">
        <v>41.58</v>
      </c>
      <c r="C245">
        <v>77.790000000000006</v>
      </c>
    </row>
    <row r="246" spans="1:3">
      <c r="A246">
        <v>25.26</v>
      </c>
      <c r="B246">
        <v>24.05</v>
      </c>
      <c r="C246">
        <v>50.42</v>
      </c>
    </row>
    <row r="247" spans="1:3">
      <c r="A247">
        <v>87.29</v>
      </c>
      <c r="B247">
        <v>39.69</v>
      </c>
      <c r="C247">
        <v>76.59</v>
      </c>
    </row>
    <row r="248" spans="1:3">
      <c r="A248">
        <v>27.95</v>
      </c>
      <c r="B248">
        <v>24.56</v>
      </c>
      <c r="C248">
        <v>52.32</v>
      </c>
    </row>
    <row r="249" spans="1:3">
      <c r="A249">
        <v>85.62</v>
      </c>
      <c r="B249">
        <v>40.47</v>
      </c>
      <c r="C249">
        <v>76.84</v>
      </c>
    </row>
    <row r="250" spans="1:3">
      <c r="A250">
        <v>28.8</v>
      </c>
      <c r="B250">
        <v>25.71</v>
      </c>
      <c r="C250">
        <v>53.59</v>
      </c>
    </row>
    <row r="251" spans="1:3">
      <c r="A251">
        <v>86.8</v>
      </c>
      <c r="B251">
        <v>40.19</v>
      </c>
      <c r="C251">
        <v>78.930000000000007</v>
      </c>
    </row>
    <row r="252" spans="1:3">
      <c r="A252">
        <v>29.94</v>
      </c>
      <c r="B252">
        <v>26.22</v>
      </c>
      <c r="C252">
        <v>53.77</v>
      </c>
    </row>
    <row r="253" spans="1:3">
      <c r="A253">
        <v>92.03</v>
      </c>
      <c r="B253">
        <v>39.520000000000003</v>
      </c>
      <c r="C253">
        <v>82.53</v>
      </c>
    </row>
    <row r="254" spans="1:3">
      <c r="A254">
        <v>30.08</v>
      </c>
      <c r="B254">
        <v>23.67</v>
      </c>
      <c r="C254">
        <v>51.5</v>
      </c>
    </row>
    <row r="255" spans="1:3">
      <c r="A255">
        <v>85.2</v>
      </c>
      <c r="B255">
        <v>39.090000000000003</v>
      </c>
      <c r="C255">
        <v>77.239999999999995</v>
      </c>
    </row>
    <row r="256" spans="1:3">
      <c r="A256">
        <v>0</v>
      </c>
      <c r="B256">
        <v>0</v>
      </c>
      <c r="C256">
        <v>0</v>
      </c>
    </row>
    <row r="257" spans="1:3">
      <c r="A257">
        <v>0</v>
      </c>
      <c r="B257">
        <v>0</v>
      </c>
      <c r="C257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0"/>
  <sheetViews>
    <sheetView workbookViewId="0">
      <selection activeCell="L1" sqref="L1:L1048576"/>
    </sheetView>
  </sheetViews>
  <sheetFormatPr baseColWidth="10" defaultRowHeight="15" x14ac:dyDescent="0"/>
  <sheetData>
    <row r="1" spans="1:12">
      <c r="A1">
        <v>12.16</v>
      </c>
      <c r="B1">
        <v>40.380000000000003</v>
      </c>
      <c r="C1">
        <v>34.549999999999997</v>
      </c>
      <c r="E1">
        <v>56.21</v>
      </c>
      <c r="F1">
        <v>45.88</v>
      </c>
      <c r="G1">
        <v>97.06</v>
      </c>
      <c r="I1">
        <f t="shared" ref="I1:J16" si="0">F1/B1</f>
        <v>1.1362060425953442</v>
      </c>
      <c r="J1">
        <f t="shared" si="0"/>
        <v>2.8092619392185241</v>
      </c>
      <c r="L1">
        <f>AVERAGE(I1:J1)</f>
        <v>1.9727339909069341</v>
      </c>
    </row>
    <row r="2" spans="1:12">
      <c r="A2">
        <v>12.16</v>
      </c>
      <c r="B2">
        <v>24.23</v>
      </c>
      <c r="C2">
        <v>39.29</v>
      </c>
      <c r="E2">
        <v>56.21</v>
      </c>
      <c r="F2">
        <v>56.19</v>
      </c>
      <c r="G2">
        <v>100.29</v>
      </c>
      <c r="I2">
        <f t="shared" si="0"/>
        <v>2.3190260008254229</v>
      </c>
      <c r="J2">
        <f t="shared" si="0"/>
        <v>2.5525579027742431</v>
      </c>
      <c r="L2">
        <f>AVERAGE(I2:J2)</f>
        <v>2.4357919517998328</v>
      </c>
    </row>
    <row r="3" spans="1:12">
      <c r="A3">
        <v>9.9499999999999993</v>
      </c>
      <c r="B3">
        <v>22.62</v>
      </c>
      <c r="C3">
        <v>37.94</v>
      </c>
      <c r="E3">
        <v>62.89</v>
      </c>
      <c r="F3">
        <v>49.38</v>
      </c>
      <c r="G3">
        <v>96.23</v>
      </c>
      <c r="I3">
        <f t="shared" si="0"/>
        <v>2.183023872679045</v>
      </c>
      <c r="J3">
        <f t="shared" si="0"/>
        <v>2.536373220875066</v>
      </c>
      <c r="L3">
        <f>AVERAGE(I3:J3)</f>
        <v>2.3596985467770555</v>
      </c>
    </row>
    <row r="4" spans="1:12">
      <c r="A4">
        <v>12.16</v>
      </c>
      <c r="B4">
        <v>29.88</v>
      </c>
      <c r="C4">
        <v>37.26</v>
      </c>
      <c r="E4">
        <v>69.11</v>
      </c>
      <c r="F4">
        <v>52.62</v>
      </c>
      <c r="G4">
        <v>101.55</v>
      </c>
      <c r="I4">
        <f t="shared" si="0"/>
        <v>1.7610441767068272</v>
      </c>
      <c r="J4">
        <f t="shared" si="0"/>
        <v>2.7254428341384864</v>
      </c>
      <c r="L4">
        <f>AVERAGE(I4:J4)</f>
        <v>2.2432435054226567</v>
      </c>
    </row>
    <row r="5" spans="1:12">
      <c r="A5">
        <v>18.79</v>
      </c>
      <c r="B5">
        <v>23.42</v>
      </c>
      <c r="C5">
        <v>32.520000000000003</v>
      </c>
      <c r="E5">
        <v>62.47</v>
      </c>
      <c r="F5">
        <v>56.15</v>
      </c>
      <c r="G5">
        <v>91.84</v>
      </c>
      <c r="I5">
        <f t="shared" si="0"/>
        <v>2.3975234842015367</v>
      </c>
      <c r="J5">
        <f t="shared" si="0"/>
        <v>2.8241082410824108</v>
      </c>
      <c r="L5">
        <f>AVERAGE(I5:J5)</f>
        <v>2.6108158626419735</v>
      </c>
    </row>
    <row r="6" spans="1:12">
      <c r="A6">
        <v>8.84</v>
      </c>
      <c r="B6">
        <v>23.42</v>
      </c>
      <c r="C6">
        <v>33.869999999999997</v>
      </c>
      <c r="E6">
        <v>64.260000000000005</v>
      </c>
      <c r="F6">
        <v>46.42</v>
      </c>
      <c r="G6">
        <v>107.39</v>
      </c>
      <c r="I6">
        <f t="shared" si="0"/>
        <v>1.9820666097352688</v>
      </c>
      <c r="J6">
        <f t="shared" si="0"/>
        <v>3.170652494833186</v>
      </c>
      <c r="L6">
        <f>AVERAGE(I6:J6)</f>
        <v>2.5763595522842273</v>
      </c>
    </row>
    <row r="7" spans="1:12">
      <c r="A7">
        <v>15.47</v>
      </c>
      <c r="B7">
        <v>26.65</v>
      </c>
      <c r="C7">
        <v>36.58</v>
      </c>
      <c r="E7">
        <v>61.89</v>
      </c>
      <c r="F7">
        <v>51.04</v>
      </c>
      <c r="G7">
        <v>106.19</v>
      </c>
      <c r="I7">
        <f t="shared" si="0"/>
        <v>1.9151969981238275</v>
      </c>
      <c r="J7">
        <f t="shared" si="0"/>
        <v>2.9029524330235104</v>
      </c>
      <c r="L7">
        <f>AVERAGE(I7:J7)</f>
        <v>2.4090747155736691</v>
      </c>
    </row>
    <row r="8" spans="1:12">
      <c r="A8">
        <v>17.68</v>
      </c>
      <c r="B8">
        <v>23.42</v>
      </c>
      <c r="C8">
        <v>28.45</v>
      </c>
      <c r="E8">
        <v>68.63</v>
      </c>
      <c r="F8">
        <v>57.15</v>
      </c>
      <c r="G8">
        <v>85.19</v>
      </c>
      <c r="I8">
        <f t="shared" si="0"/>
        <v>2.4402220324508965</v>
      </c>
      <c r="J8">
        <f t="shared" si="0"/>
        <v>2.9943760984182775</v>
      </c>
      <c r="L8">
        <f>AVERAGE(I8:J8)</f>
        <v>2.7172990654345872</v>
      </c>
    </row>
    <row r="9" spans="1:12">
      <c r="A9">
        <v>18.79</v>
      </c>
      <c r="B9">
        <v>26.65</v>
      </c>
      <c r="C9">
        <v>39.29</v>
      </c>
      <c r="E9">
        <v>68.680000000000007</v>
      </c>
      <c r="F9">
        <v>57.46</v>
      </c>
      <c r="G9">
        <v>99.23</v>
      </c>
      <c r="I9">
        <f t="shared" si="0"/>
        <v>2.1560975609756099</v>
      </c>
      <c r="J9">
        <f t="shared" si="0"/>
        <v>2.5255790277424284</v>
      </c>
      <c r="L9">
        <f>AVERAGE(I9:J9)</f>
        <v>2.3408382943590191</v>
      </c>
    </row>
    <row r="10" spans="1:12">
      <c r="A10">
        <v>15.47</v>
      </c>
      <c r="B10">
        <v>18.579999999999998</v>
      </c>
      <c r="C10">
        <v>33.19</v>
      </c>
      <c r="E10">
        <v>69.11</v>
      </c>
      <c r="F10">
        <v>54.19</v>
      </c>
      <c r="G10">
        <v>115.32</v>
      </c>
      <c r="I10">
        <f t="shared" si="0"/>
        <v>2.9165769644779336</v>
      </c>
      <c r="J10">
        <f t="shared" si="0"/>
        <v>3.4745405242542935</v>
      </c>
      <c r="L10">
        <f>AVERAGE(I10:J10)</f>
        <v>3.1955587443661138</v>
      </c>
    </row>
    <row r="11" spans="1:12">
      <c r="A11">
        <v>18.79</v>
      </c>
      <c r="B11">
        <v>18.579999999999998</v>
      </c>
      <c r="C11">
        <v>35.229999999999997</v>
      </c>
      <c r="E11">
        <v>69.95</v>
      </c>
      <c r="F11">
        <v>66.12</v>
      </c>
      <c r="G11">
        <v>107.65</v>
      </c>
      <c r="I11">
        <f t="shared" si="0"/>
        <v>3.5586652314316476</v>
      </c>
      <c r="J11">
        <f t="shared" si="0"/>
        <v>3.0556344024978714</v>
      </c>
      <c r="L11">
        <f>AVERAGE(I11:J11)</f>
        <v>3.3071498169647597</v>
      </c>
    </row>
    <row r="12" spans="1:12">
      <c r="A12">
        <v>16.579999999999998</v>
      </c>
      <c r="B12">
        <v>29.88</v>
      </c>
      <c r="C12">
        <v>34.549999999999997</v>
      </c>
      <c r="E12">
        <v>76.16</v>
      </c>
      <c r="F12">
        <v>59.65</v>
      </c>
      <c r="G12">
        <v>114.68</v>
      </c>
      <c r="I12">
        <f t="shared" si="0"/>
        <v>1.9963186077643909</v>
      </c>
      <c r="J12">
        <f t="shared" si="0"/>
        <v>3.3192474674384953</v>
      </c>
      <c r="L12">
        <f>AVERAGE(I12:J12)</f>
        <v>2.6577830376014431</v>
      </c>
    </row>
    <row r="13" spans="1:12">
      <c r="A13">
        <v>16.579999999999998</v>
      </c>
      <c r="B13">
        <v>19.38</v>
      </c>
      <c r="C13">
        <v>21</v>
      </c>
      <c r="E13">
        <v>71.790000000000006</v>
      </c>
      <c r="F13">
        <v>69.540000000000006</v>
      </c>
      <c r="G13">
        <v>116.1</v>
      </c>
      <c r="I13">
        <f t="shared" si="0"/>
        <v>3.5882352941176476</v>
      </c>
      <c r="J13">
        <f t="shared" si="0"/>
        <v>5.5285714285714285</v>
      </c>
      <c r="L13">
        <f>AVERAGE(I13:J13)</f>
        <v>4.5584033613445385</v>
      </c>
    </row>
    <row r="14" spans="1:12">
      <c r="A14">
        <v>12.16</v>
      </c>
      <c r="B14">
        <v>17.77</v>
      </c>
      <c r="C14">
        <v>30.48</v>
      </c>
      <c r="E14">
        <v>66.37</v>
      </c>
      <c r="F14">
        <v>72.08</v>
      </c>
      <c r="G14">
        <v>104.97</v>
      </c>
      <c r="I14">
        <f t="shared" si="0"/>
        <v>4.056274620146314</v>
      </c>
      <c r="J14">
        <f t="shared" si="0"/>
        <v>3.4438976377952755</v>
      </c>
      <c r="L14">
        <f>AVERAGE(I14:J14)</f>
        <v>3.7500861289707945</v>
      </c>
    </row>
    <row r="15" spans="1:12">
      <c r="A15">
        <v>11.05</v>
      </c>
      <c r="B15">
        <v>25.04</v>
      </c>
      <c r="C15">
        <v>35.229999999999997</v>
      </c>
      <c r="E15">
        <v>57.16</v>
      </c>
      <c r="F15">
        <v>76.19</v>
      </c>
      <c r="G15">
        <v>114.77</v>
      </c>
      <c r="I15">
        <f t="shared" si="0"/>
        <v>3.0427316293929714</v>
      </c>
      <c r="J15">
        <f t="shared" si="0"/>
        <v>3.2577348850411583</v>
      </c>
      <c r="L15">
        <f>AVERAGE(I15:J15)</f>
        <v>3.1502332572170646</v>
      </c>
    </row>
    <row r="16" spans="1:12">
      <c r="A16">
        <v>8.84</v>
      </c>
      <c r="B16">
        <v>26.65</v>
      </c>
      <c r="C16">
        <v>39.97</v>
      </c>
      <c r="E16">
        <v>65.95</v>
      </c>
      <c r="F16">
        <v>65.62</v>
      </c>
      <c r="G16">
        <v>126.48</v>
      </c>
      <c r="I16">
        <f t="shared" si="0"/>
        <v>2.462288930581614</v>
      </c>
      <c r="J16">
        <f t="shared" si="0"/>
        <v>3.1643732799599702</v>
      </c>
      <c r="L16">
        <f>AVERAGE(I16:J16)</f>
        <v>2.8133311052707919</v>
      </c>
    </row>
    <row r="17" spans="1:12">
      <c r="A17">
        <v>13.26</v>
      </c>
      <c r="B17">
        <v>32.31</v>
      </c>
      <c r="C17">
        <v>37.94</v>
      </c>
      <c r="E17">
        <v>71.680000000000007</v>
      </c>
      <c r="F17">
        <v>64.959999999999994</v>
      </c>
      <c r="G17">
        <v>113.65</v>
      </c>
      <c r="I17">
        <f>F17/B17</f>
        <v>2.0105230578768181</v>
      </c>
      <c r="J17">
        <f t="shared" ref="J17:J80" si="1">G17/C17</f>
        <v>2.9955192409066953</v>
      </c>
      <c r="L17">
        <f>AVERAGE(I17:J17)</f>
        <v>2.5030211493917567</v>
      </c>
    </row>
    <row r="18" spans="1:12">
      <c r="A18">
        <v>16.579999999999998</v>
      </c>
      <c r="B18">
        <v>20.190000000000001</v>
      </c>
      <c r="C18">
        <v>31.84</v>
      </c>
      <c r="E18">
        <v>55.74</v>
      </c>
      <c r="F18">
        <v>68.81</v>
      </c>
      <c r="G18">
        <v>119.39</v>
      </c>
      <c r="I18">
        <f>F18/B18</f>
        <v>3.4081228330856859</v>
      </c>
      <c r="J18">
        <f t="shared" si="1"/>
        <v>3.7496859296482414</v>
      </c>
      <c r="L18">
        <f>AVERAGE(I18:J18)</f>
        <v>3.5789043813669634</v>
      </c>
    </row>
    <row r="19" spans="1:12">
      <c r="A19">
        <v>14.37</v>
      </c>
      <c r="B19">
        <v>20.190000000000001</v>
      </c>
      <c r="C19">
        <v>33.869999999999997</v>
      </c>
      <c r="E19">
        <v>61.53</v>
      </c>
      <c r="F19">
        <v>69.81</v>
      </c>
      <c r="G19">
        <v>111.42</v>
      </c>
      <c r="I19">
        <f>F19/B19</f>
        <v>3.4576523031203563</v>
      </c>
      <c r="J19">
        <f t="shared" si="1"/>
        <v>3.2896368467670509</v>
      </c>
      <c r="L19">
        <f>AVERAGE(I19:J19)</f>
        <v>3.3736445749437038</v>
      </c>
    </row>
    <row r="20" spans="1:12">
      <c r="A20">
        <v>12.16</v>
      </c>
      <c r="B20">
        <v>27.46</v>
      </c>
      <c r="C20">
        <v>31.84</v>
      </c>
      <c r="E20">
        <v>70.37</v>
      </c>
      <c r="F20">
        <v>66.23</v>
      </c>
      <c r="G20">
        <v>110.32</v>
      </c>
      <c r="I20">
        <f>F20/B20</f>
        <v>2.4118718135469774</v>
      </c>
      <c r="J20">
        <f t="shared" si="1"/>
        <v>3.4648241206030148</v>
      </c>
      <c r="L20">
        <f>AVERAGE(I20:J20)</f>
        <v>2.9383479670749963</v>
      </c>
    </row>
    <row r="21" spans="1:12">
      <c r="A21">
        <v>17.68</v>
      </c>
      <c r="B21">
        <v>29.88</v>
      </c>
      <c r="C21">
        <v>35.9</v>
      </c>
      <c r="E21">
        <v>69.53</v>
      </c>
      <c r="F21">
        <v>76.31</v>
      </c>
      <c r="G21">
        <v>117.13</v>
      </c>
      <c r="I21">
        <f>F21/B21</f>
        <v>2.5538821954484607</v>
      </c>
      <c r="J21">
        <f t="shared" si="1"/>
        <v>3.262674094707521</v>
      </c>
      <c r="L21">
        <f>AVERAGE(I21:J21)</f>
        <v>2.9082781450779907</v>
      </c>
    </row>
    <row r="22" spans="1:12">
      <c r="A22">
        <v>15.47</v>
      </c>
      <c r="B22">
        <v>31.5</v>
      </c>
      <c r="C22">
        <v>42.68</v>
      </c>
      <c r="E22">
        <v>64.16</v>
      </c>
      <c r="F22">
        <v>72.69</v>
      </c>
      <c r="G22">
        <v>118</v>
      </c>
      <c r="I22">
        <f>F22/B22</f>
        <v>2.3076190476190477</v>
      </c>
      <c r="J22">
        <f t="shared" si="1"/>
        <v>2.7647610121836927</v>
      </c>
      <c r="L22">
        <f>AVERAGE(I22:J22)</f>
        <v>2.5361900299013702</v>
      </c>
    </row>
    <row r="23" spans="1:12">
      <c r="A23">
        <v>15.47</v>
      </c>
      <c r="B23">
        <v>23.42</v>
      </c>
      <c r="C23">
        <v>29.13</v>
      </c>
      <c r="E23">
        <v>65.47</v>
      </c>
      <c r="F23">
        <v>70.42</v>
      </c>
      <c r="G23">
        <v>121</v>
      </c>
      <c r="I23">
        <f>F23/B23</f>
        <v>3.0068317677198975</v>
      </c>
      <c r="J23">
        <f t="shared" si="1"/>
        <v>4.1537933401991074</v>
      </c>
      <c r="L23">
        <f>AVERAGE(I23:J23)</f>
        <v>3.5803125539595024</v>
      </c>
    </row>
    <row r="24" spans="1:12">
      <c r="A24">
        <v>11.05</v>
      </c>
      <c r="B24">
        <v>25.85</v>
      </c>
      <c r="C24">
        <v>29.81</v>
      </c>
      <c r="E24">
        <v>68.16</v>
      </c>
      <c r="F24">
        <v>74.69</v>
      </c>
      <c r="G24">
        <v>117.71</v>
      </c>
      <c r="I24">
        <f>F24/B24</f>
        <v>2.8893617021276592</v>
      </c>
      <c r="J24">
        <f t="shared" si="1"/>
        <v>3.9486749412948674</v>
      </c>
      <c r="L24">
        <f>AVERAGE(I24:J24)</f>
        <v>3.4190183217112633</v>
      </c>
    </row>
    <row r="25" spans="1:12">
      <c r="A25">
        <v>11.05</v>
      </c>
      <c r="B25">
        <v>29.08</v>
      </c>
      <c r="C25">
        <v>42</v>
      </c>
      <c r="E25">
        <v>68.11</v>
      </c>
      <c r="F25">
        <v>81.08</v>
      </c>
      <c r="G25">
        <v>117.19</v>
      </c>
      <c r="I25">
        <f>F25/B25</f>
        <v>2.7881705639614855</v>
      </c>
      <c r="J25">
        <f t="shared" si="1"/>
        <v>2.7902380952380952</v>
      </c>
      <c r="L25">
        <f>AVERAGE(I25:J25)</f>
        <v>2.7892043295997904</v>
      </c>
    </row>
    <row r="26" spans="1:12" ht="19" customHeight="1">
      <c r="A26">
        <v>17.68</v>
      </c>
      <c r="B26">
        <v>33.119999999999997</v>
      </c>
      <c r="C26">
        <v>37.94</v>
      </c>
      <c r="E26">
        <v>61.95</v>
      </c>
      <c r="F26">
        <v>81.12</v>
      </c>
      <c r="G26">
        <v>126.42</v>
      </c>
      <c r="I26">
        <f>F26/B26</f>
        <v>2.4492753623188408</v>
      </c>
      <c r="J26">
        <f t="shared" si="1"/>
        <v>3.3321033210332107</v>
      </c>
      <c r="L26">
        <f>AVERAGE(I26:J26)</f>
        <v>2.8906893416760258</v>
      </c>
    </row>
    <row r="27" spans="1:12">
      <c r="A27">
        <v>15.47</v>
      </c>
      <c r="B27">
        <v>29.88</v>
      </c>
      <c r="C27">
        <v>39.29</v>
      </c>
      <c r="E27">
        <v>60.16</v>
      </c>
      <c r="F27">
        <v>80.19</v>
      </c>
      <c r="G27">
        <v>118.65</v>
      </c>
      <c r="I27">
        <f>F27/B27</f>
        <v>2.6837349397590362</v>
      </c>
      <c r="J27">
        <f t="shared" si="1"/>
        <v>3.0198523797403922</v>
      </c>
      <c r="L27">
        <f>AVERAGE(I27:J27)</f>
        <v>2.8517936597497142</v>
      </c>
    </row>
    <row r="28" spans="1:12">
      <c r="A28">
        <v>16.579999999999998</v>
      </c>
      <c r="B28">
        <v>25.85</v>
      </c>
      <c r="C28">
        <v>34.549999999999997</v>
      </c>
      <c r="E28">
        <v>60.74</v>
      </c>
      <c r="F28">
        <v>89.77</v>
      </c>
      <c r="G28">
        <v>116.84</v>
      </c>
      <c r="I28">
        <f>F28/B28</f>
        <v>3.4727272727272722</v>
      </c>
      <c r="J28">
        <f t="shared" si="1"/>
        <v>3.3817655571635314</v>
      </c>
      <c r="L28">
        <f>AVERAGE(I28:J28)</f>
        <v>3.4272464149454018</v>
      </c>
    </row>
    <row r="29" spans="1:12">
      <c r="A29">
        <v>13.26</v>
      </c>
      <c r="B29">
        <v>29.08</v>
      </c>
      <c r="C29">
        <v>34.549999999999997</v>
      </c>
      <c r="E29">
        <v>58.95</v>
      </c>
      <c r="F29">
        <v>85.96</v>
      </c>
      <c r="G29">
        <v>131.03</v>
      </c>
      <c r="I29">
        <f>F29/B29</f>
        <v>2.9559834938101788</v>
      </c>
      <c r="J29">
        <f t="shared" si="1"/>
        <v>3.7924746743849496</v>
      </c>
      <c r="L29">
        <f>AVERAGE(I29:J29)</f>
        <v>3.3742290840975642</v>
      </c>
    </row>
    <row r="30" spans="1:12">
      <c r="A30">
        <v>12.16</v>
      </c>
      <c r="B30">
        <v>27.46</v>
      </c>
      <c r="C30">
        <v>33.19</v>
      </c>
      <c r="E30">
        <v>59.32</v>
      </c>
      <c r="F30">
        <v>88.23</v>
      </c>
      <c r="G30">
        <v>125.55</v>
      </c>
      <c r="I30">
        <f>F30/B30</f>
        <v>3.2130371449380917</v>
      </c>
      <c r="J30">
        <f t="shared" si="1"/>
        <v>3.7827658933413679</v>
      </c>
      <c r="L30">
        <f>AVERAGE(I30:J30)</f>
        <v>3.49790151913973</v>
      </c>
    </row>
    <row r="31" spans="1:12">
      <c r="A31">
        <v>9.9499999999999993</v>
      </c>
      <c r="B31">
        <v>25.85</v>
      </c>
      <c r="C31">
        <v>36.58</v>
      </c>
      <c r="E31">
        <v>65.47</v>
      </c>
      <c r="F31">
        <v>94.88</v>
      </c>
      <c r="G31">
        <v>121.77</v>
      </c>
      <c r="I31">
        <f>F31/B31</f>
        <v>3.6704061895551252</v>
      </c>
      <c r="J31">
        <f t="shared" si="1"/>
        <v>3.3288682340076545</v>
      </c>
      <c r="L31">
        <f>AVERAGE(I31:J31)</f>
        <v>3.4996372117813896</v>
      </c>
    </row>
    <row r="32" spans="1:12">
      <c r="A32">
        <v>12.16</v>
      </c>
      <c r="B32">
        <v>32.31</v>
      </c>
      <c r="C32">
        <v>26.42</v>
      </c>
      <c r="E32">
        <v>61.58</v>
      </c>
      <c r="F32">
        <v>84.31</v>
      </c>
      <c r="G32">
        <v>115.29</v>
      </c>
      <c r="I32">
        <f>F32/B32</f>
        <v>2.6094088517486846</v>
      </c>
      <c r="J32">
        <f t="shared" si="1"/>
        <v>4.3637395912187733</v>
      </c>
      <c r="L32">
        <f>AVERAGE(I32:J32)</f>
        <v>3.4865742214837292</v>
      </c>
    </row>
    <row r="33" spans="1:12">
      <c r="A33">
        <v>16.579999999999998</v>
      </c>
      <c r="B33">
        <v>27.46</v>
      </c>
      <c r="C33">
        <v>37.94</v>
      </c>
      <c r="E33">
        <v>69.11</v>
      </c>
      <c r="F33">
        <v>89.96</v>
      </c>
      <c r="G33">
        <v>125.71</v>
      </c>
      <c r="I33">
        <f>F33/B33</f>
        <v>3.2760378732702109</v>
      </c>
      <c r="J33">
        <f t="shared" si="1"/>
        <v>3.3133895624670533</v>
      </c>
      <c r="L33">
        <f>AVERAGE(I33:J33)</f>
        <v>3.2947137178686319</v>
      </c>
    </row>
    <row r="34" spans="1:12">
      <c r="A34">
        <v>11.05</v>
      </c>
      <c r="B34">
        <v>30.69</v>
      </c>
      <c r="C34">
        <v>37.26</v>
      </c>
      <c r="E34">
        <v>60.68</v>
      </c>
      <c r="F34">
        <v>98.35</v>
      </c>
      <c r="G34">
        <v>124.9</v>
      </c>
      <c r="I34">
        <f>F34/B34</f>
        <v>3.2046269143043333</v>
      </c>
      <c r="J34">
        <f t="shared" si="1"/>
        <v>3.3521202361782074</v>
      </c>
      <c r="L34">
        <f>AVERAGE(I34:J34)</f>
        <v>3.2783735752412704</v>
      </c>
    </row>
    <row r="35" spans="1:12">
      <c r="A35">
        <v>17.68</v>
      </c>
      <c r="B35">
        <v>29.88</v>
      </c>
      <c r="C35">
        <v>31.84</v>
      </c>
      <c r="E35">
        <v>56</v>
      </c>
      <c r="F35">
        <v>85.96</v>
      </c>
      <c r="G35">
        <v>127.23</v>
      </c>
      <c r="I35">
        <f>F35/B35</f>
        <v>2.8768406961178044</v>
      </c>
      <c r="J35">
        <f t="shared" si="1"/>
        <v>3.995917085427136</v>
      </c>
      <c r="L35">
        <f>AVERAGE(I35:J35)</f>
        <v>3.4363788907724704</v>
      </c>
    </row>
    <row r="36" spans="1:12">
      <c r="A36">
        <v>13.26</v>
      </c>
      <c r="B36">
        <v>25.04</v>
      </c>
      <c r="C36">
        <v>37.26</v>
      </c>
      <c r="E36">
        <v>57.11</v>
      </c>
      <c r="F36">
        <v>93.69</v>
      </c>
      <c r="G36">
        <v>124.06</v>
      </c>
      <c r="I36">
        <f>F36/B36</f>
        <v>3.7416134185303513</v>
      </c>
      <c r="J36">
        <f t="shared" si="1"/>
        <v>3.3295759527643587</v>
      </c>
      <c r="L36">
        <f>AVERAGE(I36:J36)</f>
        <v>3.535594685647355</v>
      </c>
    </row>
    <row r="37" spans="1:12">
      <c r="A37">
        <v>6.63</v>
      </c>
      <c r="B37">
        <v>32.31</v>
      </c>
      <c r="C37">
        <v>39.97</v>
      </c>
      <c r="E37">
        <v>58.84</v>
      </c>
      <c r="F37">
        <v>80.77</v>
      </c>
      <c r="G37">
        <v>118.42</v>
      </c>
      <c r="I37">
        <f>F37/B37</f>
        <v>2.4998452491488701</v>
      </c>
      <c r="J37">
        <f t="shared" si="1"/>
        <v>2.9627220415311486</v>
      </c>
      <c r="L37">
        <f>AVERAGE(I37:J37)</f>
        <v>2.7312836453400093</v>
      </c>
    </row>
    <row r="38" spans="1:12">
      <c r="A38">
        <v>11.05</v>
      </c>
      <c r="B38">
        <v>29.88</v>
      </c>
      <c r="C38">
        <v>29.13</v>
      </c>
      <c r="E38">
        <v>65.05</v>
      </c>
      <c r="F38">
        <v>93.12</v>
      </c>
      <c r="G38">
        <v>123.48</v>
      </c>
      <c r="I38">
        <f>F38/B38</f>
        <v>3.1164658634538154</v>
      </c>
      <c r="J38">
        <f t="shared" si="1"/>
        <v>4.2389289392378995</v>
      </c>
      <c r="L38">
        <f>AVERAGE(I38:J38)</f>
        <v>3.6776974013458572</v>
      </c>
    </row>
    <row r="39" spans="1:12">
      <c r="A39">
        <v>11.05</v>
      </c>
      <c r="B39">
        <v>32.31</v>
      </c>
      <c r="C39">
        <v>30.48</v>
      </c>
      <c r="E39">
        <v>64.209999999999994</v>
      </c>
      <c r="F39">
        <v>82</v>
      </c>
      <c r="G39">
        <v>112.52</v>
      </c>
      <c r="I39">
        <f>F39/B39</f>
        <v>2.5379139585267718</v>
      </c>
      <c r="J39">
        <f t="shared" si="1"/>
        <v>3.6916010498687664</v>
      </c>
      <c r="L39">
        <f>AVERAGE(I39:J39)</f>
        <v>3.1147575041977689</v>
      </c>
    </row>
    <row r="40" spans="1:12">
      <c r="A40">
        <v>14.37</v>
      </c>
      <c r="B40">
        <v>26.65</v>
      </c>
      <c r="C40">
        <v>33.19</v>
      </c>
      <c r="E40">
        <v>60.16</v>
      </c>
      <c r="F40">
        <v>80.150000000000006</v>
      </c>
      <c r="G40">
        <v>113.58</v>
      </c>
      <c r="I40">
        <f>F40/B40</f>
        <v>3.0075046904315199</v>
      </c>
      <c r="J40">
        <f t="shared" si="1"/>
        <v>3.4221150949081052</v>
      </c>
      <c r="L40">
        <f>AVERAGE(I40:J40)</f>
        <v>3.2148098926698125</v>
      </c>
    </row>
    <row r="41" spans="1:12">
      <c r="A41">
        <v>23.21</v>
      </c>
      <c r="B41">
        <v>27.46</v>
      </c>
      <c r="C41">
        <v>27.77</v>
      </c>
      <c r="E41">
        <v>58.05</v>
      </c>
      <c r="F41">
        <v>85.35</v>
      </c>
      <c r="G41">
        <v>111.35</v>
      </c>
      <c r="I41">
        <f>F41/B41</f>
        <v>3.1081573197378001</v>
      </c>
      <c r="J41">
        <f t="shared" si="1"/>
        <v>4.0097227223622616</v>
      </c>
      <c r="L41">
        <f>AVERAGE(I41:J41)</f>
        <v>3.5589400210500308</v>
      </c>
    </row>
    <row r="42" spans="1:12">
      <c r="A42">
        <v>11.05</v>
      </c>
      <c r="B42">
        <v>33.92</v>
      </c>
      <c r="C42">
        <v>30.48</v>
      </c>
      <c r="E42">
        <v>69.95</v>
      </c>
      <c r="F42">
        <v>76.58</v>
      </c>
      <c r="G42">
        <v>104.06</v>
      </c>
      <c r="I42">
        <f>F42/B42</f>
        <v>2.2576650943396226</v>
      </c>
      <c r="J42">
        <f t="shared" si="1"/>
        <v>3.4140419947506562</v>
      </c>
      <c r="L42">
        <f>AVERAGE(I42:J42)</f>
        <v>2.8358535445451394</v>
      </c>
    </row>
    <row r="43" spans="1:12">
      <c r="A43">
        <v>16.579999999999998</v>
      </c>
      <c r="B43">
        <v>29.08</v>
      </c>
      <c r="C43">
        <v>36.58</v>
      </c>
      <c r="E43">
        <v>69.47</v>
      </c>
      <c r="F43">
        <v>85.58</v>
      </c>
      <c r="G43">
        <v>116.55</v>
      </c>
      <c r="I43">
        <f>F43/B43</f>
        <v>2.9429160935350756</v>
      </c>
      <c r="J43">
        <f t="shared" si="1"/>
        <v>3.186167304537999</v>
      </c>
      <c r="L43">
        <f>AVERAGE(I43:J43)</f>
        <v>3.0645416990365373</v>
      </c>
    </row>
    <row r="44" spans="1:12">
      <c r="A44">
        <v>18.79</v>
      </c>
      <c r="B44">
        <v>25.04</v>
      </c>
      <c r="C44">
        <v>21</v>
      </c>
      <c r="E44">
        <v>55.37</v>
      </c>
      <c r="F44">
        <v>93.35</v>
      </c>
      <c r="G44">
        <v>129.87</v>
      </c>
      <c r="I44">
        <f>F44/B44</f>
        <v>3.7280351437699681</v>
      </c>
      <c r="J44">
        <f t="shared" si="1"/>
        <v>6.1842857142857142</v>
      </c>
      <c r="L44">
        <f>AVERAGE(I44:J44)</f>
        <v>4.9561604290278414</v>
      </c>
    </row>
    <row r="45" spans="1:12">
      <c r="A45">
        <v>16.579999999999998</v>
      </c>
      <c r="B45">
        <v>33.119999999999997</v>
      </c>
      <c r="C45">
        <v>36.58</v>
      </c>
      <c r="E45">
        <v>66.37</v>
      </c>
      <c r="F45">
        <v>87.31</v>
      </c>
      <c r="G45">
        <v>113.06</v>
      </c>
      <c r="I45">
        <f>F45/B45</f>
        <v>2.6361714975845412</v>
      </c>
      <c r="J45">
        <f t="shared" si="1"/>
        <v>3.090759978130126</v>
      </c>
      <c r="L45">
        <f>AVERAGE(I45:J45)</f>
        <v>2.8634657378573336</v>
      </c>
    </row>
    <row r="46" spans="1:12">
      <c r="A46">
        <v>8.84</v>
      </c>
      <c r="B46">
        <v>25.85</v>
      </c>
      <c r="C46">
        <v>33.869999999999997</v>
      </c>
      <c r="E46">
        <v>56.68</v>
      </c>
      <c r="F46">
        <v>86.31</v>
      </c>
      <c r="G46">
        <v>115</v>
      </c>
      <c r="I46">
        <f>F46/B46</f>
        <v>3.3388781431334622</v>
      </c>
      <c r="J46">
        <f t="shared" si="1"/>
        <v>3.3953351048125189</v>
      </c>
      <c r="L46">
        <f>AVERAGE(I46:J46)</f>
        <v>3.3671066239729903</v>
      </c>
    </row>
    <row r="47" spans="1:12">
      <c r="A47">
        <v>14.37</v>
      </c>
      <c r="B47">
        <v>26.65</v>
      </c>
      <c r="C47">
        <v>23.71</v>
      </c>
      <c r="E47">
        <v>66.89</v>
      </c>
      <c r="F47">
        <v>99.38</v>
      </c>
      <c r="G47">
        <v>115.19</v>
      </c>
      <c r="I47">
        <f>F47/B47</f>
        <v>3.7290806754221388</v>
      </c>
      <c r="J47">
        <f t="shared" si="1"/>
        <v>4.8582876423450019</v>
      </c>
      <c r="L47">
        <f>AVERAGE(I47:J47)</f>
        <v>4.2936841588835701</v>
      </c>
    </row>
    <row r="48" spans="1:12">
      <c r="A48">
        <v>23.21</v>
      </c>
      <c r="B48">
        <v>37.15</v>
      </c>
      <c r="C48">
        <v>31.16</v>
      </c>
      <c r="E48">
        <v>65.95</v>
      </c>
      <c r="F48">
        <v>81.040000000000006</v>
      </c>
      <c r="G48">
        <v>120.58</v>
      </c>
      <c r="I48">
        <f>F48/B48</f>
        <v>2.1814266487213998</v>
      </c>
      <c r="J48">
        <f t="shared" si="1"/>
        <v>3.8697047496790757</v>
      </c>
      <c r="L48">
        <f>AVERAGE(I48:J48)</f>
        <v>3.0255656992002375</v>
      </c>
    </row>
    <row r="49" spans="1:12">
      <c r="A49">
        <v>19.89</v>
      </c>
      <c r="B49">
        <v>24.23</v>
      </c>
      <c r="C49">
        <v>35.229999999999997</v>
      </c>
      <c r="E49">
        <v>56.58</v>
      </c>
      <c r="F49">
        <v>104.85</v>
      </c>
      <c r="G49">
        <v>115.45</v>
      </c>
      <c r="I49">
        <f>F49/B49</f>
        <v>4.327280231118448</v>
      </c>
      <c r="J49">
        <f t="shared" si="1"/>
        <v>3.2770366165200118</v>
      </c>
      <c r="L49">
        <f>AVERAGE(I49:J49)</f>
        <v>3.8021584238192299</v>
      </c>
    </row>
    <row r="50" spans="1:12">
      <c r="A50">
        <v>16.579999999999998</v>
      </c>
      <c r="B50">
        <v>31.5</v>
      </c>
      <c r="C50">
        <v>35.229999999999997</v>
      </c>
      <c r="E50">
        <v>52.26</v>
      </c>
      <c r="F50">
        <v>93.81</v>
      </c>
      <c r="G50">
        <v>110.06</v>
      </c>
      <c r="I50">
        <f>F50/B50</f>
        <v>2.9780952380952384</v>
      </c>
      <c r="J50">
        <f t="shared" si="1"/>
        <v>3.1240420096508661</v>
      </c>
      <c r="L50">
        <f>AVERAGE(I50:J50)</f>
        <v>3.0510686238730522</v>
      </c>
    </row>
    <row r="51" spans="1:12">
      <c r="A51">
        <v>23.21</v>
      </c>
      <c r="B51">
        <v>35.54</v>
      </c>
      <c r="C51">
        <v>33.19</v>
      </c>
      <c r="E51">
        <v>58.89</v>
      </c>
      <c r="F51">
        <v>94.31</v>
      </c>
      <c r="G51">
        <v>107.94</v>
      </c>
      <c r="I51">
        <f>F51/B51</f>
        <v>2.6536297129994373</v>
      </c>
      <c r="J51">
        <f t="shared" si="1"/>
        <v>3.2521843928894247</v>
      </c>
      <c r="L51">
        <f>AVERAGE(I51:J51)</f>
        <v>2.9529070529444308</v>
      </c>
    </row>
    <row r="52" spans="1:12">
      <c r="A52">
        <v>24.32</v>
      </c>
      <c r="B52">
        <v>19.38</v>
      </c>
      <c r="C52">
        <v>30.48</v>
      </c>
      <c r="E52">
        <v>63.68</v>
      </c>
      <c r="F52">
        <v>97.73</v>
      </c>
      <c r="G52">
        <v>116.29</v>
      </c>
      <c r="I52">
        <f>F52/B52</f>
        <v>5.0428276573787416</v>
      </c>
      <c r="J52">
        <f t="shared" si="1"/>
        <v>3.8152887139107614</v>
      </c>
      <c r="L52">
        <f>AVERAGE(I52:J52)</f>
        <v>4.4290581856447515</v>
      </c>
    </row>
    <row r="53" spans="1:12">
      <c r="A53">
        <v>14.37</v>
      </c>
      <c r="B53">
        <v>27.46</v>
      </c>
      <c r="C53">
        <v>33.869999999999997</v>
      </c>
      <c r="E53">
        <v>53.21</v>
      </c>
      <c r="F53">
        <v>101.88</v>
      </c>
      <c r="G53">
        <v>117.94</v>
      </c>
      <c r="I53">
        <f>F53/B53</f>
        <v>3.7101238164603054</v>
      </c>
      <c r="J53">
        <f t="shared" si="1"/>
        <v>3.482137584883378</v>
      </c>
      <c r="L53">
        <f>AVERAGE(I53:J53)</f>
        <v>3.5961307006718419</v>
      </c>
    </row>
    <row r="54" spans="1:12">
      <c r="A54">
        <v>13.26</v>
      </c>
      <c r="B54">
        <v>33.119999999999997</v>
      </c>
      <c r="C54">
        <v>38.61</v>
      </c>
      <c r="E54">
        <v>56.68</v>
      </c>
      <c r="F54">
        <v>89.85</v>
      </c>
      <c r="G54">
        <v>117.39</v>
      </c>
      <c r="I54">
        <f>F54/B54</f>
        <v>2.7128623188405796</v>
      </c>
      <c r="J54">
        <f t="shared" si="1"/>
        <v>3.0404040404040407</v>
      </c>
      <c r="L54">
        <f>AVERAGE(I54:J54)</f>
        <v>2.8766331796223099</v>
      </c>
    </row>
    <row r="55" spans="1:12">
      <c r="A55">
        <v>13.26</v>
      </c>
      <c r="B55">
        <v>32.31</v>
      </c>
      <c r="C55">
        <v>27.1</v>
      </c>
      <c r="E55">
        <v>58.32</v>
      </c>
      <c r="F55">
        <v>101.58</v>
      </c>
      <c r="G55">
        <v>119.55</v>
      </c>
      <c r="I55">
        <f>F55/B55</f>
        <v>3.1439182915506034</v>
      </c>
      <c r="J55">
        <f t="shared" si="1"/>
        <v>4.4114391143911433</v>
      </c>
      <c r="L55">
        <f>AVERAGE(I55:J55)</f>
        <v>3.7776787029708734</v>
      </c>
    </row>
    <row r="56" spans="1:12">
      <c r="A56">
        <v>17.68</v>
      </c>
      <c r="B56">
        <v>24.23</v>
      </c>
      <c r="C56">
        <v>30.48</v>
      </c>
      <c r="E56">
        <v>56.58</v>
      </c>
      <c r="F56">
        <v>89.88</v>
      </c>
      <c r="G56">
        <v>97.87</v>
      </c>
      <c r="I56">
        <f>F56/B56</f>
        <v>3.7094510936855136</v>
      </c>
      <c r="J56">
        <f t="shared" si="1"/>
        <v>3.2109580052493438</v>
      </c>
      <c r="L56">
        <f>AVERAGE(I56:J56)</f>
        <v>3.4602045494674289</v>
      </c>
    </row>
    <row r="57" spans="1:12">
      <c r="A57">
        <v>13.26</v>
      </c>
      <c r="B57">
        <v>29.88</v>
      </c>
      <c r="C57">
        <v>32.520000000000003</v>
      </c>
      <c r="E57">
        <v>52.58</v>
      </c>
      <c r="F57">
        <v>92.42</v>
      </c>
      <c r="G57">
        <v>116.68</v>
      </c>
      <c r="I57">
        <f>F57/B57</f>
        <v>3.0930388219544849</v>
      </c>
      <c r="J57">
        <f t="shared" si="1"/>
        <v>3.5879458794587946</v>
      </c>
      <c r="L57">
        <f>AVERAGE(I57:J57)</f>
        <v>3.34049235070664</v>
      </c>
    </row>
    <row r="58" spans="1:12">
      <c r="A58">
        <v>15.47</v>
      </c>
      <c r="B58">
        <v>26.65</v>
      </c>
      <c r="C58">
        <v>34.549999999999997</v>
      </c>
      <c r="E58">
        <v>59.37</v>
      </c>
      <c r="F58">
        <v>91.5</v>
      </c>
      <c r="G58">
        <v>107.48</v>
      </c>
      <c r="I58">
        <f>F58/B58</f>
        <v>3.4333958724202627</v>
      </c>
      <c r="J58">
        <f t="shared" si="1"/>
        <v>3.1108538350217079</v>
      </c>
      <c r="L58">
        <f>AVERAGE(I58:J58)</f>
        <v>3.2721248537209853</v>
      </c>
    </row>
    <row r="59" spans="1:12">
      <c r="A59">
        <v>13.26</v>
      </c>
      <c r="B59">
        <v>37.15</v>
      </c>
      <c r="C59">
        <v>33.19</v>
      </c>
      <c r="E59">
        <v>61.95</v>
      </c>
      <c r="F59">
        <v>88.27</v>
      </c>
      <c r="G59">
        <v>125.19</v>
      </c>
      <c r="I59">
        <f>F59/B59</f>
        <v>2.3760430686406462</v>
      </c>
      <c r="J59">
        <f t="shared" si="1"/>
        <v>3.7719192527869843</v>
      </c>
      <c r="L59">
        <f>AVERAGE(I59:J59)</f>
        <v>3.0739811607138154</v>
      </c>
    </row>
    <row r="60" spans="1:12">
      <c r="A60">
        <v>19.89</v>
      </c>
      <c r="B60">
        <v>24.23</v>
      </c>
      <c r="C60">
        <v>27.77</v>
      </c>
      <c r="E60">
        <v>62.53</v>
      </c>
      <c r="F60">
        <v>80.459999999999994</v>
      </c>
      <c r="G60">
        <v>110.9</v>
      </c>
      <c r="I60">
        <f>F60/B60</f>
        <v>3.3206768468840275</v>
      </c>
      <c r="J60">
        <f t="shared" si="1"/>
        <v>3.9935181850918258</v>
      </c>
      <c r="L60">
        <f>AVERAGE(I60:J60)</f>
        <v>3.6570975159879264</v>
      </c>
    </row>
    <row r="61" spans="1:12">
      <c r="A61">
        <v>14.37</v>
      </c>
      <c r="B61">
        <v>37.15</v>
      </c>
      <c r="C61">
        <v>35.229999999999997</v>
      </c>
      <c r="E61">
        <v>53.53</v>
      </c>
      <c r="F61">
        <v>100.27</v>
      </c>
      <c r="G61">
        <v>105.42</v>
      </c>
      <c r="I61">
        <f>F61/B61</f>
        <v>2.6990578734858679</v>
      </c>
      <c r="J61">
        <f t="shared" si="1"/>
        <v>2.9923360772069261</v>
      </c>
      <c r="L61">
        <f>AVERAGE(I61:J61)</f>
        <v>2.8456969753463968</v>
      </c>
    </row>
    <row r="62" spans="1:12">
      <c r="A62">
        <v>6.63</v>
      </c>
      <c r="B62">
        <v>39.58</v>
      </c>
      <c r="C62">
        <v>44.71</v>
      </c>
      <c r="E62">
        <v>59.32</v>
      </c>
      <c r="F62">
        <v>99.92</v>
      </c>
      <c r="G62">
        <v>118.16</v>
      </c>
      <c r="I62">
        <f>F62/B62</f>
        <v>2.5245073269327944</v>
      </c>
      <c r="J62">
        <f t="shared" si="1"/>
        <v>2.642809214940729</v>
      </c>
      <c r="L62">
        <f>AVERAGE(I62:J62)</f>
        <v>2.5836582709367617</v>
      </c>
    </row>
    <row r="63" spans="1:12">
      <c r="A63">
        <v>17.68</v>
      </c>
      <c r="B63">
        <v>29.08</v>
      </c>
      <c r="C63">
        <v>40.65</v>
      </c>
      <c r="E63">
        <v>62.37</v>
      </c>
      <c r="F63">
        <v>92.81</v>
      </c>
      <c r="G63">
        <v>96.26</v>
      </c>
      <c r="I63">
        <f>F63/B63</f>
        <v>3.1915405777166441</v>
      </c>
      <c r="J63">
        <f t="shared" si="1"/>
        <v>2.3680196801968023</v>
      </c>
      <c r="L63">
        <f>AVERAGE(I63:J63)</f>
        <v>2.7797801289567232</v>
      </c>
    </row>
    <row r="64" spans="1:12">
      <c r="A64">
        <v>21</v>
      </c>
      <c r="B64">
        <v>28.27</v>
      </c>
      <c r="C64">
        <v>35.229999999999997</v>
      </c>
      <c r="E64">
        <v>67.739999999999995</v>
      </c>
      <c r="F64">
        <v>79.92</v>
      </c>
      <c r="G64">
        <v>120.68</v>
      </c>
      <c r="I64">
        <f>F64/B64</f>
        <v>2.8270251149628582</v>
      </c>
      <c r="J64">
        <f t="shared" si="1"/>
        <v>3.4254896395117802</v>
      </c>
      <c r="L64">
        <f>AVERAGE(I64:J64)</f>
        <v>3.1262573772373194</v>
      </c>
    </row>
    <row r="65" spans="1:12">
      <c r="A65">
        <v>16.579999999999998</v>
      </c>
      <c r="B65">
        <v>31.5</v>
      </c>
      <c r="C65">
        <v>24.39</v>
      </c>
      <c r="E65">
        <v>57.53</v>
      </c>
      <c r="F65">
        <v>70.08</v>
      </c>
      <c r="G65">
        <v>109.81</v>
      </c>
      <c r="I65">
        <f>F65/B65</f>
        <v>2.2247619047619045</v>
      </c>
      <c r="J65">
        <f t="shared" si="1"/>
        <v>4.5022550225502256</v>
      </c>
      <c r="L65">
        <f>AVERAGE(I65:J65)</f>
        <v>3.363508463656065</v>
      </c>
    </row>
    <row r="66" spans="1:12">
      <c r="A66">
        <v>16.579999999999998</v>
      </c>
      <c r="B66">
        <v>33.119999999999997</v>
      </c>
      <c r="C66">
        <v>36.58</v>
      </c>
      <c r="E66">
        <v>47</v>
      </c>
      <c r="F66">
        <v>76.040000000000006</v>
      </c>
      <c r="G66">
        <v>113.61</v>
      </c>
      <c r="I66">
        <f>F66/B66</f>
        <v>2.2958937198067635</v>
      </c>
      <c r="J66">
        <f t="shared" si="1"/>
        <v>3.1057955166757791</v>
      </c>
      <c r="L66">
        <f>AVERAGE(I66:J66)</f>
        <v>2.7008446182412715</v>
      </c>
    </row>
    <row r="67" spans="1:12">
      <c r="A67">
        <v>12.16</v>
      </c>
      <c r="B67">
        <v>30.69</v>
      </c>
      <c r="C67">
        <v>32.520000000000003</v>
      </c>
      <c r="E67">
        <v>58.47</v>
      </c>
      <c r="F67">
        <v>87</v>
      </c>
      <c r="G67">
        <v>110.35</v>
      </c>
      <c r="I67">
        <f>F67/B67</f>
        <v>2.8347996089931571</v>
      </c>
      <c r="J67">
        <f t="shared" si="1"/>
        <v>3.3932964329643291</v>
      </c>
      <c r="L67">
        <f>AVERAGE(I67:J67)</f>
        <v>3.1140480209787431</v>
      </c>
    </row>
    <row r="68" spans="1:12">
      <c r="A68">
        <v>21</v>
      </c>
      <c r="B68">
        <v>25.04</v>
      </c>
      <c r="C68">
        <v>29.81</v>
      </c>
      <c r="E68">
        <v>50.53</v>
      </c>
      <c r="F68">
        <v>65.23</v>
      </c>
      <c r="G68">
        <v>97.52</v>
      </c>
      <c r="I68">
        <f>F68/B68</f>
        <v>2.6050319488817895</v>
      </c>
      <c r="J68">
        <f t="shared" si="1"/>
        <v>3.2713854411271384</v>
      </c>
      <c r="L68">
        <f>AVERAGE(I68:J68)</f>
        <v>2.9382086950044641</v>
      </c>
    </row>
    <row r="69" spans="1:12">
      <c r="A69">
        <v>16.579999999999998</v>
      </c>
      <c r="B69">
        <v>27.46</v>
      </c>
      <c r="C69">
        <v>29.13</v>
      </c>
      <c r="E69">
        <v>64.11</v>
      </c>
      <c r="F69">
        <v>68.19</v>
      </c>
      <c r="G69">
        <v>106.35</v>
      </c>
      <c r="I69">
        <f>F69/B69</f>
        <v>2.483248361252731</v>
      </c>
      <c r="J69">
        <f t="shared" si="1"/>
        <v>3.650875386199794</v>
      </c>
      <c r="L69">
        <f>AVERAGE(I69:J69)</f>
        <v>3.0670618737262627</v>
      </c>
    </row>
    <row r="70" spans="1:12">
      <c r="A70">
        <v>9.9499999999999993</v>
      </c>
      <c r="B70">
        <v>30.69</v>
      </c>
      <c r="C70">
        <v>44.03</v>
      </c>
      <c r="E70">
        <v>52.63</v>
      </c>
      <c r="F70">
        <v>61.65</v>
      </c>
      <c r="G70">
        <v>103.87</v>
      </c>
      <c r="I70">
        <f>F70/B70</f>
        <v>2.0087976539589443</v>
      </c>
      <c r="J70">
        <f t="shared" si="1"/>
        <v>2.359073359073359</v>
      </c>
      <c r="L70">
        <f>AVERAGE(I70:J70)</f>
        <v>2.1839355065161516</v>
      </c>
    </row>
    <row r="71" spans="1:12">
      <c r="A71">
        <v>17.68</v>
      </c>
      <c r="B71">
        <v>33.92</v>
      </c>
      <c r="C71">
        <v>31.84</v>
      </c>
      <c r="E71">
        <v>54</v>
      </c>
      <c r="F71">
        <v>72.349999999999994</v>
      </c>
      <c r="G71">
        <v>108.1</v>
      </c>
      <c r="I71">
        <f>F71/B71</f>
        <v>2.132959905660377</v>
      </c>
      <c r="J71">
        <f t="shared" si="1"/>
        <v>3.3951005025125625</v>
      </c>
      <c r="L71">
        <f>AVERAGE(I71:J71)</f>
        <v>2.7640302040864695</v>
      </c>
    </row>
    <row r="72" spans="1:12">
      <c r="A72">
        <v>15.47</v>
      </c>
      <c r="B72">
        <v>25.04</v>
      </c>
      <c r="C72">
        <v>37.26</v>
      </c>
      <c r="E72">
        <v>58.53</v>
      </c>
      <c r="F72">
        <v>61.08</v>
      </c>
      <c r="G72">
        <v>104.97</v>
      </c>
      <c r="I72">
        <f>F72/B72</f>
        <v>2.439297124600639</v>
      </c>
      <c r="J72">
        <f t="shared" si="1"/>
        <v>2.817230273752013</v>
      </c>
      <c r="L72">
        <f>AVERAGE(I72:J72)</f>
        <v>2.6282636991763262</v>
      </c>
    </row>
    <row r="73" spans="1:12">
      <c r="A73">
        <v>13.26</v>
      </c>
      <c r="B73">
        <v>32.31</v>
      </c>
      <c r="C73">
        <v>29.81</v>
      </c>
      <c r="E73">
        <v>61.05</v>
      </c>
      <c r="F73">
        <v>68.23</v>
      </c>
      <c r="G73">
        <v>111.71</v>
      </c>
      <c r="I73">
        <f>F73/B73</f>
        <v>2.11173011451563</v>
      </c>
      <c r="J73">
        <f t="shared" si="1"/>
        <v>3.7474002012747398</v>
      </c>
      <c r="L73">
        <f>AVERAGE(I73:J73)</f>
        <v>2.9295651578951851</v>
      </c>
    </row>
    <row r="74" spans="1:12">
      <c r="A74">
        <v>13.26</v>
      </c>
      <c r="B74">
        <v>24.23</v>
      </c>
      <c r="C74">
        <v>33.869999999999997</v>
      </c>
      <c r="E74">
        <v>57.16</v>
      </c>
      <c r="F74">
        <v>70.040000000000006</v>
      </c>
      <c r="G74">
        <v>102.97</v>
      </c>
      <c r="I74">
        <f>F74/B74</f>
        <v>2.8906314486174165</v>
      </c>
      <c r="J74">
        <f t="shared" si="1"/>
        <v>3.0401535281960439</v>
      </c>
      <c r="L74">
        <f>AVERAGE(I74:J74)</f>
        <v>2.9653924884067302</v>
      </c>
    </row>
    <row r="75" spans="1:12">
      <c r="A75">
        <v>16.579999999999998</v>
      </c>
      <c r="B75">
        <v>33.92</v>
      </c>
      <c r="C75">
        <v>25.74</v>
      </c>
      <c r="E75">
        <v>63.26</v>
      </c>
      <c r="F75">
        <v>61.35</v>
      </c>
      <c r="G75">
        <v>105.71</v>
      </c>
      <c r="I75">
        <f>F75/B75</f>
        <v>1.8086674528301887</v>
      </c>
      <c r="J75">
        <f t="shared" si="1"/>
        <v>4.1068376068376065</v>
      </c>
      <c r="L75">
        <f>AVERAGE(I75:J75)</f>
        <v>2.9577525298338978</v>
      </c>
    </row>
    <row r="76" spans="1:12">
      <c r="A76">
        <v>13.26</v>
      </c>
      <c r="B76">
        <v>30.69</v>
      </c>
      <c r="C76">
        <v>34.549999999999997</v>
      </c>
      <c r="E76">
        <v>62</v>
      </c>
      <c r="F76">
        <v>58.08</v>
      </c>
      <c r="G76">
        <v>112.81</v>
      </c>
      <c r="I76">
        <f>F76/B76</f>
        <v>1.8924731182795698</v>
      </c>
      <c r="J76">
        <f t="shared" si="1"/>
        <v>3.2651230101302464</v>
      </c>
      <c r="L76">
        <f>AVERAGE(I76:J76)</f>
        <v>2.578798064204908</v>
      </c>
    </row>
    <row r="77" spans="1:12">
      <c r="A77">
        <v>7.74</v>
      </c>
      <c r="B77">
        <v>33.119999999999997</v>
      </c>
      <c r="C77">
        <v>45.39</v>
      </c>
      <c r="E77">
        <v>59.32</v>
      </c>
      <c r="F77">
        <v>56.77</v>
      </c>
      <c r="G77">
        <v>108.87</v>
      </c>
      <c r="I77">
        <f>F77/B77</f>
        <v>1.7140700483091789</v>
      </c>
      <c r="J77">
        <f t="shared" si="1"/>
        <v>2.3985459352280238</v>
      </c>
      <c r="L77">
        <f>AVERAGE(I77:J77)</f>
        <v>2.0563079917686014</v>
      </c>
    </row>
    <row r="78" spans="1:12">
      <c r="A78">
        <v>13.26</v>
      </c>
      <c r="B78">
        <v>33.119999999999997</v>
      </c>
      <c r="C78">
        <v>30.48</v>
      </c>
      <c r="E78">
        <v>69</v>
      </c>
      <c r="F78">
        <v>58.38</v>
      </c>
      <c r="G78">
        <v>100.19</v>
      </c>
      <c r="I78">
        <f>F78/B78</f>
        <v>1.76268115942029</v>
      </c>
      <c r="J78">
        <f t="shared" si="1"/>
        <v>3.2870734908136483</v>
      </c>
      <c r="L78">
        <f>AVERAGE(I78:J78)</f>
        <v>2.5248773251169689</v>
      </c>
    </row>
    <row r="79" spans="1:12">
      <c r="A79">
        <v>19.89</v>
      </c>
      <c r="B79">
        <v>23.42</v>
      </c>
      <c r="C79">
        <v>33.19</v>
      </c>
      <c r="E79">
        <v>63.84</v>
      </c>
      <c r="F79">
        <v>60.65</v>
      </c>
      <c r="G79">
        <v>102.16</v>
      </c>
      <c r="I79">
        <f>F79/B79</f>
        <v>2.5896669513236548</v>
      </c>
      <c r="J79">
        <f t="shared" si="1"/>
        <v>3.0780355528773726</v>
      </c>
      <c r="L79">
        <f>AVERAGE(I79:J79)</f>
        <v>2.8338512521005139</v>
      </c>
    </row>
    <row r="80" spans="1:12">
      <c r="A80">
        <v>6.63</v>
      </c>
      <c r="B80">
        <v>28.27</v>
      </c>
      <c r="C80">
        <v>34.549999999999997</v>
      </c>
      <c r="E80">
        <v>62.37</v>
      </c>
      <c r="F80">
        <v>65.540000000000006</v>
      </c>
      <c r="G80">
        <v>114.68</v>
      </c>
      <c r="I80">
        <f>F80/B80</f>
        <v>2.3183586841174391</v>
      </c>
      <c r="J80">
        <f t="shared" si="1"/>
        <v>3.3192474674384953</v>
      </c>
      <c r="L80">
        <f>AVERAGE(I80:J80)</f>
        <v>2.818803075777967</v>
      </c>
    </row>
    <row r="81" spans="1:12">
      <c r="A81">
        <v>15.47</v>
      </c>
      <c r="B81">
        <v>34.729999999999997</v>
      </c>
      <c r="C81">
        <v>30.48</v>
      </c>
      <c r="E81">
        <v>58.89</v>
      </c>
      <c r="F81">
        <v>52</v>
      </c>
      <c r="G81">
        <v>111.29</v>
      </c>
      <c r="I81">
        <f>F81/B81</f>
        <v>1.4972646127267493</v>
      </c>
      <c r="J81">
        <f t="shared" ref="J81:J144" si="2">G81/C81</f>
        <v>3.6512467191601052</v>
      </c>
      <c r="L81">
        <f>AVERAGE(I81:J81)</f>
        <v>2.5742556659434275</v>
      </c>
    </row>
    <row r="82" spans="1:12">
      <c r="A82">
        <v>16.579999999999998</v>
      </c>
      <c r="B82">
        <v>32.31</v>
      </c>
      <c r="C82">
        <v>38.61</v>
      </c>
      <c r="E82">
        <v>69.47</v>
      </c>
      <c r="F82">
        <v>53.81</v>
      </c>
      <c r="G82">
        <v>122.23</v>
      </c>
      <c r="I82">
        <f>F82/B82</f>
        <v>1.6654286598576291</v>
      </c>
      <c r="J82">
        <f t="shared" si="2"/>
        <v>3.1657601657601657</v>
      </c>
      <c r="L82">
        <f>AVERAGE(I82:J82)</f>
        <v>2.4155944128088973</v>
      </c>
    </row>
    <row r="83" spans="1:12">
      <c r="A83">
        <v>13.26</v>
      </c>
      <c r="B83">
        <v>35.54</v>
      </c>
      <c r="C83">
        <v>24.39</v>
      </c>
      <c r="E83">
        <v>63.26</v>
      </c>
      <c r="F83">
        <v>59.73</v>
      </c>
      <c r="G83">
        <v>107.65</v>
      </c>
      <c r="I83">
        <f>F83/B83</f>
        <v>1.680641530669668</v>
      </c>
      <c r="J83">
        <f t="shared" si="2"/>
        <v>4.4136941369413698</v>
      </c>
      <c r="L83">
        <f>AVERAGE(I83:J83)</f>
        <v>3.0471678338055188</v>
      </c>
    </row>
    <row r="84" spans="1:12">
      <c r="A84">
        <v>11.05</v>
      </c>
      <c r="B84">
        <v>36.35</v>
      </c>
      <c r="C84">
        <v>30.48</v>
      </c>
      <c r="E84">
        <v>64.16</v>
      </c>
      <c r="F84">
        <v>59.81</v>
      </c>
      <c r="G84">
        <v>106</v>
      </c>
      <c r="I84">
        <f>F84/B84</f>
        <v>1.6453920220082532</v>
      </c>
      <c r="J84">
        <f t="shared" si="2"/>
        <v>3.4776902887139105</v>
      </c>
      <c r="L84">
        <f>AVERAGE(I84:J84)</f>
        <v>2.5615411553610818</v>
      </c>
    </row>
    <row r="85" spans="1:12">
      <c r="A85">
        <v>17.68</v>
      </c>
      <c r="B85">
        <v>22.62</v>
      </c>
      <c r="C85">
        <v>36.58</v>
      </c>
      <c r="E85">
        <v>58.42</v>
      </c>
      <c r="F85">
        <v>65.81</v>
      </c>
      <c r="G85">
        <v>114.87</v>
      </c>
      <c r="I85">
        <f>F85/B85</f>
        <v>2.9093722369584438</v>
      </c>
      <c r="J85">
        <f t="shared" si="2"/>
        <v>3.1402405686167305</v>
      </c>
      <c r="L85">
        <f>AVERAGE(I85:J85)</f>
        <v>3.0248064027875872</v>
      </c>
    </row>
    <row r="86" spans="1:12">
      <c r="A86">
        <v>15.47</v>
      </c>
      <c r="B86">
        <v>42</v>
      </c>
      <c r="C86">
        <v>28.45</v>
      </c>
      <c r="E86">
        <v>52.79</v>
      </c>
      <c r="F86">
        <v>60.12</v>
      </c>
      <c r="G86">
        <v>116.61</v>
      </c>
      <c r="I86">
        <f>F86/B86</f>
        <v>1.4314285714285713</v>
      </c>
      <c r="J86">
        <f t="shared" si="2"/>
        <v>4.0987697715289979</v>
      </c>
      <c r="L86">
        <f>AVERAGE(I86:J86)</f>
        <v>2.7650991714787847</v>
      </c>
    </row>
    <row r="87" spans="1:12">
      <c r="A87">
        <v>13.26</v>
      </c>
      <c r="B87">
        <v>37.96</v>
      </c>
      <c r="C87">
        <v>29.81</v>
      </c>
      <c r="E87">
        <v>63.74</v>
      </c>
      <c r="F87">
        <v>66</v>
      </c>
      <c r="G87">
        <v>103.06</v>
      </c>
      <c r="I87">
        <f>F87/B87</f>
        <v>1.738672286617492</v>
      </c>
      <c r="J87">
        <f t="shared" si="2"/>
        <v>3.4572291177457233</v>
      </c>
      <c r="L87">
        <f>AVERAGE(I87:J87)</f>
        <v>2.5979507021816075</v>
      </c>
    </row>
    <row r="88" spans="1:12">
      <c r="A88">
        <v>18.79</v>
      </c>
      <c r="B88">
        <v>24.23</v>
      </c>
      <c r="C88">
        <v>33.869999999999997</v>
      </c>
      <c r="E88">
        <v>45.21</v>
      </c>
      <c r="F88">
        <v>63.31</v>
      </c>
      <c r="G88">
        <v>105.48</v>
      </c>
      <c r="I88">
        <f>F88/B88</f>
        <v>2.6128765992571195</v>
      </c>
      <c r="J88">
        <f t="shared" si="2"/>
        <v>3.1142604074402129</v>
      </c>
      <c r="L88">
        <f>AVERAGE(I88:J88)</f>
        <v>2.8635685033486662</v>
      </c>
    </row>
    <row r="89" spans="1:12">
      <c r="A89">
        <v>13.26</v>
      </c>
      <c r="B89">
        <v>35.54</v>
      </c>
      <c r="C89">
        <v>31.84</v>
      </c>
      <c r="E89">
        <v>54.53</v>
      </c>
      <c r="F89">
        <v>60.12</v>
      </c>
      <c r="G89">
        <v>109</v>
      </c>
      <c r="I89">
        <f>F89/B89</f>
        <v>1.6916150815981992</v>
      </c>
      <c r="J89">
        <f t="shared" si="2"/>
        <v>3.4233668341708543</v>
      </c>
      <c r="L89">
        <f>AVERAGE(I89:J89)</f>
        <v>2.5574909578845268</v>
      </c>
    </row>
    <row r="90" spans="1:12">
      <c r="A90">
        <v>14.37</v>
      </c>
      <c r="B90">
        <v>31.5</v>
      </c>
      <c r="C90">
        <v>38.61</v>
      </c>
      <c r="E90">
        <v>51.74</v>
      </c>
      <c r="F90">
        <v>60.35</v>
      </c>
      <c r="G90">
        <v>102.16</v>
      </c>
      <c r="I90">
        <f>F90/B90</f>
        <v>1.9158730158730159</v>
      </c>
      <c r="J90">
        <f t="shared" si="2"/>
        <v>2.6459466459466459</v>
      </c>
      <c r="L90">
        <f>AVERAGE(I90:J90)</f>
        <v>2.280909830909831</v>
      </c>
    </row>
    <row r="91" spans="1:12">
      <c r="A91">
        <v>12.16</v>
      </c>
      <c r="B91">
        <v>32.31</v>
      </c>
      <c r="C91">
        <v>39.29</v>
      </c>
      <c r="E91">
        <v>48.26</v>
      </c>
      <c r="F91">
        <v>55.19</v>
      </c>
      <c r="G91">
        <v>112.81</v>
      </c>
      <c r="I91">
        <f>F91/B91</f>
        <v>1.7081398947694211</v>
      </c>
      <c r="J91">
        <f t="shared" si="2"/>
        <v>2.871214049376432</v>
      </c>
      <c r="L91">
        <f>AVERAGE(I91:J91)</f>
        <v>2.2896769720729266</v>
      </c>
    </row>
    <row r="92" spans="1:12">
      <c r="A92">
        <v>17.68</v>
      </c>
      <c r="B92">
        <v>25.85</v>
      </c>
      <c r="C92">
        <v>30.48</v>
      </c>
      <c r="E92">
        <v>48.74</v>
      </c>
      <c r="F92">
        <v>57.5</v>
      </c>
      <c r="G92">
        <v>107.94</v>
      </c>
      <c r="I92">
        <f>F92/B92</f>
        <v>2.2243713733075432</v>
      </c>
      <c r="J92">
        <f t="shared" si="2"/>
        <v>3.5413385826771653</v>
      </c>
      <c r="L92">
        <f>AVERAGE(I92:J92)</f>
        <v>2.8828549779923542</v>
      </c>
    </row>
    <row r="93" spans="1:12">
      <c r="A93">
        <v>15.47</v>
      </c>
      <c r="B93">
        <v>31.5</v>
      </c>
      <c r="C93">
        <v>34.549999999999997</v>
      </c>
      <c r="E93">
        <v>47.42</v>
      </c>
      <c r="F93">
        <v>57.46</v>
      </c>
      <c r="G93">
        <v>104.42</v>
      </c>
      <c r="I93">
        <f>F93/B93</f>
        <v>1.8241269841269843</v>
      </c>
      <c r="J93">
        <f t="shared" si="2"/>
        <v>3.0222865412445734</v>
      </c>
      <c r="L93">
        <f>AVERAGE(I93:J93)</f>
        <v>2.4232067626857789</v>
      </c>
    </row>
    <row r="94" spans="1:12">
      <c r="A94">
        <v>24.32</v>
      </c>
      <c r="B94">
        <v>41.19</v>
      </c>
      <c r="C94">
        <v>46.06</v>
      </c>
      <c r="E94">
        <v>51.42</v>
      </c>
      <c r="F94">
        <v>55.96</v>
      </c>
      <c r="G94">
        <v>99.48</v>
      </c>
      <c r="I94">
        <f>F94/B94</f>
        <v>1.3585821801408109</v>
      </c>
      <c r="J94">
        <f t="shared" si="2"/>
        <v>2.1597915762049502</v>
      </c>
      <c r="L94">
        <f>AVERAGE(I94:J94)</f>
        <v>1.7591868781728806</v>
      </c>
    </row>
    <row r="95" spans="1:12">
      <c r="A95">
        <v>14.37</v>
      </c>
      <c r="B95">
        <v>33.119999999999997</v>
      </c>
      <c r="C95">
        <v>28.45</v>
      </c>
      <c r="E95">
        <v>58.16</v>
      </c>
      <c r="F95">
        <v>62.85</v>
      </c>
      <c r="G95">
        <v>106.68</v>
      </c>
      <c r="I95">
        <f>F95/B95</f>
        <v>1.8976449275362322</v>
      </c>
      <c r="J95">
        <f t="shared" si="2"/>
        <v>3.7497363796133572</v>
      </c>
      <c r="L95">
        <f>AVERAGE(I95:J95)</f>
        <v>2.8236906535747948</v>
      </c>
    </row>
    <row r="96" spans="1:12">
      <c r="A96">
        <v>13.26</v>
      </c>
      <c r="B96">
        <v>28.27</v>
      </c>
      <c r="C96">
        <v>29.81</v>
      </c>
      <c r="E96">
        <v>50.95</v>
      </c>
      <c r="F96">
        <v>64.23</v>
      </c>
      <c r="G96">
        <v>114.68</v>
      </c>
      <c r="I96">
        <f>F96/B96</f>
        <v>2.2720198089847896</v>
      </c>
      <c r="J96">
        <f t="shared" si="2"/>
        <v>3.8470311975847036</v>
      </c>
      <c r="L96">
        <f>AVERAGE(I96:J96)</f>
        <v>3.0595255032847466</v>
      </c>
    </row>
    <row r="97" spans="1:12">
      <c r="A97">
        <v>9.9499999999999993</v>
      </c>
      <c r="B97">
        <v>34.729999999999997</v>
      </c>
      <c r="C97">
        <v>31.84</v>
      </c>
      <c r="E97">
        <v>62.53</v>
      </c>
      <c r="F97">
        <v>55.19</v>
      </c>
      <c r="G97">
        <v>110.97</v>
      </c>
      <c r="I97">
        <f>F97/B97</f>
        <v>1.5891160380074865</v>
      </c>
      <c r="J97">
        <f t="shared" si="2"/>
        <v>3.4852386934673367</v>
      </c>
      <c r="L97">
        <f>AVERAGE(I97:J97)</f>
        <v>2.5371773657374117</v>
      </c>
    </row>
    <row r="98" spans="1:12">
      <c r="A98">
        <v>22.11</v>
      </c>
      <c r="B98">
        <v>32.31</v>
      </c>
      <c r="C98">
        <v>37.26</v>
      </c>
      <c r="E98">
        <v>58.37</v>
      </c>
      <c r="F98">
        <v>55.81</v>
      </c>
      <c r="G98">
        <v>113.32</v>
      </c>
      <c r="I98">
        <f>F98/B98</f>
        <v>1.7273290003095016</v>
      </c>
      <c r="J98">
        <f t="shared" si="2"/>
        <v>3.0413311862587227</v>
      </c>
      <c r="L98">
        <f>AVERAGE(I98:J98)</f>
        <v>2.3843300932841123</v>
      </c>
    </row>
    <row r="99" spans="1:12">
      <c r="A99">
        <v>11.05</v>
      </c>
      <c r="B99">
        <v>33.92</v>
      </c>
      <c r="C99">
        <v>31.84</v>
      </c>
      <c r="E99">
        <v>54.11</v>
      </c>
      <c r="F99">
        <v>46.46</v>
      </c>
      <c r="G99">
        <v>109.61</v>
      </c>
      <c r="I99">
        <f>F99/B99</f>
        <v>1.3696933962264151</v>
      </c>
      <c r="J99">
        <f t="shared" si="2"/>
        <v>3.4425251256281406</v>
      </c>
      <c r="L99">
        <f>AVERAGE(I99:J99)</f>
        <v>2.4061092609272778</v>
      </c>
    </row>
    <row r="100" spans="1:12">
      <c r="A100">
        <v>11.05</v>
      </c>
      <c r="B100">
        <v>22.62</v>
      </c>
      <c r="C100">
        <v>31.16</v>
      </c>
      <c r="E100">
        <v>44.74</v>
      </c>
      <c r="F100">
        <v>57.46</v>
      </c>
      <c r="G100">
        <v>101.48</v>
      </c>
      <c r="I100">
        <f>F100/B100</f>
        <v>2.5402298850574714</v>
      </c>
      <c r="J100">
        <f t="shared" si="2"/>
        <v>3.2567394094993585</v>
      </c>
      <c r="L100">
        <f>AVERAGE(I100:J100)</f>
        <v>2.8984846472784147</v>
      </c>
    </row>
    <row r="101" spans="1:12">
      <c r="A101">
        <v>13.26</v>
      </c>
      <c r="B101">
        <v>29.08</v>
      </c>
      <c r="C101">
        <v>33.19</v>
      </c>
      <c r="E101">
        <v>59.21</v>
      </c>
      <c r="F101">
        <v>52.54</v>
      </c>
      <c r="G101">
        <v>95.39</v>
      </c>
      <c r="I101">
        <f>F101/B101</f>
        <v>1.8067400275103165</v>
      </c>
      <c r="J101">
        <f t="shared" si="2"/>
        <v>2.8740584513407654</v>
      </c>
      <c r="L101">
        <f>AVERAGE(I101:J101)</f>
        <v>2.3403992394255408</v>
      </c>
    </row>
    <row r="102" spans="1:12">
      <c r="A102">
        <v>13.26</v>
      </c>
      <c r="B102">
        <v>34.729999999999997</v>
      </c>
      <c r="C102">
        <v>27.1</v>
      </c>
      <c r="E102">
        <v>46.11</v>
      </c>
      <c r="F102">
        <v>53</v>
      </c>
      <c r="G102">
        <v>98.16</v>
      </c>
      <c r="I102">
        <f>F102/B102</f>
        <v>1.5260581629714944</v>
      </c>
      <c r="J102">
        <f t="shared" si="2"/>
        <v>3.6221402214022138</v>
      </c>
      <c r="L102">
        <f>AVERAGE(I102:J102)</f>
        <v>2.5740991921868543</v>
      </c>
    </row>
    <row r="103" spans="1:12">
      <c r="A103">
        <v>12.16</v>
      </c>
      <c r="B103">
        <v>29.08</v>
      </c>
      <c r="C103">
        <v>23.03</v>
      </c>
      <c r="E103">
        <v>55.58</v>
      </c>
      <c r="F103">
        <v>58.73</v>
      </c>
      <c r="G103">
        <v>105.19</v>
      </c>
      <c r="I103">
        <f>F103/B103</f>
        <v>2.0196011004126548</v>
      </c>
      <c r="J103">
        <f t="shared" si="2"/>
        <v>4.5675206252713849</v>
      </c>
      <c r="L103">
        <f>AVERAGE(I103:J103)</f>
        <v>3.2935608628420199</v>
      </c>
    </row>
    <row r="104" spans="1:12">
      <c r="A104">
        <v>13.26</v>
      </c>
      <c r="B104">
        <v>35.54</v>
      </c>
      <c r="C104">
        <v>34.549999999999997</v>
      </c>
      <c r="E104">
        <v>52.63</v>
      </c>
      <c r="F104">
        <v>57.19</v>
      </c>
      <c r="G104">
        <v>98.39</v>
      </c>
      <c r="I104">
        <f>F104/B104</f>
        <v>1.6091727630838493</v>
      </c>
      <c r="J104">
        <f t="shared" si="2"/>
        <v>2.8477568740955141</v>
      </c>
      <c r="L104">
        <f>AVERAGE(I104:J104)</f>
        <v>2.2284648185896816</v>
      </c>
    </row>
    <row r="105" spans="1:12">
      <c r="A105">
        <v>12.16</v>
      </c>
      <c r="B105">
        <v>33.92</v>
      </c>
      <c r="C105">
        <v>30.48</v>
      </c>
      <c r="E105">
        <v>63.32</v>
      </c>
      <c r="F105">
        <v>57.12</v>
      </c>
      <c r="G105">
        <v>99.77</v>
      </c>
      <c r="I105">
        <f>F105/B105</f>
        <v>1.6839622641509433</v>
      </c>
      <c r="J105">
        <f t="shared" si="2"/>
        <v>3.2732939632545932</v>
      </c>
      <c r="L105">
        <f>AVERAGE(I105:J105)</f>
        <v>2.4786281137027681</v>
      </c>
    </row>
    <row r="106" spans="1:12">
      <c r="A106">
        <v>22.11</v>
      </c>
      <c r="B106">
        <v>35.54</v>
      </c>
      <c r="C106">
        <v>31.84</v>
      </c>
      <c r="E106">
        <v>50.32</v>
      </c>
      <c r="F106">
        <v>55.04</v>
      </c>
      <c r="G106">
        <v>107.68</v>
      </c>
      <c r="I106">
        <f>F106/B106</f>
        <v>1.5486775464265616</v>
      </c>
      <c r="J106">
        <f t="shared" si="2"/>
        <v>3.3819095477386938</v>
      </c>
      <c r="L106">
        <f>AVERAGE(I106:J106)</f>
        <v>2.4652935470826276</v>
      </c>
    </row>
    <row r="107" spans="1:12">
      <c r="A107">
        <v>24.32</v>
      </c>
      <c r="B107">
        <v>32.31</v>
      </c>
      <c r="C107">
        <v>33.869999999999997</v>
      </c>
      <c r="E107">
        <v>77.16</v>
      </c>
      <c r="F107">
        <v>60</v>
      </c>
      <c r="G107">
        <v>97.32</v>
      </c>
      <c r="I107">
        <f>F107/B107</f>
        <v>1.8570102135561743</v>
      </c>
      <c r="J107">
        <f t="shared" si="2"/>
        <v>2.8733392382639504</v>
      </c>
      <c r="L107">
        <f>AVERAGE(I107:J107)</f>
        <v>2.3651747259100624</v>
      </c>
    </row>
    <row r="108" spans="1:12">
      <c r="A108">
        <v>9.9499999999999993</v>
      </c>
      <c r="B108">
        <v>37.96</v>
      </c>
      <c r="C108">
        <v>32.520000000000003</v>
      </c>
      <c r="E108">
        <v>59.37</v>
      </c>
      <c r="F108">
        <v>62.92</v>
      </c>
      <c r="G108">
        <v>102.52</v>
      </c>
      <c r="I108">
        <f>F108/B108</f>
        <v>1.6575342465753424</v>
      </c>
      <c r="J108">
        <f t="shared" si="2"/>
        <v>3.1525215252152519</v>
      </c>
      <c r="L108">
        <f>AVERAGE(I108:J108)</f>
        <v>2.4050278858952971</v>
      </c>
    </row>
    <row r="109" spans="1:12">
      <c r="A109">
        <v>27.63</v>
      </c>
      <c r="B109">
        <v>23.42</v>
      </c>
      <c r="C109">
        <v>35.9</v>
      </c>
      <c r="E109">
        <v>74.53</v>
      </c>
      <c r="F109">
        <v>55.92</v>
      </c>
      <c r="G109">
        <v>103.81</v>
      </c>
      <c r="I109">
        <f>F109/B109</f>
        <v>2.3877028181041844</v>
      </c>
      <c r="J109">
        <f t="shared" si="2"/>
        <v>2.8916434540389973</v>
      </c>
      <c r="L109">
        <f>AVERAGE(I109:J109)</f>
        <v>2.6396731360715906</v>
      </c>
    </row>
    <row r="110" spans="1:12">
      <c r="A110">
        <v>11.05</v>
      </c>
      <c r="B110">
        <v>29.88</v>
      </c>
      <c r="C110">
        <v>33.19</v>
      </c>
      <c r="E110">
        <v>63.26</v>
      </c>
      <c r="F110">
        <v>60.38</v>
      </c>
      <c r="G110">
        <v>91.87</v>
      </c>
      <c r="I110">
        <f>F110/B110</f>
        <v>2.0207496653279788</v>
      </c>
      <c r="J110">
        <f t="shared" si="2"/>
        <v>2.7680024103645682</v>
      </c>
      <c r="L110">
        <f>AVERAGE(I110:J110)</f>
        <v>2.3943760378462735</v>
      </c>
    </row>
    <row r="111" spans="1:12">
      <c r="A111">
        <v>14.37</v>
      </c>
      <c r="B111">
        <v>33.92</v>
      </c>
      <c r="C111">
        <v>33.19</v>
      </c>
      <c r="E111">
        <v>50.05</v>
      </c>
      <c r="F111">
        <v>54.92</v>
      </c>
      <c r="G111">
        <v>96</v>
      </c>
      <c r="I111">
        <f>F111/B111</f>
        <v>1.6191037735849056</v>
      </c>
      <c r="J111">
        <f t="shared" si="2"/>
        <v>2.892437481169027</v>
      </c>
      <c r="L111">
        <f>AVERAGE(I111:J111)</f>
        <v>2.2557706273769664</v>
      </c>
    </row>
    <row r="112" spans="1:12">
      <c r="A112">
        <v>19.89</v>
      </c>
      <c r="B112">
        <v>33.119999999999997</v>
      </c>
      <c r="C112">
        <v>29.81</v>
      </c>
      <c r="E112">
        <v>62.47</v>
      </c>
      <c r="F112">
        <v>59.46</v>
      </c>
      <c r="G112">
        <v>96.71</v>
      </c>
      <c r="I112">
        <f>F112/B112</f>
        <v>1.7952898550724639</v>
      </c>
      <c r="J112">
        <f t="shared" si="2"/>
        <v>3.2442133512244213</v>
      </c>
      <c r="L112">
        <f>AVERAGE(I112:J112)</f>
        <v>2.5197516031484426</v>
      </c>
    </row>
    <row r="113" spans="1:12">
      <c r="A113">
        <v>18.79</v>
      </c>
      <c r="B113">
        <v>25.04</v>
      </c>
      <c r="C113">
        <v>26.42</v>
      </c>
      <c r="E113">
        <v>51.84</v>
      </c>
      <c r="F113">
        <v>53.62</v>
      </c>
      <c r="G113">
        <v>92.45</v>
      </c>
      <c r="I113">
        <f>F113/B113</f>
        <v>2.1413738019169331</v>
      </c>
      <c r="J113">
        <f t="shared" si="2"/>
        <v>3.4992429977289929</v>
      </c>
      <c r="L113">
        <f>AVERAGE(I113:J113)</f>
        <v>2.820308399822963</v>
      </c>
    </row>
    <row r="114" spans="1:12">
      <c r="A114">
        <v>9.9499999999999993</v>
      </c>
      <c r="B114">
        <v>28.27</v>
      </c>
      <c r="C114">
        <v>33.869999999999997</v>
      </c>
      <c r="E114">
        <v>65.11</v>
      </c>
      <c r="F114">
        <v>52.23</v>
      </c>
      <c r="G114">
        <v>90.29</v>
      </c>
      <c r="I114">
        <f>F114/B114</f>
        <v>1.8475415634948709</v>
      </c>
      <c r="J114">
        <f t="shared" si="2"/>
        <v>2.6657809270741071</v>
      </c>
      <c r="L114">
        <f>AVERAGE(I114:J114)</f>
        <v>2.256661245284489</v>
      </c>
    </row>
    <row r="115" spans="1:12">
      <c r="A115">
        <v>15.47</v>
      </c>
      <c r="B115">
        <v>41.19</v>
      </c>
      <c r="C115">
        <v>32.520000000000003</v>
      </c>
      <c r="E115">
        <v>62.95</v>
      </c>
      <c r="F115">
        <v>58.77</v>
      </c>
      <c r="G115">
        <v>93.84</v>
      </c>
      <c r="I115">
        <f>F115/B115</f>
        <v>1.4268026219956302</v>
      </c>
      <c r="J115">
        <f t="shared" si="2"/>
        <v>2.8856088560885609</v>
      </c>
      <c r="L115">
        <f>AVERAGE(I115:J115)</f>
        <v>2.1562057390420954</v>
      </c>
    </row>
    <row r="116" spans="1:12">
      <c r="A116">
        <v>14.37</v>
      </c>
      <c r="B116">
        <v>38.770000000000003</v>
      </c>
      <c r="C116">
        <v>28.45</v>
      </c>
      <c r="E116">
        <v>63.79</v>
      </c>
      <c r="F116">
        <v>61.46</v>
      </c>
      <c r="G116">
        <v>96.29</v>
      </c>
      <c r="I116">
        <f>F116/B116</f>
        <v>1.5852463244776889</v>
      </c>
      <c r="J116">
        <f t="shared" si="2"/>
        <v>3.3845342706502639</v>
      </c>
      <c r="L116">
        <f>AVERAGE(I116:J116)</f>
        <v>2.4848902975639762</v>
      </c>
    </row>
    <row r="117" spans="1:12">
      <c r="A117">
        <v>13.26</v>
      </c>
      <c r="B117">
        <v>48.46</v>
      </c>
      <c r="C117">
        <v>39.29</v>
      </c>
      <c r="E117">
        <v>61.53</v>
      </c>
      <c r="F117">
        <v>64.650000000000006</v>
      </c>
      <c r="G117">
        <v>96.77</v>
      </c>
      <c r="I117">
        <f>F117/B117</f>
        <v>1.3340899711101941</v>
      </c>
      <c r="J117">
        <f t="shared" si="2"/>
        <v>2.4629676762534998</v>
      </c>
      <c r="L117">
        <f>AVERAGE(I117:J117)</f>
        <v>1.8985288236818469</v>
      </c>
    </row>
    <row r="118" spans="1:12">
      <c r="A118">
        <v>17.68</v>
      </c>
      <c r="B118">
        <v>32.31</v>
      </c>
      <c r="C118">
        <v>33.869999999999997</v>
      </c>
      <c r="E118">
        <v>60.26</v>
      </c>
      <c r="F118">
        <v>67.959999999999994</v>
      </c>
      <c r="G118">
        <v>95.19</v>
      </c>
      <c r="I118">
        <f>F118/B118</f>
        <v>2.1033735685546269</v>
      </c>
      <c r="J118">
        <f t="shared" si="2"/>
        <v>2.8104517271922056</v>
      </c>
      <c r="L118">
        <f>AVERAGE(I118:J118)</f>
        <v>2.4569126478734162</v>
      </c>
    </row>
    <row r="119" spans="1:12">
      <c r="A119">
        <v>21</v>
      </c>
      <c r="B119">
        <v>19.38</v>
      </c>
      <c r="C119">
        <v>28.45</v>
      </c>
      <c r="E119">
        <v>50.53</v>
      </c>
      <c r="F119">
        <v>60.96</v>
      </c>
      <c r="G119">
        <v>96.71</v>
      </c>
      <c r="I119">
        <f>F119/B119</f>
        <v>3.145510835913313</v>
      </c>
      <c r="J119">
        <f t="shared" si="2"/>
        <v>3.3992970123022848</v>
      </c>
      <c r="L119">
        <f>AVERAGE(I119:J119)</f>
        <v>3.2724039241077989</v>
      </c>
    </row>
    <row r="120" spans="1:12">
      <c r="A120">
        <v>11.05</v>
      </c>
      <c r="B120">
        <v>35.54</v>
      </c>
      <c r="C120">
        <v>32.520000000000003</v>
      </c>
      <c r="E120">
        <v>63.32</v>
      </c>
      <c r="F120">
        <v>68.81</v>
      </c>
      <c r="G120">
        <v>103.29</v>
      </c>
      <c r="I120">
        <f>F120/B120</f>
        <v>1.9361283061339336</v>
      </c>
      <c r="J120">
        <f t="shared" si="2"/>
        <v>3.1761992619926196</v>
      </c>
      <c r="L120">
        <f>AVERAGE(I120:J120)</f>
        <v>2.5561637840632767</v>
      </c>
    </row>
    <row r="121" spans="1:12">
      <c r="A121">
        <v>18.79</v>
      </c>
      <c r="B121">
        <v>31.5</v>
      </c>
      <c r="C121">
        <v>36.58</v>
      </c>
      <c r="E121">
        <v>42.84</v>
      </c>
      <c r="F121">
        <v>62.62</v>
      </c>
      <c r="G121">
        <v>97.06</v>
      </c>
      <c r="I121">
        <f>F121/B121</f>
        <v>1.9879365079365079</v>
      </c>
      <c r="J121">
        <f t="shared" si="2"/>
        <v>2.6533624931656643</v>
      </c>
      <c r="L121">
        <f>AVERAGE(I121:J121)</f>
        <v>2.3206495005510863</v>
      </c>
    </row>
    <row r="122" spans="1:12">
      <c r="A122">
        <v>14.37</v>
      </c>
      <c r="B122">
        <v>32.31</v>
      </c>
      <c r="C122">
        <v>25.74</v>
      </c>
      <c r="E122">
        <v>45.11</v>
      </c>
      <c r="F122">
        <v>64.959999999999994</v>
      </c>
      <c r="G122">
        <v>90.32</v>
      </c>
      <c r="I122">
        <f>F122/B122</f>
        <v>2.0105230578768181</v>
      </c>
      <c r="J122">
        <f t="shared" si="2"/>
        <v>3.508935508935509</v>
      </c>
      <c r="L122">
        <f>AVERAGE(I122:J122)</f>
        <v>2.7597292834061635</v>
      </c>
    </row>
    <row r="123" spans="1:12">
      <c r="A123">
        <v>18.79</v>
      </c>
      <c r="B123">
        <v>29.88</v>
      </c>
      <c r="C123">
        <v>22.35</v>
      </c>
      <c r="E123">
        <v>46.53</v>
      </c>
      <c r="F123">
        <v>52.65</v>
      </c>
      <c r="G123">
        <v>97.61</v>
      </c>
      <c r="I123">
        <f>F123/B123</f>
        <v>1.7620481927710843</v>
      </c>
      <c r="J123">
        <f t="shared" si="2"/>
        <v>4.3673378076062637</v>
      </c>
      <c r="L123">
        <f>AVERAGE(I123:J123)</f>
        <v>3.0646930001886741</v>
      </c>
    </row>
    <row r="124" spans="1:12">
      <c r="A124">
        <v>14.37</v>
      </c>
      <c r="B124">
        <v>28.27</v>
      </c>
      <c r="C124">
        <v>29.81</v>
      </c>
      <c r="E124">
        <v>42.11</v>
      </c>
      <c r="F124">
        <v>53.27</v>
      </c>
      <c r="G124">
        <v>100.84</v>
      </c>
      <c r="I124">
        <f>F124/B124</f>
        <v>1.8843296781039973</v>
      </c>
      <c r="J124">
        <f t="shared" si="2"/>
        <v>3.382757463938276</v>
      </c>
      <c r="L124">
        <f>AVERAGE(I124:J124)</f>
        <v>2.6335435710211366</v>
      </c>
    </row>
    <row r="125" spans="1:12">
      <c r="A125">
        <v>16.579999999999998</v>
      </c>
      <c r="B125">
        <v>36.35</v>
      </c>
      <c r="C125">
        <v>30.48</v>
      </c>
      <c r="E125">
        <v>49.16</v>
      </c>
      <c r="F125">
        <v>52.04</v>
      </c>
      <c r="G125">
        <v>100.52</v>
      </c>
      <c r="I125">
        <f>F125/B125</f>
        <v>1.4316368638239338</v>
      </c>
      <c r="J125">
        <f t="shared" si="2"/>
        <v>3.2979002624671914</v>
      </c>
      <c r="L125">
        <f>AVERAGE(I125:J125)</f>
        <v>2.3647685631455628</v>
      </c>
    </row>
    <row r="126" spans="1:12">
      <c r="A126">
        <v>8.84</v>
      </c>
      <c r="B126">
        <v>28.27</v>
      </c>
      <c r="C126">
        <v>35.9</v>
      </c>
      <c r="E126">
        <v>45.63</v>
      </c>
      <c r="F126">
        <v>45.15</v>
      </c>
      <c r="G126">
        <v>104.42</v>
      </c>
      <c r="I126">
        <f>F126/B126</f>
        <v>1.5970993986558188</v>
      </c>
      <c r="J126">
        <f t="shared" si="2"/>
        <v>2.9086350974930362</v>
      </c>
      <c r="L126">
        <f>AVERAGE(I126:J126)</f>
        <v>2.2528672480744274</v>
      </c>
    </row>
    <row r="127" spans="1:12">
      <c r="A127">
        <v>18.79</v>
      </c>
      <c r="B127">
        <v>33.119999999999997</v>
      </c>
      <c r="C127">
        <v>33.869999999999997</v>
      </c>
      <c r="E127">
        <v>48.32</v>
      </c>
      <c r="F127">
        <v>51.23</v>
      </c>
      <c r="G127">
        <v>103.03</v>
      </c>
      <c r="I127">
        <f>F127/B127</f>
        <v>1.5467995169082125</v>
      </c>
      <c r="J127">
        <f t="shared" si="2"/>
        <v>3.0419250073811637</v>
      </c>
      <c r="L127">
        <f>AVERAGE(I127:J127)</f>
        <v>2.2943622621446882</v>
      </c>
    </row>
    <row r="128" spans="1:12">
      <c r="A128">
        <v>25.42</v>
      </c>
      <c r="B128">
        <v>21.81</v>
      </c>
      <c r="C128">
        <v>37.94</v>
      </c>
      <c r="E128">
        <v>47.84</v>
      </c>
      <c r="F128">
        <v>53</v>
      </c>
      <c r="G128">
        <v>100.55</v>
      </c>
      <c r="I128">
        <f>F128/B128</f>
        <v>2.4300779458963779</v>
      </c>
      <c r="J128">
        <f t="shared" si="2"/>
        <v>2.6502372166578811</v>
      </c>
      <c r="L128">
        <f>AVERAGE(I128:J128)</f>
        <v>2.5401575812771293</v>
      </c>
    </row>
    <row r="129" spans="1:12">
      <c r="A129">
        <v>23.21</v>
      </c>
      <c r="B129">
        <v>25.04</v>
      </c>
      <c r="C129">
        <v>35.9</v>
      </c>
      <c r="E129">
        <v>49.95</v>
      </c>
      <c r="F129">
        <v>49.88</v>
      </c>
      <c r="G129">
        <v>107.42</v>
      </c>
      <c r="I129">
        <f>F129/B129</f>
        <v>1.9920127795527158</v>
      </c>
      <c r="J129">
        <f t="shared" si="2"/>
        <v>2.9922005571030641</v>
      </c>
      <c r="L129">
        <f>AVERAGE(I129:J129)</f>
        <v>2.4921066683278901</v>
      </c>
    </row>
    <row r="130" spans="1:12">
      <c r="A130">
        <v>16.579999999999998</v>
      </c>
      <c r="B130">
        <v>40.380000000000003</v>
      </c>
      <c r="C130">
        <v>42</v>
      </c>
      <c r="E130">
        <v>50.47</v>
      </c>
      <c r="F130">
        <v>52.62</v>
      </c>
      <c r="G130">
        <v>103.39</v>
      </c>
      <c r="I130">
        <f>F130/B130</f>
        <v>1.3031203566121841</v>
      </c>
      <c r="J130">
        <f t="shared" si="2"/>
        <v>2.4616666666666669</v>
      </c>
      <c r="L130">
        <f>AVERAGE(I130:J130)</f>
        <v>1.8823935116394255</v>
      </c>
    </row>
    <row r="131" spans="1:12">
      <c r="A131">
        <v>16.579999999999998</v>
      </c>
      <c r="B131">
        <v>31.5</v>
      </c>
      <c r="C131">
        <v>39.97</v>
      </c>
      <c r="E131">
        <v>44.42</v>
      </c>
      <c r="F131">
        <v>51.38</v>
      </c>
      <c r="G131">
        <v>104.16</v>
      </c>
      <c r="I131">
        <f>F131/B131</f>
        <v>1.6311111111111112</v>
      </c>
      <c r="J131">
        <f t="shared" si="2"/>
        <v>2.6059544658493872</v>
      </c>
      <c r="L131">
        <f>AVERAGE(I131:J131)</f>
        <v>2.1185327884802492</v>
      </c>
    </row>
    <row r="132" spans="1:12">
      <c r="A132">
        <v>16.579999999999998</v>
      </c>
      <c r="B132">
        <v>40.380000000000003</v>
      </c>
      <c r="C132">
        <v>38.61</v>
      </c>
      <c r="E132">
        <v>49.11</v>
      </c>
      <c r="F132">
        <v>45.85</v>
      </c>
      <c r="G132">
        <v>92.45</v>
      </c>
      <c r="I132">
        <f>F132/B132</f>
        <v>1.1354631005448241</v>
      </c>
      <c r="J132">
        <f t="shared" si="2"/>
        <v>2.3944573944573944</v>
      </c>
      <c r="L132">
        <f>AVERAGE(I132:J132)</f>
        <v>1.7649602475011092</v>
      </c>
    </row>
    <row r="133" spans="1:12">
      <c r="A133">
        <v>16.579999999999998</v>
      </c>
      <c r="B133">
        <v>34.729999999999997</v>
      </c>
      <c r="C133">
        <v>30.48</v>
      </c>
      <c r="E133">
        <v>57.16</v>
      </c>
      <c r="F133">
        <v>41.92</v>
      </c>
      <c r="G133">
        <v>92</v>
      </c>
      <c r="I133">
        <f>F133/B133</f>
        <v>1.2070256262597179</v>
      </c>
      <c r="J133">
        <f t="shared" si="2"/>
        <v>3.0183727034120733</v>
      </c>
      <c r="L133">
        <f>AVERAGE(I133:J133)</f>
        <v>2.1126991648358957</v>
      </c>
    </row>
    <row r="134" spans="1:12">
      <c r="A134">
        <v>16.579999999999998</v>
      </c>
      <c r="B134">
        <v>26.65</v>
      </c>
      <c r="C134">
        <v>48.77</v>
      </c>
      <c r="E134">
        <v>47.37</v>
      </c>
      <c r="F134">
        <v>50.96</v>
      </c>
      <c r="G134">
        <v>93.23</v>
      </c>
      <c r="I134">
        <f>F134/B134</f>
        <v>1.9121951219512197</v>
      </c>
      <c r="J134">
        <f t="shared" si="2"/>
        <v>1.9116259995899119</v>
      </c>
      <c r="L134">
        <f>AVERAGE(I134:J134)</f>
        <v>1.9119105607705658</v>
      </c>
    </row>
    <row r="135" spans="1:12">
      <c r="A135">
        <v>15.47</v>
      </c>
      <c r="B135">
        <v>36.35</v>
      </c>
      <c r="C135">
        <v>30.48</v>
      </c>
      <c r="E135">
        <v>45</v>
      </c>
      <c r="F135">
        <v>51.54</v>
      </c>
      <c r="G135">
        <v>100.03</v>
      </c>
      <c r="I135">
        <f>F135/B135</f>
        <v>1.4178817056396147</v>
      </c>
      <c r="J135">
        <f t="shared" si="2"/>
        <v>3.2818241469816272</v>
      </c>
      <c r="L135">
        <f>AVERAGE(I135:J135)</f>
        <v>2.3498529263106209</v>
      </c>
    </row>
    <row r="136" spans="1:12">
      <c r="A136">
        <v>15.47</v>
      </c>
      <c r="B136">
        <v>33.119999999999997</v>
      </c>
      <c r="C136">
        <v>48.77</v>
      </c>
      <c r="E136">
        <v>41.05</v>
      </c>
      <c r="F136">
        <v>57.08</v>
      </c>
      <c r="G136">
        <v>92.13</v>
      </c>
      <c r="I136">
        <f>F136/B136</f>
        <v>1.7234299516908214</v>
      </c>
      <c r="J136">
        <f t="shared" si="2"/>
        <v>1.8890711502973137</v>
      </c>
      <c r="L136">
        <f>AVERAGE(I136:J136)</f>
        <v>1.8062505509940676</v>
      </c>
    </row>
    <row r="137" spans="1:12">
      <c r="A137">
        <v>14.37</v>
      </c>
      <c r="B137">
        <v>41.19</v>
      </c>
      <c r="C137">
        <v>32.520000000000003</v>
      </c>
      <c r="E137">
        <v>50.95</v>
      </c>
      <c r="F137">
        <v>55.85</v>
      </c>
      <c r="G137">
        <v>95.71</v>
      </c>
      <c r="I137">
        <f>F137/B137</f>
        <v>1.3559116290361739</v>
      </c>
      <c r="J137">
        <f t="shared" si="2"/>
        <v>2.9431119311193106</v>
      </c>
      <c r="L137">
        <f>AVERAGE(I137:J137)</f>
        <v>2.1495117800777424</v>
      </c>
    </row>
    <row r="138" spans="1:12">
      <c r="A138">
        <v>15.47</v>
      </c>
      <c r="B138">
        <v>26.65</v>
      </c>
      <c r="C138">
        <v>33.869999999999997</v>
      </c>
      <c r="E138">
        <v>45.16</v>
      </c>
      <c r="F138">
        <v>52.38</v>
      </c>
      <c r="G138">
        <v>96.23</v>
      </c>
      <c r="I138">
        <f>F138/B138</f>
        <v>1.9654784240150096</v>
      </c>
      <c r="J138">
        <f t="shared" si="2"/>
        <v>2.8411573664009451</v>
      </c>
      <c r="L138">
        <f>AVERAGE(I138:J138)</f>
        <v>2.4033178952079775</v>
      </c>
    </row>
    <row r="139" spans="1:12">
      <c r="A139">
        <v>21</v>
      </c>
      <c r="B139">
        <v>23.42</v>
      </c>
      <c r="C139">
        <v>39.97</v>
      </c>
      <c r="E139">
        <v>47.32</v>
      </c>
      <c r="F139">
        <v>54.54</v>
      </c>
      <c r="G139">
        <v>83.48</v>
      </c>
      <c r="I139">
        <f>F139/B139</f>
        <v>2.3287788215200682</v>
      </c>
      <c r="J139">
        <f t="shared" si="2"/>
        <v>2.0885664248186142</v>
      </c>
      <c r="L139">
        <f>AVERAGE(I139:J139)</f>
        <v>2.208672623169341</v>
      </c>
    </row>
    <row r="140" spans="1:12">
      <c r="A140">
        <v>18.79</v>
      </c>
      <c r="B140">
        <v>27.46</v>
      </c>
      <c r="C140">
        <v>27.1</v>
      </c>
      <c r="E140">
        <v>41.68</v>
      </c>
      <c r="F140">
        <v>54.88</v>
      </c>
      <c r="G140">
        <v>89.13</v>
      </c>
      <c r="I140">
        <f>F140/B140</f>
        <v>1.9985433357611071</v>
      </c>
      <c r="J140">
        <f t="shared" si="2"/>
        <v>3.2889298892988927</v>
      </c>
      <c r="L140">
        <f>AVERAGE(I140:J140)</f>
        <v>2.6437366125299997</v>
      </c>
    </row>
    <row r="141" spans="1:12">
      <c r="A141">
        <v>23.21</v>
      </c>
      <c r="B141">
        <v>28.27</v>
      </c>
      <c r="C141">
        <v>37.26</v>
      </c>
      <c r="E141">
        <v>48.68</v>
      </c>
      <c r="F141">
        <v>48.15</v>
      </c>
      <c r="G141">
        <v>92.97</v>
      </c>
      <c r="I141">
        <f>F141/B141</f>
        <v>1.7032189600282985</v>
      </c>
      <c r="J141">
        <f t="shared" si="2"/>
        <v>2.4951690821256038</v>
      </c>
      <c r="L141">
        <f>AVERAGE(I141:J141)</f>
        <v>2.0991940210769511</v>
      </c>
    </row>
    <row r="142" spans="1:12">
      <c r="A142">
        <v>19.89</v>
      </c>
      <c r="B142">
        <v>25.04</v>
      </c>
      <c r="C142">
        <v>37.94</v>
      </c>
      <c r="E142">
        <v>46.53</v>
      </c>
      <c r="F142">
        <v>48.46</v>
      </c>
      <c r="G142">
        <v>91.16</v>
      </c>
      <c r="I142">
        <f>F142/B142</f>
        <v>1.935303514376997</v>
      </c>
      <c r="J142">
        <f t="shared" si="2"/>
        <v>2.4027411702688455</v>
      </c>
      <c r="L142">
        <f>AVERAGE(I142:J142)</f>
        <v>2.1690223423229211</v>
      </c>
    </row>
    <row r="143" spans="1:12">
      <c r="A143">
        <v>14.37</v>
      </c>
      <c r="B143">
        <v>29.08</v>
      </c>
      <c r="C143">
        <v>26.42</v>
      </c>
      <c r="E143">
        <v>52.63</v>
      </c>
      <c r="F143">
        <v>53.54</v>
      </c>
      <c r="G143">
        <v>88.06</v>
      </c>
      <c r="I143">
        <f>F143/B143</f>
        <v>1.8411279229711142</v>
      </c>
      <c r="J143">
        <f t="shared" si="2"/>
        <v>3.3330809992429975</v>
      </c>
      <c r="L143">
        <f>AVERAGE(I143:J143)</f>
        <v>2.5871044611070557</v>
      </c>
    </row>
    <row r="144" spans="1:12">
      <c r="A144">
        <v>19.89</v>
      </c>
      <c r="B144">
        <v>27.46</v>
      </c>
      <c r="C144">
        <v>25.74</v>
      </c>
      <c r="E144">
        <v>54.05</v>
      </c>
      <c r="F144">
        <v>51.62</v>
      </c>
      <c r="G144">
        <v>88.26</v>
      </c>
      <c r="I144">
        <f>F144/B144</f>
        <v>1.8798252002913327</v>
      </c>
      <c r="J144">
        <f t="shared" si="2"/>
        <v>3.4289044289044295</v>
      </c>
      <c r="L144">
        <f>AVERAGE(I144:J144)</f>
        <v>2.6543648145978809</v>
      </c>
    </row>
    <row r="145" spans="1:12">
      <c r="A145">
        <v>15.47</v>
      </c>
      <c r="B145">
        <v>17.77</v>
      </c>
      <c r="C145">
        <v>39.97</v>
      </c>
      <c r="E145">
        <v>44.37</v>
      </c>
      <c r="F145">
        <v>51.31</v>
      </c>
      <c r="G145">
        <v>89.65</v>
      </c>
      <c r="I145">
        <f>F145/B145</f>
        <v>2.887450759707372</v>
      </c>
      <c r="J145">
        <f t="shared" ref="J145:J164" si="3">G145/C145</f>
        <v>2.242932199149362</v>
      </c>
      <c r="L145">
        <f>AVERAGE(I145:J145)</f>
        <v>2.5651914794283668</v>
      </c>
    </row>
    <row r="146" spans="1:12">
      <c r="A146">
        <v>23.21</v>
      </c>
      <c r="B146">
        <v>35.54</v>
      </c>
      <c r="C146">
        <v>35.9</v>
      </c>
      <c r="E146">
        <v>40.68</v>
      </c>
      <c r="F146">
        <v>42.58</v>
      </c>
      <c r="G146">
        <v>99.45</v>
      </c>
      <c r="I146">
        <f>F146/B146</f>
        <v>1.1980866629150253</v>
      </c>
      <c r="J146">
        <f t="shared" si="3"/>
        <v>2.7701949860724238</v>
      </c>
      <c r="L146">
        <f>AVERAGE(I146:J146)</f>
        <v>1.9841408244937244</v>
      </c>
    </row>
    <row r="147" spans="1:12">
      <c r="A147">
        <v>12.16</v>
      </c>
      <c r="B147">
        <v>28.27</v>
      </c>
      <c r="C147">
        <v>42</v>
      </c>
      <c r="E147">
        <v>58.11</v>
      </c>
      <c r="F147">
        <v>42.88</v>
      </c>
      <c r="G147">
        <v>87.71</v>
      </c>
      <c r="I147">
        <f>F147/B147</f>
        <v>1.516802263883976</v>
      </c>
      <c r="J147">
        <f t="shared" si="3"/>
        <v>2.0883333333333334</v>
      </c>
      <c r="L147">
        <f>AVERAGE(I147:J147)</f>
        <v>1.8025677986086546</v>
      </c>
    </row>
    <row r="148" spans="1:12">
      <c r="A148">
        <v>16.579999999999998</v>
      </c>
      <c r="B148">
        <v>25.04</v>
      </c>
      <c r="C148">
        <v>35.9</v>
      </c>
      <c r="E148">
        <v>40.68</v>
      </c>
      <c r="F148">
        <v>43.62</v>
      </c>
      <c r="G148">
        <v>96</v>
      </c>
      <c r="I148">
        <f>F148/B148</f>
        <v>1.7420127795527156</v>
      </c>
      <c r="J148">
        <f t="shared" si="3"/>
        <v>2.6740947075208914</v>
      </c>
      <c r="L148">
        <f>AVERAGE(I148:J148)</f>
        <v>2.2080537435368033</v>
      </c>
    </row>
    <row r="149" spans="1:12">
      <c r="A149">
        <v>18.79</v>
      </c>
      <c r="B149">
        <v>26.65</v>
      </c>
      <c r="C149">
        <v>30.48</v>
      </c>
      <c r="E149">
        <v>57.63</v>
      </c>
      <c r="F149">
        <v>43.85</v>
      </c>
      <c r="G149">
        <v>102.1</v>
      </c>
      <c r="I149">
        <f>F149/B149</f>
        <v>1.6454033771106944</v>
      </c>
      <c r="J149">
        <f t="shared" si="3"/>
        <v>3.3497375328083989</v>
      </c>
      <c r="L149">
        <f>AVERAGE(I149:J149)</f>
        <v>2.4975704549595465</v>
      </c>
    </row>
    <row r="150" spans="1:12">
      <c r="A150">
        <v>17.68</v>
      </c>
      <c r="B150">
        <v>23.42</v>
      </c>
      <c r="C150">
        <v>31.84</v>
      </c>
      <c r="E150">
        <v>44.74</v>
      </c>
      <c r="F150">
        <v>38.92</v>
      </c>
      <c r="G150">
        <v>110.32</v>
      </c>
      <c r="I150">
        <f>F150/B150</f>
        <v>1.6618274978650724</v>
      </c>
      <c r="J150">
        <f t="shared" si="3"/>
        <v>3.4648241206030148</v>
      </c>
      <c r="L150">
        <f>AVERAGE(I150:J150)</f>
        <v>2.5633258092340436</v>
      </c>
    </row>
    <row r="151" spans="1:12">
      <c r="A151">
        <v>17.68</v>
      </c>
      <c r="B151">
        <v>29.08</v>
      </c>
      <c r="C151">
        <v>42</v>
      </c>
      <c r="E151">
        <v>53.11</v>
      </c>
      <c r="F151">
        <v>47.15</v>
      </c>
      <c r="G151">
        <v>102.71</v>
      </c>
      <c r="I151">
        <f>F151/B151</f>
        <v>1.6213892709766162</v>
      </c>
      <c r="J151">
        <f t="shared" si="3"/>
        <v>2.4454761904761901</v>
      </c>
      <c r="L151">
        <f>AVERAGE(I151:J151)</f>
        <v>2.0334327307264033</v>
      </c>
    </row>
    <row r="152" spans="1:12">
      <c r="A152">
        <v>21</v>
      </c>
      <c r="B152">
        <v>23.42</v>
      </c>
      <c r="C152">
        <v>31.16</v>
      </c>
      <c r="E152">
        <v>46.11</v>
      </c>
      <c r="F152">
        <v>32.54</v>
      </c>
      <c r="G152">
        <v>95.35</v>
      </c>
      <c r="I152">
        <f>F152/B152</f>
        <v>1.3894107600341588</v>
      </c>
      <c r="J152">
        <f t="shared" si="3"/>
        <v>3.0600128369704747</v>
      </c>
      <c r="L152">
        <f>AVERAGE(I152:J152)</f>
        <v>2.2247117985023168</v>
      </c>
    </row>
    <row r="153" spans="1:12">
      <c r="A153">
        <v>18.79</v>
      </c>
      <c r="B153">
        <v>21.81</v>
      </c>
      <c r="C153">
        <v>39.97</v>
      </c>
      <c r="E153">
        <v>46.89</v>
      </c>
      <c r="F153">
        <v>41.88</v>
      </c>
      <c r="G153">
        <v>101.19</v>
      </c>
      <c r="I153">
        <f>F153/B153</f>
        <v>1.9202200825309494</v>
      </c>
      <c r="J153">
        <f t="shared" si="3"/>
        <v>2.5316487365524143</v>
      </c>
      <c r="L153">
        <f>AVERAGE(I153:J153)</f>
        <v>2.225934409541682</v>
      </c>
    </row>
    <row r="154" spans="1:12">
      <c r="A154">
        <v>27.63</v>
      </c>
      <c r="B154">
        <v>25.85</v>
      </c>
      <c r="C154">
        <v>33.869999999999997</v>
      </c>
      <c r="E154">
        <v>51.05</v>
      </c>
      <c r="F154">
        <v>41.58</v>
      </c>
      <c r="G154">
        <v>102.23</v>
      </c>
      <c r="I154">
        <f>F154/B154</f>
        <v>1.6085106382978722</v>
      </c>
      <c r="J154">
        <f t="shared" si="3"/>
        <v>3.0183052849129024</v>
      </c>
      <c r="L154">
        <f>AVERAGE(I154:J154)</f>
        <v>2.3134079616053871</v>
      </c>
    </row>
    <row r="155" spans="1:12">
      <c r="A155">
        <v>14.37</v>
      </c>
      <c r="B155">
        <v>28.27</v>
      </c>
      <c r="C155">
        <v>31.16</v>
      </c>
      <c r="E155">
        <v>45.16</v>
      </c>
      <c r="F155">
        <v>39.35</v>
      </c>
      <c r="G155">
        <v>103.26</v>
      </c>
      <c r="I155">
        <f>F155/B155</f>
        <v>1.3919349133356915</v>
      </c>
      <c r="J155">
        <f t="shared" si="3"/>
        <v>3.3138639281129656</v>
      </c>
      <c r="L155">
        <f>AVERAGE(I155:J155)</f>
        <v>2.3528994207243286</v>
      </c>
    </row>
    <row r="156" spans="1:12">
      <c r="A156">
        <v>16.579999999999998</v>
      </c>
      <c r="B156">
        <v>23.42</v>
      </c>
      <c r="C156">
        <v>35.9</v>
      </c>
      <c r="E156">
        <v>58.05</v>
      </c>
      <c r="F156">
        <v>43.15</v>
      </c>
      <c r="G156">
        <v>102.74</v>
      </c>
      <c r="I156">
        <f>F156/B156</f>
        <v>1.8424423569598631</v>
      </c>
      <c r="J156">
        <f t="shared" si="3"/>
        <v>2.8618384401114207</v>
      </c>
      <c r="L156">
        <f>AVERAGE(I156:J156)</f>
        <v>2.3521403985356422</v>
      </c>
    </row>
    <row r="157" spans="1:12">
      <c r="A157">
        <v>8.84</v>
      </c>
      <c r="B157">
        <v>27.46</v>
      </c>
      <c r="C157">
        <v>32.520000000000003</v>
      </c>
      <c r="E157">
        <v>49.58</v>
      </c>
      <c r="F157">
        <v>43.81</v>
      </c>
      <c r="G157">
        <v>101.65</v>
      </c>
      <c r="I157">
        <f>F157/B157</f>
        <v>1.5954115076474873</v>
      </c>
      <c r="J157">
        <f t="shared" si="3"/>
        <v>3.1257687576875766</v>
      </c>
      <c r="L157">
        <f>AVERAGE(I157:J157)</f>
        <v>2.3605901326675318</v>
      </c>
    </row>
    <row r="158" spans="1:12">
      <c r="A158">
        <v>18.79</v>
      </c>
      <c r="B158">
        <v>30.69</v>
      </c>
      <c r="C158">
        <v>37.26</v>
      </c>
      <c r="E158">
        <v>43.47</v>
      </c>
      <c r="F158">
        <v>38.770000000000003</v>
      </c>
      <c r="G158">
        <v>109.87</v>
      </c>
      <c r="I158">
        <f>F158/B158</f>
        <v>1.2632779406972956</v>
      </c>
      <c r="J158">
        <f t="shared" si="3"/>
        <v>2.9487385936661301</v>
      </c>
      <c r="L158">
        <f>AVERAGE(I158:J158)</f>
        <v>2.1060082671817129</v>
      </c>
    </row>
    <row r="159" spans="1:12">
      <c r="A159">
        <v>21</v>
      </c>
      <c r="B159">
        <v>22.62</v>
      </c>
      <c r="C159">
        <v>35.9</v>
      </c>
      <c r="E159">
        <v>55.42</v>
      </c>
      <c r="F159">
        <v>46.19</v>
      </c>
      <c r="G159">
        <v>103.84</v>
      </c>
      <c r="I159">
        <f>F159/B159</f>
        <v>2.041998231653404</v>
      </c>
      <c r="J159">
        <f t="shared" si="3"/>
        <v>2.8924791086350976</v>
      </c>
      <c r="L159">
        <f>AVERAGE(I159:J159)</f>
        <v>2.4672386701442508</v>
      </c>
    </row>
    <row r="160" spans="1:12">
      <c r="A160">
        <v>8.84</v>
      </c>
      <c r="B160">
        <v>25.85</v>
      </c>
      <c r="C160">
        <v>37.26</v>
      </c>
      <c r="E160">
        <v>50.47</v>
      </c>
      <c r="F160">
        <v>50.88</v>
      </c>
      <c r="G160">
        <v>110.19</v>
      </c>
      <c r="I160">
        <f>F160/B160</f>
        <v>1.9682785299806576</v>
      </c>
      <c r="J160">
        <f t="shared" si="3"/>
        <v>2.9573268921095011</v>
      </c>
      <c r="L160">
        <f>AVERAGE(I160:J160)</f>
        <v>2.4628027110450792</v>
      </c>
    </row>
    <row r="161" spans="1:12">
      <c r="A161">
        <v>23.21</v>
      </c>
      <c r="B161">
        <v>23.42</v>
      </c>
      <c r="C161">
        <v>45.39</v>
      </c>
      <c r="E161">
        <v>48.68</v>
      </c>
      <c r="F161">
        <v>48.04</v>
      </c>
      <c r="G161">
        <v>93.52</v>
      </c>
      <c r="I161">
        <f>F161/B161</f>
        <v>2.0512382578992314</v>
      </c>
      <c r="J161">
        <f t="shared" si="3"/>
        <v>2.0603657193214362</v>
      </c>
      <c r="L161">
        <f>AVERAGE(I161:J161)</f>
        <v>2.0558019886103338</v>
      </c>
    </row>
    <row r="162" spans="1:12">
      <c r="A162">
        <v>22.11</v>
      </c>
      <c r="B162">
        <v>31.5</v>
      </c>
      <c r="C162">
        <v>35.9</v>
      </c>
      <c r="E162">
        <v>54.95</v>
      </c>
      <c r="F162">
        <v>42.23</v>
      </c>
      <c r="G162">
        <v>97.29</v>
      </c>
      <c r="I162">
        <f>F162/B162</f>
        <v>1.3406349206349206</v>
      </c>
      <c r="J162">
        <f t="shared" si="3"/>
        <v>2.7100278551532035</v>
      </c>
      <c r="L162">
        <f>AVERAGE(I162:J162)</f>
        <v>2.0253313878940622</v>
      </c>
    </row>
    <row r="163" spans="1:12">
      <c r="A163">
        <v>17.68</v>
      </c>
      <c r="B163">
        <v>33.119999999999997</v>
      </c>
      <c r="C163">
        <v>28.45</v>
      </c>
      <c r="E163">
        <v>53.11</v>
      </c>
      <c r="F163">
        <v>44.5</v>
      </c>
      <c r="G163">
        <v>117.68</v>
      </c>
      <c r="I163">
        <f>F163/B163</f>
        <v>1.3435990338164252</v>
      </c>
      <c r="J163">
        <f t="shared" si="3"/>
        <v>4.136379613356767</v>
      </c>
      <c r="L163">
        <f>AVERAGE(I163:J163)</f>
        <v>2.7399893235865962</v>
      </c>
    </row>
    <row r="164" spans="1:12">
      <c r="A164">
        <v>18.79</v>
      </c>
      <c r="B164">
        <v>30.69</v>
      </c>
      <c r="C164">
        <v>27.1</v>
      </c>
      <c r="E164">
        <v>48.16</v>
      </c>
      <c r="F164">
        <v>42.15</v>
      </c>
      <c r="G164">
        <v>119.16</v>
      </c>
      <c r="I164">
        <f>F164/B164</f>
        <v>1.3734115347018572</v>
      </c>
      <c r="J164">
        <f t="shared" si="3"/>
        <v>4.3970479704797043</v>
      </c>
      <c r="L164">
        <f>AVERAGE(I164:J164)</f>
        <v>2.8852297525907806</v>
      </c>
    </row>
    <row r="165" spans="1:12">
      <c r="A165">
        <v>23.21</v>
      </c>
      <c r="B165">
        <v>29.88</v>
      </c>
      <c r="C165">
        <v>40.65</v>
      </c>
    </row>
    <row r="166" spans="1:12">
      <c r="A166">
        <v>42.42</v>
      </c>
      <c r="B166">
        <v>52.62</v>
      </c>
      <c r="C166">
        <v>113.32</v>
      </c>
    </row>
    <row r="167" spans="1:12">
      <c r="A167">
        <v>18.79</v>
      </c>
      <c r="B167">
        <v>25.85</v>
      </c>
      <c r="C167">
        <v>35.229999999999997</v>
      </c>
    </row>
    <row r="168" spans="1:12">
      <c r="A168">
        <v>55.84</v>
      </c>
      <c r="B168">
        <v>44.85</v>
      </c>
      <c r="C168">
        <v>122.39</v>
      </c>
    </row>
    <row r="169" spans="1:12">
      <c r="A169">
        <v>17.68</v>
      </c>
      <c r="B169">
        <v>29.88</v>
      </c>
      <c r="C169">
        <v>39.29</v>
      </c>
    </row>
    <row r="170" spans="1:12">
      <c r="A170">
        <v>57.58</v>
      </c>
      <c r="B170">
        <v>46.77</v>
      </c>
      <c r="C170">
        <v>108.71</v>
      </c>
    </row>
    <row r="171" spans="1:12">
      <c r="A171">
        <v>22.11</v>
      </c>
      <c r="B171">
        <v>25.85</v>
      </c>
      <c r="C171">
        <v>44.71</v>
      </c>
    </row>
    <row r="172" spans="1:12">
      <c r="A172">
        <v>57.63</v>
      </c>
      <c r="B172">
        <v>37.380000000000003</v>
      </c>
      <c r="C172">
        <v>118.52</v>
      </c>
    </row>
    <row r="173" spans="1:12">
      <c r="A173">
        <v>12.16</v>
      </c>
      <c r="B173">
        <v>27.46</v>
      </c>
      <c r="C173">
        <v>36.58</v>
      </c>
    </row>
    <row r="174" spans="1:12">
      <c r="A174">
        <v>51.84</v>
      </c>
      <c r="B174">
        <v>35.770000000000003</v>
      </c>
      <c r="C174">
        <v>109.06</v>
      </c>
    </row>
    <row r="175" spans="1:12">
      <c r="A175">
        <v>11.05</v>
      </c>
      <c r="B175">
        <v>21.81</v>
      </c>
      <c r="C175">
        <v>39.97</v>
      </c>
    </row>
    <row r="176" spans="1:12">
      <c r="A176">
        <v>60.68</v>
      </c>
      <c r="B176">
        <v>30.62</v>
      </c>
      <c r="C176">
        <v>118.74</v>
      </c>
    </row>
    <row r="177" spans="1:3">
      <c r="A177">
        <v>18.79</v>
      </c>
      <c r="B177">
        <v>28.27</v>
      </c>
      <c r="C177">
        <v>35.229999999999997</v>
      </c>
    </row>
    <row r="178" spans="1:3">
      <c r="A178">
        <v>46</v>
      </c>
      <c r="B178">
        <v>34.119999999999997</v>
      </c>
      <c r="C178">
        <v>106.87</v>
      </c>
    </row>
    <row r="179" spans="1:3">
      <c r="A179">
        <v>13.26</v>
      </c>
      <c r="B179">
        <v>39.58</v>
      </c>
      <c r="C179">
        <v>36.58</v>
      </c>
    </row>
    <row r="180" spans="1:3">
      <c r="A180">
        <v>45.26</v>
      </c>
      <c r="B180">
        <v>36.04</v>
      </c>
      <c r="C180">
        <v>115.19</v>
      </c>
    </row>
    <row r="181" spans="1:3">
      <c r="A181">
        <v>12.16</v>
      </c>
      <c r="B181">
        <v>33.119999999999997</v>
      </c>
      <c r="C181">
        <v>44.71</v>
      </c>
    </row>
    <row r="182" spans="1:3">
      <c r="A182">
        <v>57.16</v>
      </c>
      <c r="B182">
        <v>47.31</v>
      </c>
      <c r="C182">
        <v>110.9</v>
      </c>
    </row>
    <row r="183" spans="1:3">
      <c r="A183">
        <v>16.579999999999998</v>
      </c>
      <c r="B183">
        <v>39.58</v>
      </c>
      <c r="C183">
        <v>35.229999999999997</v>
      </c>
    </row>
    <row r="184" spans="1:3">
      <c r="A184">
        <v>47.47</v>
      </c>
      <c r="B184">
        <v>41.96</v>
      </c>
      <c r="C184">
        <v>107.1</v>
      </c>
    </row>
    <row r="185" spans="1:3">
      <c r="A185">
        <v>9.9499999999999993</v>
      </c>
      <c r="B185">
        <v>27.46</v>
      </c>
      <c r="C185">
        <v>36.58</v>
      </c>
    </row>
    <row r="186" spans="1:3">
      <c r="A186">
        <v>57.11</v>
      </c>
      <c r="B186">
        <v>42.08</v>
      </c>
      <c r="C186">
        <v>109.58</v>
      </c>
    </row>
    <row r="187" spans="1:3">
      <c r="A187">
        <v>18.79</v>
      </c>
      <c r="B187">
        <v>37.96</v>
      </c>
      <c r="C187">
        <v>35.9</v>
      </c>
    </row>
    <row r="188" spans="1:3">
      <c r="A188">
        <v>67.42</v>
      </c>
      <c r="B188">
        <v>38.69</v>
      </c>
      <c r="C188">
        <v>119.32</v>
      </c>
    </row>
    <row r="189" spans="1:3">
      <c r="A189">
        <v>15.47</v>
      </c>
      <c r="B189">
        <v>29.88</v>
      </c>
      <c r="C189">
        <v>32.520000000000003</v>
      </c>
    </row>
    <row r="190" spans="1:3">
      <c r="A190">
        <v>68.37</v>
      </c>
      <c r="B190">
        <v>40.04</v>
      </c>
      <c r="C190">
        <v>111.1</v>
      </c>
    </row>
    <row r="191" spans="1:3">
      <c r="A191">
        <v>15.47</v>
      </c>
      <c r="B191">
        <v>33.92</v>
      </c>
      <c r="C191">
        <v>36.58</v>
      </c>
    </row>
    <row r="192" spans="1:3">
      <c r="A192">
        <v>59.74</v>
      </c>
      <c r="B192">
        <v>36.04</v>
      </c>
      <c r="C192">
        <v>109.32</v>
      </c>
    </row>
    <row r="193" spans="1:3">
      <c r="A193">
        <v>14.37</v>
      </c>
      <c r="B193">
        <v>33.119999999999997</v>
      </c>
      <c r="C193">
        <v>32.520000000000003</v>
      </c>
    </row>
    <row r="194" spans="1:3">
      <c r="A194">
        <v>44.26</v>
      </c>
      <c r="B194">
        <v>41.23</v>
      </c>
      <c r="C194">
        <v>113.97</v>
      </c>
    </row>
    <row r="195" spans="1:3">
      <c r="A195">
        <v>9.9499999999999993</v>
      </c>
      <c r="B195">
        <v>31.5</v>
      </c>
      <c r="C195">
        <v>40.65</v>
      </c>
    </row>
    <row r="196" spans="1:3">
      <c r="A196">
        <v>55.26</v>
      </c>
      <c r="B196">
        <v>50.77</v>
      </c>
      <c r="C196">
        <v>119.16</v>
      </c>
    </row>
    <row r="197" spans="1:3">
      <c r="A197">
        <v>23.21</v>
      </c>
      <c r="B197">
        <v>29.08</v>
      </c>
      <c r="C197">
        <v>38.61</v>
      </c>
    </row>
    <row r="198" spans="1:3">
      <c r="A198">
        <v>72.16</v>
      </c>
      <c r="B198">
        <v>47.08</v>
      </c>
      <c r="C198">
        <v>116.58</v>
      </c>
    </row>
    <row r="199" spans="1:3">
      <c r="A199">
        <v>14.37</v>
      </c>
      <c r="B199">
        <v>24.23</v>
      </c>
      <c r="C199">
        <v>42</v>
      </c>
    </row>
    <row r="200" spans="1:3">
      <c r="A200">
        <v>55.37</v>
      </c>
      <c r="B200">
        <v>44.19</v>
      </c>
      <c r="C200">
        <v>115.97</v>
      </c>
    </row>
    <row r="201" spans="1:3">
      <c r="A201">
        <v>9.9499999999999993</v>
      </c>
      <c r="B201">
        <v>32.31</v>
      </c>
      <c r="C201">
        <v>37.26</v>
      </c>
    </row>
    <row r="202" spans="1:3">
      <c r="A202">
        <v>50.84</v>
      </c>
      <c r="B202">
        <v>44.85</v>
      </c>
      <c r="C202">
        <v>105.32</v>
      </c>
    </row>
    <row r="203" spans="1:3">
      <c r="A203">
        <v>16.579999999999998</v>
      </c>
      <c r="B203">
        <v>28.27</v>
      </c>
      <c r="C203">
        <v>35.9</v>
      </c>
    </row>
    <row r="204" spans="1:3">
      <c r="A204">
        <v>46.58</v>
      </c>
      <c r="B204">
        <v>47.04</v>
      </c>
      <c r="C204">
        <v>107.55</v>
      </c>
    </row>
    <row r="205" spans="1:3">
      <c r="A205">
        <v>16.579999999999998</v>
      </c>
      <c r="B205">
        <v>29.08</v>
      </c>
      <c r="C205">
        <v>45.39</v>
      </c>
    </row>
    <row r="206" spans="1:3">
      <c r="A206">
        <v>55.84</v>
      </c>
      <c r="B206">
        <v>51.27</v>
      </c>
      <c r="C206">
        <v>107.9</v>
      </c>
    </row>
    <row r="207" spans="1:3">
      <c r="A207">
        <v>13.26</v>
      </c>
      <c r="B207">
        <v>29.08</v>
      </c>
      <c r="C207">
        <v>37.26</v>
      </c>
    </row>
    <row r="208" spans="1:3">
      <c r="A208">
        <v>56.68</v>
      </c>
      <c r="B208">
        <v>39.92</v>
      </c>
      <c r="C208">
        <v>118.35</v>
      </c>
    </row>
    <row r="209" spans="1:3">
      <c r="A209">
        <v>24.32</v>
      </c>
      <c r="B209">
        <v>29.88</v>
      </c>
      <c r="C209">
        <v>44.71</v>
      </c>
    </row>
    <row r="210" spans="1:3">
      <c r="A210">
        <v>56.74</v>
      </c>
      <c r="B210">
        <v>41.62</v>
      </c>
      <c r="C210">
        <v>102.97</v>
      </c>
    </row>
    <row r="211" spans="1:3">
      <c r="A211">
        <v>17.68</v>
      </c>
      <c r="B211">
        <v>21</v>
      </c>
      <c r="C211">
        <v>33.19</v>
      </c>
    </row>
    <row r="212" spans="1:3">
      <c r="A212">
        <v>57.58</v>
      </c>
      <c r="B212">
        <v>43.19</v>
      </c>
      <c r="C212">
        <v>113.71</v>
      </c>
    </row>
    <row r="213" spans="1:3">
      <c r="A213">
        <v>16.579999999999998</v>
      </c>
      <c r="B213">
        <v>29.88</v>
      </c>
      <c r="C213">
        <v>29.13</v>
      </c>
    </row>
    <row r="214" spans="1:3">
      <c r="A214">
        <v>48.26</v>
      </c>
      <c r="B214">
        <v>40.96</v>
      </c>
      <c r="C214">
        <v>109.39</v>
      </c>
    </row>
    <row r="215" spans="1:3">
      <c r="A215">
        <v>14.37</v>
      </c>
      <c r="B215">
        <v>33.92</v>
      </c>
      <c r="C215">
        <v>37.94</v>
      </c>
    </row>
    <row r="216" spans="1:3">
      <c r="A216">
        <v>42.53</v>
      </c>
      <c r="B216">
        <v>43.23</v>
      </c>
      <c r="C216">
        <v>97.03</v>
      </c>
    </row>
    <row r="217" spans="1:3">
      <c r="A217">
        <v>18.79</v>
      </c>
      <c r="B217">
        <v>28.27</v>
      </c>
      <c r="C217">
        <v>35.9</v>
      </c>
    </row>
    <row r="218" spans="1:3">
      <c r="A218">
        <v>57.95</v>
      </c>
      <c r="B218">
        <v>42.27</v>
      </c>
      <c r="C218">
        <v>100.29</v>
      </c>
    </row>
    <row r="219" spans="1:3">
      <c r="A219">
        <v>16.579999999999998</v>
      </c>
      <c r="B219">
        <v>37.96</v>
      </c>
      <c r="C219">
        <v>32.520000000000003</v>
      </c>
    </row>
    <row r="220" spans="1:3">
      <c r="A220">
        <v>41.53</v>
      </c>
      <c r="B220">
        <v>41.62</v>
      </c>
      <c r="C220">
        <v>104.71</v>
      </c>
    </row>
    <row r="221" spans="1:3">
      <c r="A221">
        <v>16.579999999999998</v>
      </c>
      <c r="B221">
        <v>29.08</v>
      </c>
      <c r="C221">
        <v>31.16</v>
      </c>
    </row>
    <row r="222" spans="1:3">
      <c r="A222">
        <v>50.53</v>
      </c>
      <c r="B222">
        <v>43.58</v>
      </c>
      <c r="C222">
        <v>91.03</v>
      </c>
    </row>
    <row r="223" spans="1:3">
      <c r="A223">
        <v>17.68</v>
      </c>
      <c r="B223">
        <v>29.88</v>
      </c>
      <c r="C223">
        <v>37.26</v>
      </c>
    </row>
    <row r="224" spans="1:3">
      <c r="A224">
        <v>50</v>
      </c>
      <c r="B224">
        <v>45.46</v>
      </c>
      <c r="C224">
        <v>87.77</v>
      </c>
    </row>
    <row r="225" spans="1:3">
      <c r="A225">
        <v>25.42</v>
      </c>
      <c r="B225">
        <v>24.23</v>
      </c>
      <c r="C225">
        <v>31.16</v>
      </c>
    </row>
    <row r="226" spans="1:3">
      <c r="A226">
        <v>44.79</v>
      </c>
      <c r="B226">
        <v>44.12</v>
      </c>
      <c r="C226">
        <v>82.48</v>
      </c>
    </row>
    <row r="227" spans="1:3">
      <c r="A227">
        <v>15.47</v>
      </c>
      <c r="B227">
        <v>33.119999999999997</v>
      </c>
      <c r="C227">
        <v>32.520000000000003</v>
      </c>
    </row>
    <row r="228" spans="1:3">
      <c r="A228">
        <v>53.11</v>
      </c>
      <c r="B228">
        <v>46.73</v>
      </c>
      <c r="C228">
        <v>84.23</v>
      </c>
    </row>
    <row r="229" spans="1:3">
      <c r="A229">
        <v>15.47</v>
      </c>
      <c r="B229">
        <v>38.770000000000003</v>
      </c>
      <c r="C229">
        <v>33.19</v>
      </c>
    </row>
    <row r="230" spans="1:3">
      <c r="A230">
        <v>60.63</v>
      </c>
      <c r="B230">
        <v>49.27</v>
      </c>
      <c r="C230">
        <v>83.94</v>
      </c>
    </row>
    <row r="231" spans="1:3">
      <c r="A231">
        <v>8.84</v>
      </c>
      <c r="B231">
        <v>29.08</v>
      </c>
      <c r="C231">
        <v>40.65</v>
      </c>
    </row>
    <row r="232" spans="1:3">
      <c r="A232">
        <v>46.05</v>
      </c>
      <c r="B232">
        <v>41.92</v>
      </c>
      <c r="C232">
        <v>89.1</v>
      </c>
    </row>
    <row r="233" spans="1:3">
      <c r="A233">
        <v>16.579999999999998</v>
      </c>
      <c r="B233">
        <v>47.65</v>
      </c>
      <c r="C233">
        <v>39.97</v>
      </c>
    </row>
    <row r="234" spans="1:3">
      <c r="A234">
        <v>35.89</v>
      </c>
      <c r="B234">
        <v>54.12</v>
      </c>
      <c r="C234">
        <v>85.81</v>
      </c>
    </row>
    <row r="235" spans="1:3">
      <c r="A235">
        <v>22.11</v>
      </c>
      <c r="B235">
        <v>32.31</v>
      </c>
      <c r="C235">
        <v>35.9</v>
      </c>
    </row>
    <row r="236" spans="1:3">
      <c r="A236">
        <v>43.32</v>
      </c>
      <c r="B236">
        <v>55.85</v>
      </c>
      <c r="C236">
        <v>100.29</v>
      </c>
    </row>
    <row r="237" spans="1:3">
      <c r="A237">
        <v>23.21</v>
      </c>
      <c r="B237">
        <v>22.62</v>
      </c>
      <c r="C237">
        <v>37.94</v>
      </c>
    </row>
    <row r="238" spans="1:3">
      <c r="A238">
        <v>44.68</v>
      </c>
      <c r="B238">
        <v>50.38</v>
      </c>
      <c r="C238">
        <v>88.52</v>
      </c>
    </row>
    <row r="239" spans="1:3">
      <c r="A239">
        <v>17.68</v>
      </c>
      <c r="B239">
        <v>29.88</v>
      </c>
      <c r="C239">
        <v>44.71</v>
      </c>
    </row>
    <row r="240" spans="1:3">
      <c r="A240">
        <v>43.74</v>
      </c>
      <c r="B240">
        <v>44.42</v>
      </c>
      <c r="C240">
        <v>87.26</v>
      </c>
    </row>
    <row r="241" spans="1:3">
      <c r="A241">
        <v>23.21</v>
      </c>
      <c r="B241">
        <v>41.19</v>
      </c>
      <c r="C241">
        <v>33.19</v>
      </c>
    </row>
    <row r="242" spans="1:3">
      <c r="A242">
        <v>42.21</v>
      </c>
      <c r="B242">
        <v>55.81</v>
      </c>
      <c r="C242">
        <v>91.9</v>
      </c>
    </row>
    <row r="243" spans="1:3">
      <c r="A243">
        <v>15.47</v>
      </c>
      <c r="B243">
        <v>33.119999999999997</v>
      </c>
      <c r="C243">
        <v>37.94</v>
      </c>
    </row>
    <row r="244" spans="1:3">
      <c r="A244">
        <v>46.53</v>
      </c>
      <c r="B244">
        <v>48.08</v>
      </c>
      <c r="C244">
        <v>102.42</v>
      </c>
    </row>
    <row r="245" spans="1:3">
      <c r="A245">
        <v>19.89</v>
      </c>
      <c r="B245">
        <v>27.46</v>
      </c>
      <c r="C245">
        <v>27.77</v>
      </c>
    </row>
    <row r="246" spans="1:3">
      <c r="A246">
        <v>43.53</v>
      </c>
      <c r="B246">
        <v>51.38</v>
      </c>
      <c r="C246">
        <v>113.06</v>
      </c>
    </row>
    <row r="247" spans="1:3">
      <c r="A247">
        <v>15.47</v>
      </c>
      <c r="B247">
        <v>31.5</v>
      </c>
      <c r="C247">
        <v>35.229999999999997</v>
      </c>
    </row>
    <row r="248" spans="1:3">
      <c r="A248">
        <v>38.840000000000003</v>
      </c>
      <c r="B248">
        <v>47.08</v>
      </c>
      <c r="C248">
        <v>101.42</v>
      </c>
    </row>
    <row r="249" spans="1:3">
      <c r="A249">
        <v>15.47</v>
      </c>
      <c r="B249">
        <v>29.88</v>
      </c>
      <c r="C249">
        <v>31.84</v>
      </c>
    </row>
    <row r="250" spans="1:3">
      <c r="A250">
        <v>41.16</v>
      </c>
      <c r="B250">
        <v>40.619999999999997</v>
      </c>
      <c r="C250">
        <v>101.71</v>
      </c>
    </row>
    <row r="251" spans="1:3">
      <c r="A251">
        <v>15.47</v>
      </c>
      <c r="B251">
        <v>33.92</v>
      </c>
      <c r="C251">
        <v>42</v>
      </c>
    </row>
    <row r="252" spans="1:3">
      <c r="A252">
        <v>46.42</v>
      </c>
      <c r="B252">
        <v>44.19</v>
      </c>
      <c r="C252">
        <v>101.06</v>
      </c>
    </row>
    <row r="253" spans="1:3">
      <c r="A253">
        <v>14.37</v>
      </c>
      <c r="B253">
        <v>32.31</v>
      </c>
      <c r="C253">
        <v>38.61</v>
      </c>
    </row>
    <row r="254" spans="1:3">
      <c r="A254">
        <v>42.16</v>
      </c>
      <c r="B254">
        <v>46.12</v>
      </c>
      <c r="C254">
        <v>100.55</v>
      </c>
    </row>
    <row r="255" spans="1:3">
      <c r="A255">
        <v>15.47</v>
      </c>
      <c r="B255">
        <v>29.08</v>
      </c>
      <c r="C255">
        <v>41.32</v>
      </c>
    </row>
    <row r="256" spans="1:3">
      <c r="A256">
        <v>45.11</v>
      </c>
      <c r="B256">
        <v>53.23</v>
      </c>
      <c r="C256">
        <v>111.23</v>
      </c>
    </row>
    <row r="257" spans="1:3">
      <c r="A257">
        <v>24.32</v>
      </c>
      <c r="B257">
        <v>31.5</v>
      </c>
      <c r="C257">
        <v>35.229999999999997</v>
      </c>
    </row>
    <row r="258" spans="1:3">
      <c r="A258">
        <v>47.79</v>
      </c>
      <c r="B258">
        <v>58.04</v>
      </c>
      <c r="C258">
        <v>97.58</v>
      </c>
    </row>
    <row r="259" spans="1:3">
      <c r="A259">
        <v>19.89</v>
      </c>
      <c r="B259">
        <v>32.31</v>
      </c>
      <c r="C259">
        <v>44.03</v>
      </c>
    </row>
    <row r="260" spans="1:3">
      <c r="A260">
        <v>42.47</v>
      </c>
      <c r="B260">
        <v>54.46</v>
      </c>
      <c r="C260">
        <v>111.32</v>
      </c>
    </row>
    <row r="261" spans="1:3">
      <c r="A261">
        <v>14.37</v>
      </c>
      <c r="B261">
        <v>24.23</v>
      </c>
      <c r="C261">
        <v>33.19</v>
      </c>
    </row>
    <row r="262" spans="1:3">
      <c r="A262">
        <v>44.68</v>
      </c>
      <c r="B262">
        <v>52.58</v>
      </c>
      <c r="C262">
        <v>103.1</v>
      </c>
    </row>
    <row r="263" spans="1:3">
      <c r="A263">
        <v>8.84</v>
      </c>
      <c r="B263">
        <v>29.08</v>
      </c>
      <c r="C263">
        <v>33.869999999999997</v>
      </c>
    </row>
    <row r="264" spans="1:3">
      <c r="A264">
        <v>45.21</v>
      </c>
      <c r="B264">
        <v>60.12</v>
      </c>
      <c r="C264">
        <v>108.61</v>
      </c>
    </row>
    <row r="265" spans="1:3">
      <c r="A265">
        <v>21</v>
      </c>
      <c r="B265">
        <v>30.69</v>
      </c>
      <c r="C265">
        <v>35.229999999999997</v>
      </c>
    </row>
    <row r="266" spans="1:3">
      <c r="A266">
        <v>50.95</v>
      </c>
      <c r="B266">
        <v>38.96</v>
      </c>
      <c r="C266">
        <v>107.39</v>
      </c>
    </row>
    <row r="267" spans="1:3">
      <c r="A267">
        <v>13.26</v>
      </c>
      <c r="B267">
        <v>37.15</v>
      </c>
      <c r="C267">
        <v>35.9</v>
      </c>
    </row>
    <row r="268" spans="1:3">
      <c r="A268">
        <v>51.79</v>
      </c>
      <c r="B268">
        <v>52.58</v>
      </c>
      <c r="C268">
        <v>111.26</v>
      </c>
    </row>
    <row r="269" spans="1:3">
      <c r="A269">
        <v>29.84</v>
      </c>
      <c r="B269">
        <v>25.85</v>
      </c>
      <c r="C269">
        <v>38.61</v>
      </c>
    </row>
    <row r="270" spans="1:3">
      <c r="A270">
        <v>53.68</v>
      </c>
      <c r="B270">
        <v>59.65</v>
      </c>
      <c r="C270">
        <v>107.81</v>
      </c>
    </row>
    <row r="271" spans="1:3">
      <c r="A271">
        <v>17.68</v>
      </c>
      <c r="B271">
        <v>25.85</v>
      </c>
      <c r="C271">
        <v>37.26</v>
      </c>
    </row>
    <row r="272" spans="1:3">
      <c r="A272">
        <v>51.32</v>
      </c>
      <c r="B272">
        <v>51.38</v>
      </c>
      <c r="C272">
        <v>117</v>
      </c>
    </row>
    <row r="273" spans="1:3">
      <c r="A273">
        <v>15.47</v>
      </c>
      <c r="B273">
        <v>27.46</v>
      </c>
      <c r="C273">
        <v>36.58</v>
      </c>
    </row>
    <row r="274" spans="1:3">
      <c r="A274">
        <v>46.42</v>
      </c>
      <c r="B274">
        <v>48.81</v>
      </c>
      <c r="C274">
        <v>101.06</v>
      </c>
    </row>
    <row r="275" spans="1:3">
      <c r="A275">
        <v>14.37</v>
      </c>
      <c r="B275">
        <v>29.88</v>
      </c>
      <c r="C275">
        <v>40.65</v>
      </c>
    </row>
    <row r="276" spans="1:3">
      <c r="A276">
        <v>43.37</v>
      </c>
      <c r="B276">
        <v>49.08</v>
      </c>
      <c r="C276">
        <v>116.48</v>
      </c>
    </row>
    <row r="277" spans="1:3">
      <c r="A277">
        <v>9.9499999999999993</v>
      </c>
      <c r="B277">
        <v>40.380000000000003</v>
      </c>
      <c r="C277">
        <v>31.84</v>
      </c>
    </row>
    <row r="278" spans="1:3">
      <c r="A278">
        <v>48.11</v>
      </c>
      <c r="B278">
        <v>53.23</v>
      </c>
      <c r="C278">
        <v>131.06</v>
      </c>
    </row>
    <row r="279" spans="1:3">
      <c r="A279">
        <v>26.53</v>
      </c>
      <c r="B279">
        <v>35.54</v>
      </c>
      <c r="C279">
        <v>33.869999999999997</v>
      </c>
    </row>
    <row r="280" spans="1:3">
      <c r="A280">
        <v>48.63</v>
      </c>
      <c r="B280">
        <v>63.62</v>
      </c>
      <c r="C280">
        <v>115.19</v>
      </c>
    </row>
    <row r="281" spans="1:3">
      <c r="A281">
        <v>15.47</v>
      </c>
      <c r="B281">
        <v>29.88</v>
      </c>
      <c r="C281">
        <v>44.71</v>
      </c>
    </row>
    <row r="282" spans="1:3">
      <c r="A282">
        <v>45.21</v>
      </c>
      <c r="B282">
        <v>52.12</v>
      </c>
      <c r="C282">
        <v>126.19</v>
      </c>
    </row>
    <row r="283" spans="1:3">
      <c r="A283">
        <v>22.11</v>
      </c>
      <c r="B283">
        <v>43.62</v>
      </c>
      <c r="C283">
        <v>32.520000000000003</v>
      </c>
    </row>
    <row r="284" spans="1:3">
      <c r="A284">
        <v>35</v>
      </c>
      <c r="B284">
        <v>56.12</v>
      </c>
      <c r="C284">
        <v>124.61</v>
      </c>
    </row>
    <row r="285" spans="1:3">
      <c r="A285">
        <v>15.47</v>
      </c>
      <c r="B285">
        <v>39.58</v>
      </c>
      <c r="C285">
        <v>40.65</v>
      </c>
    </row>
    <row r="286" spans="1:3">
      <c r="A286">
        <v>38.049999999999997</v>
      </c>
      <c r="B286">
        <v>57.81</v>
      </c>
      <c r="C286">
        <v>116.94</v>
      </c>
    </row>
    <row r="287" spans="1:3">
      <c r="A287">
        <v>17.68</v>
      </c>
      <c r="B287">
        <v>29.08</v>
      </c>
      <c r="C287">
        <v>35.229999999999997</v>
      </c>
    </row>
    <row r="288" spans="1:3">
      <c r="A288">
        <v>42.53</v>
      </c>
      <c r="B288">
        <v>51.35</v>
      </c>
      <c r="C288">
        <v>121.06</v>
      </c>
    </row>
    <row r="289" spans="1:3">
      <c r="A289">
        <v>9.9499999999999993</v>
      </c>
      <c r="B289">
        <v>42.81</v>
      </c>
      <c r="C289">
        <v>32.520000000000003</v>
      </c>
    </row>
    <row r="290" spans="1:3">
      <c r="A290">
        <v>37.68</v>
      </c>
      <c r="B290">
        <v>57.35</v>
      </c>
      <c r="C290">
        <v>115.29</v>
      </c>
    </row>
    <row r="291" spans="1:3">
      <c r="A291">
        <v>15.47</v>
      </c>
      <c r="B291">
        <v>35.54</v>
      </c>
      <c r="C291">
        <v>25.74</v>
      </c>
    </row>
    <row r="292" spans="1:3">
      <c r="A292">
        <v>37.21</v>
      </c>
      <c r="B292">
        <v>41.65</v>
      </c>
      <c r="C292">
        <v>103.9</v>
      </c>
    </row>
    <row r="293" spans="1:3">
      <c r="A293">
        <v>18.79</v>
      </c>
      <c r="B293">
        <v>23.42</v>
      </c>
      <c r="C293">
        <v>39.29</v>
      </c>
    </row>
    <row r="294" spans="1:3">
      <c r="A294">
        <v>29.26</v>
      </c>
      <c r="B294">
        <v>53.31</v>
      </c>
      <c r="C294">
        <v>119.42</v>
      </c>
    </row>
    <row r="295" spans="1:3">
      <c r="A295">
        <v>18.79</v>
      </c>
      <c r="B295">
        <v>26.65</v>
      </c>
      <c r="C295">
        <v>42</v>
      </c>
    </row>
    <row r="296" spans="1:3">
      <c r="A296">
        <v>35.79</v>
      </c>
      <c r="B296">
        <v>57.12</v>
      </c>
      <c r="C296">
        <v>110.61</v>
      </c>
    </row>
    <row r="297" spans="1:3">
      <c r="A297">
        <v>16.579999999999998</v>
      </c>
      <c r="B297">
        <v>25.85</v>
      </c>
      <c r="C297">
        <v>31.84</v>
      </c>
    </row>
    <row r="298" spans="1:3">
      <c r="A298">
        <v>42.47</v>
      </c>
      <c r="B298">
        <v>57.15</v>
      </c>
      <c r="C298">
        <v>110.9</v>
      </c>
    </row>
    <row r="299" spans="1:3">
      <c r="A299">
        <v>16.579999999999998</v>
      </c>
      <c r="B299">
        <v>25.85</v>
      </c>
      <c r="C299">
        <v>42</v>
      </c>
    </row>
    <row r="300" spans="1:3">
      <c r="A300">
        <v>35.369999999999997</v>
      </c>
      <c r="B300">
        <v>54.23</v>
      </c>
      <c r="C300">
        <v>119.58</v>
      </c>
    </row>
    <row r="301" spans="1:3">
      <c r="A301">
        <v>23.21</v>
      </c>
      <c r="B301">
        <v>33.119999999999997</v>
      </c>
      <c r="C301">
        <v>39.97</v>
      </c>
    </row>
    <row r="302" spans="1:3">
      <c r="A302">
        <v>43.79</v>
      </c>
      <c r="B302">
        <v>52.35</v>
      </c>
      <c r="C302">
        <v>96.48</v>
      </c>
    </row>
    <row r="303" spans="1:3">
      <c r="A303">
        <v>15.47</v>
      </c>
      <c r="B303">
        <v>33.92</v>
      </c>
      <c r="C303">
        <v>41.32</v>
      </c>
    </row>
    <row r="304" spans="1:3">
      <c r="A304">
        <v>36.79</v>
      </c>
      <c r="B304">
        <v>60.46</v>
      </c>
      <c r="C304">
        <v>111.42</v>
      </c>
    </row>
    <row r="305" spans="1:3">
      <c r="A305">
        <v>22.11</v>
      </c>
      <c r="B305">
        <v>39.58</v>
      </c>
      <c r="C305">
        <v>39.29</v>
      </c>
    </row>
    <row r="306" spans="1:3">
      <c r="A306">
        <v>31.37</v>
      </c>
      <c r="B306">
        <v>57.54</v>
      </c>
      <c r="C306">
        <v>117.48</v>
      </c>
    </row>
    <row r="307" spans="1:3">
      <c r="A307">
        <v>12.16</v>
      </c>
      <c r="B307">
        <v>31.5</v>
      </c>
      <c r="C307">
        <v>42</v>
      </c>
    </row>
    <row r="308" spans="1:3">
      <c r="A308">
        <v>32.26</v>
      </c>
      <c r="B308">
        <v>72.58</v>
      </c>
      <c r="C308">
        <v>116.32</v>
      </c>
    </row>
    <row r="309" spans="1:3">
      <c r="A309">
        <v>15.47</v>
      </c>
      <c r="B309">
        <v>30.69</v>
      </c>
      <c r="C309">
        <v>37.94</v>
      </c>
    </row>
    <row r="310" spans="1:3">
      <c r="A310">
        <v>32.74</v>
      </c>
      <c r="B310">
        <v>61.15</v>
      </c>
      <c r="C310">
        <v>99.77</v>
      </c>
    </row>
    <row r="311" spans="1:3">
      <c r="A311">
        <v>24.32</v>
      </c>
      <c r="B311">
        <v>34.729999999999997</v>
      </c>
      <c r="C311">
        <v>48.1</v>
      </c>
    </row>
    <row r="312" spans="1:3">
      <c r="A312">
        <v>37.58</v>
      </c>
      <c r="B312">
        <v>62.73</v>
      </c>
      <c r="C312">
        <v>104.87</v>
      </c>
    </row>
    <row r="313" spans="1:3">
      <c r="A313">
        <v>17.68</v>
      </c>
      <c r="B313">
        <v>33.119999999999997</v>
      </c>
      <c r="C313">
        <v>35.229999999999997</v>
      </c>
    </row>
    <row r="314" spans="1:3">
      <c r="A314">
        <v>37.68</v>
      </c>
      <c r="B314">
        <v>53.23</v>
      </c>
      <c r="C314">
        <v>112.03</v>
      </c>
    </row>
    <row r="315" spans="1:3">
      <c r="A315">
        <v>18.79</v>
      </c>
      <c r="B315">
        <v>42</v>
      </c>
      <c r="C315">
        <v>42.68</v>
      </c>
    </row>
    <row r="316" spans="1:3">
      <c r="A316">
        <v>30.63</v>
      </c>
      <c r="B316">
        <v>58.77</v>
      </c>
      <c r="C316">
        <v>102.26</v>
      </c>
    </row>
    <row r="317" spans="1:3">
      <c r="A317">
        <v>18.79</v>
      </c>
      <c r="B317">
        <v>29.08</v>
      </c>
      <c r="C317">
        <v>38.61</v>
      </c>
    </row>
    <row r="318" spans="1:3">
      <c r="A318">
        <v>32.369999999999997</v>
      </c>
      <c r="B318">
        <v>57.54</v>
      </c>
      <c r="C318">
        <v>98.45</v>
      </c>
    </row>
    <row r="319" spans="1:3">
      <c r="A319">
        <v>19.89</v>
      </c>
      <c r="B319">
        <v>21.81</v>
      </c>
      <c r="C319">
        <v>46.74</v>
      </c>
    </row>
    <row r="320" spans="1:3">
      <c r="A320">
        <v>36</v>
      </c>
      <c r="B320">
        <v>58.12</v>
      </c>
      <c r="C320">
        <v>115.03</v>
      </c>
    </row>
    <row r="321" spans="1:3">
      <c r="A321">
        <v>17.68</v>
      </c>
      <c r="B321">
        <v>37.96</v>
      </c>
      <c r="C321">
        <v>42.68</v>
      </c>
    </row>
    <row r="322" spans="1:3">
      <c r="A322">
        <v>32.74</v>
      </c>
      <c r="B322">
        <v>57.12</v>
      </c>
      <c r="C322">
        <v>108.35</v>
      </c>
    </row>
    <row r="323" spans="1:3">
      <c r="A323">
        <v>14.37</v>
      </c>
      <c r="B323">
        <v>30.69</v>
      </c>
      <c r="C323">
        <v>37.26</v>
      </c>
    </row>
    <row r="324" spans="1:3">
      <c r="A324">
        <v>29.32</v>
      </c>
      <c r="B324">
        <v>54.31</v>
      </c>
      <c r="C324">
        <v>108.71</v>
      </c>
    </row>
    <row r="325" spans="1:3">
      <c r="A325">
        <v>18.79</v>
      </c>
      <c r="B325">
        <v>26.65</v>
      </c>
      <c r="C325">
        <v>44.71</v>
      </c>
    </row>
    <row r="326" spans="1:3">
      <c r="A326">
        <v>45.68</v>
      </c>
      <c r="B326">
        <v>65.19</v>
      </c>
      <c r="C326">
        <v>92.87</v>
      </c>
    </row>
    <row r="327" spans="1:3">
      <c r="A327">
        <v>21</v>
      </c>
      <c r="B327">
        <v>33.119999999999997</v>
      </c>
      <c r="C327">
        <v>39.97</v>
      </c>
    </row>
    <row r="328" spans="1:3">
      <c r="A328">
        <v>43.84</v>
      </c>
      <c r="B328">
        <v>60.38</v>
      </c>
      <c r="C328">
        <v>96.48</v>
      </c>
    </row>
    <row r="329" spans="1:3">
      <c r="A329">
        <v>15.47</v>
      </c>
      <c r="B329">
        <v>30.69</v>
      </c>
      <c r="C329">
        <v>44.71</v>
      </c>
    </row>
    <row r="330" spans="1:3">
      <c r="A330">
        <v>25.74</v>
      </c>
      <c r="B330">
        <v>61.38</v>
      </c>
      <c r="C330">
        <v>102.77</v>
      </c>
    </row>
    <row r="331" spans="1:3">
      <c r="A331">
        <v>18.79</v>
      </c>
      <c r="B331">
        <v>27.46</v>
      </c>
      <c r="C331">
        <v>37.26</v>
      </c>
    </row>
    <row r="332" spans="1:3">
      <c r="A332">
        <v>42.95</v>
      </c>
      <c r="B332">
        <v>64.849999999999994</v>
      </c>
      <c r="C332">
        <v>106.23</v>
      </c>
    </row>
    <row r="333" spans="1:3">
      <c r="A333">
        <v>15.47</v>
      </c>
      <c r="B333">
        <v>37.15</v>
      </c>
      <c r="C333">
        <v>43.35</v>
      </c>
    </row>
    <row r="334" spans="1:3">
      <c r="A334">
        <v>46</v>
      </c>
      <c r="B334">
        <v>60.08</v>
      </c>
      <c r="C334">
        <v>107.35</v>
      </c>
    </row>
    <row r="335" spans="1:3">
      <c r="A335">
        <v>12.16</v>
      </c>
      <c r="B335">
        <v>43.62</v>
      </c>
      <c r="C335">
        <v>35.229999999999997</v>
      </c>
    </row>
    <row r="336" spans="1:3">
      <c r="A336">
        <v>52.79</v>
      </c>
      <c r="B336">
        <v>68.73</v>
      </c>
      <c r="C336">
        <v>100.29</v>
      </c>
    </row>
    <row r="337" spans="1:3">
      <c r="A337">
        <v>19.89</v>
      </c>
      <c r="B337">
        <v>30.69</v>
      </c>
      <c r="C337">
        <v>43.35</v>
      </c>
    </row>
    <row r="338" spans="1:3">
      <c r="A338">
        <v>43.05</v>
      </c>
      <c r="B338">
        <v>52.04</v>
      </c>
      <c r="C338">
        <v>98.97</v>
      </c>
    </row>
    <row r="339" spans="1:3">
      <c r="A339">
        <v>12.16</v>
      </c>
      <c r="B339">
        <v>36.35</v>
      </c>
      <c r="C339">
        <v>42.68</v>
      </c>
    </row>
    <row r="340" spans="1:3">
      <c r="A340">
        <v>37.58</v>
      </c>
      <c r="B340">
        <v>59.15</v>
      </c>
      <c r="C340">
        <v>104.61</v>
      </c>
    </row>
    <row r="341" spans="1:3">
      <c r="A341">
        <v>14.37</v>
      </c>
      <c r="B341">
        <v>42.81</v>
      </c>
      <c r="C341">
        <v>37.26</v>
      </c>
    </row>
    <row r="342" spans="1:3">
      <c r="A342">
        <v>36.26</v>
      </c>
      <c r="B342">
        <v>61.69</v>
      </c>
      <c r="C342">
        <v>94.06</v>
      </c>
    </row>
    <row r="343" spans="1:3">
      <c r="A343">
        <v>14.37</v>
      </c>
      <c r="B343">
        <v>33.92</v>
      </c>
      <c r="C343">
        <v>42.68</v>
      </c>
    </row>
    <row r="344" spans="1:3">
      <c r="A344">
        <v>39.53</v>
      </c>
      <c r="B344">
        <v>64.349999999999994</v>
      </c>
      <c r="C344">
        <v>107.68</v>
      </c>
    </row>
    <row r="345" spans="1:3">
      <c r="A345">
        <v>14.37</v>
      </c>
      <c r="B345">
        <v>26.65</v>
      </c>
      <c r="C345">
        <v>33.869999999999997</v>
      </c>
    </row>
    <row r="346" spans="1:3">
      <c r="A346">
        <v>41.63</v>
      </c>
      <c r="B346">
        <v>58.08</v>
      </c>
      <c r="C346">
        <v>100.26</v>
      </c>
    </row>
    <row r="347" spans="1:3">
      <c r="A347">
        <v>19.89</v>
      </c>
      <c r="B347">
        <v>35.54</v>
      </c>
      <c r="C347">
        <v>35.229999999999997</v>
      </c>
    </row>
    <row r="348" spans="1:3">
      <c r="A348">
        <v>39.42</v>
      </c>
      <c r="B348">
        <v>63.31</v>
      </c>
      <c r="C348">
        <v>99.03</v>
      </c>
    </row>
    <row r="349" spans="1:3">
      <c r="A349">
        <v>0</v>
      </c>
      <c r="B349">
        <v>0</v>
      </c>
      <c r="C349">
        <v>0</v>
      </c>
    </row>
    <row r="350" spans="1:3">
      <c r="A350">
        <v>0</v>
      </c>
      <c r="B350">
        <v>0</v>
      </c>
      <c r="C35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opLeftCell="A73" workbookViewId="0">
      <selection activeCell="L73" sqref="L1:L1048576"/>
    </sheetView>
  </sheetViews>
  <sheetFormatPr baseColWidth="10" defaultRowHeight="15" x14ac:dyDescent="0"/>
  <sheetData>
    <row r="1" spans="1:12">
      <c r="A1">
        <v>58.67</v>
      </c>
      <c r="B1">
        <v>215.6</v>
      </c>
      <c r="C1">
        <v>7.35</v>
      </c>
      <c r="E1">
        <v>13.37</v>
      </c>
      <c r="F1">
        <v>79.14</v>
      </c>
      <c r="G1">
        <v>31.23</v>
      </c>
      <c r="I1">
        <f>E1/A1</f>
        <v>0.22788477927390488</v>
      </c>
      <c r="J1">
        <f>F1/B1</f>
        <v>0.36706864564007424</v>
      </c>
      <c r="L1">
        <f>AVERAGE(I1:J1)</f>
        <v>0.29747671245698959</v>
      </c>
    </row>
    <row r="2" spans="1:12">
      <c r="A2">
        <v>53.33</v>
      </c>
      <c r="B2">
        <v>218.2</v>
      </c>
      <c r="C2">
        <v>10.5</v>
      </c>
      <c r="E2">
        <v>13.6</v>
      </c>
      <c r="F2">
        <v>88.64</v>
      </c>
      <c r="G2">
        <v>30.22</v>
      </c>
      <c r="I2">
        <f t="shared" ref="I2:I65" si="0">E2/A2</f>
        <v>0.255015938496156</v>
      </c>
      <c r="J2">
        <f t="shared" ref="J2:J65" si="1">F2/B2</f>
        <v>0.40623281393217237</v>
      </c>
      <c r="L2">
        <f t="shared" ref="L2:L65" si="2">AVERAGE(I2:J2)</f>
        <v>0.33062437621416418</v>
      </c>
    </row>
    <row r="3" spans="1:12">
      <c r="A3">
        <v>64</v>
      </c>
      <c r="B3">
        <v>222.56</v>
      </c>
      <c r="C3">
        <v>5.25</v>
      </c>
      <c r="E3">
        <v>14.13</v>
      </c>
      <c r="F3">
        <v>84.26</v>
      </c>
      <c r="G3">
        <v>34.880000000000003</v>
      </c>
      <c r="I3">
        <f t="shared" si="0"/>
        <v>0.22078125000000001</v>
      </c>
      <c r="J3">
        <f t="shared" si="1"/>
        <v>0.37859453630481671</v>
      </c>
      <c r="L3">
        <f t="shared" si="2"/>
        <v>0.29968789315240835</v>
      </c>
    </row>
    <row r="4" spans="1:12">
      <c r="A4">
        <v>61.33</v>
      </c>
      <c r="B4">
        <v>222.84</v>
      </c>
      <c r="C4">
        <v>9.1</v>
      </c>
      <c r="E4">
        <v>12.17</v>
      </c>
      <c r="F4">
        <v>83.38</v>
      </c>
      <c r="G4">
        <v>32.520000000000003</v>
      </c>
      <c r="I4">
        <f t="shared" si="0"/>
        <v>0.19843469753790968</v>
      </c>
      <c r="J4">
        <f t="shared" si="1"/>
        <v>0.37416980793394361</v>
      </c>
      <c r="L4">
        <f t="shared" si="2"/>
        <v>0.28630225273592663</v>
      </c>
    </row>
    <row r="5" spans="1:12">
      <c r="A5">
        <v>52.67</v>
      </c>
      <c r="B5">
        <v>218.66</v>
      </c>
      <c r="C5">
        <v>8.0500000000000007</v>
      </c>
      <c r="E5">
        <v>14.65</v>
      </c>
      <c r="F5">
        <v>82.95</v>
      </c>
      <c r="G5">
        <v>34.549999999999997</v>
      </c>
      <c r="I5">
        <f t="shared" si="0"/>
        <v>0.27814695272451112</v>
      </c>
      <c r="J5">
        <f t="shared" si="1"/>
        <v>0.37935607792920517</v>
      </c>
      <c r="L5">
        <f t="shared" si="2"/>
        <v>0.32875151532685815</v>
      </c>
    </row>
    <row r="6" spans="1:12">
      <c r="A6">
        <v>59.33</v>
      </c>
      <c r="B6">
        <v>225.25</v>
      </c>
      <c r="C6">
        <v>9.1</v>
      </c>
      <c r="E6">
        <v>12.51</v>
      </c>
      <c r="F6">
        <v>84.86</v>
      </c>
      <c r="G6">
        <v>34.25</v>
      </c>
      <c r="I6">
        <f t="shared" si="0"/>
        <v>0.21085454239002191</v>
      </c>
      <c r="J6">
        <f t="shared" si="1"/>
        <v>0.3767369589345172</v>
      </c>
      <c r="L6">
        <f t="shared" si="2"/>
        <v>0.29379575066226954</v>
      </c>
    </row>
    <row r="7" spans="1:12">
      <c r="A7">
        <v>64</v>
      </c>
      <c r="B7">
        <v>218.07</v>
      </c>
      <c r="C7">
        <v>9.8000000000000007</v>
      </c>
      <c r="E7">
        <v>13.73</v>
      </c>
      <c r="F7">
        <v>84.24</v>
      </c>
      <c r="G7">
        <v>32.68</v>
      </c>
      <c r="I7">
        <f t="shared" si="0"/>
        <v>0.21453125000000001</v>
      </c>
      <c r="J7">
        <f t="shared" si="1"/>
        <v>0.38629797771357821</v>
      </c>
      <c r="L7">
        <f t="shared" si="2"/>
        <v>0.30041461385678914</v>
      </c>
    </row>
    <row r="8" spans="1:12">
      <c r="A8">
        <v>60</v>
      </c>
      <c r="B8">
        <v>225.31</v>
      </c>
      <c r="C8">
        <v>10.15</v>
      </c>
      <c r="E8">
        <v>15.25</v>
      </c>
      <c r="F8">
        <v>81.23</v>
      </c>
      <c r="G8">
        <v>36.4</v>
      </c>
      <c r="I8">
        <f t="shared" si="0"/>
        <v>0.25416666666666665</v>
      </c>
      <c r="J8">
        <f t="shared" si="1"/>
        <v>0.36052549820247659</v>
      </c>
      <c r="L8">
        <f t="shared" si="2"/>
        <v>0.30734608243457162</v>
      </c>
    </row>
    <row r="9" spans="1:12">
      <c r="A9">
        <v>61.33</v>
      </c>
      <c r="B9">
        <v>221.72</v>
      </c>
      <c r="C9">
        <v>9.8000000000000007</v>
      </c>
      <c r="E9">
        <v>15.24</v>
      </c>
      <c r="F9">
        <v>84</v>
      </c>
      <c r="G9">
        <v>34.369999999999997</v>
      </c>
      <c r="I9">
        <f t="shared" si="0"/>
        <v>0.24849176585684005</v>
      </c>
      <c r="J9">
        <f t="shared" si="1"/>
        <v>0.37885621504600397</v>
      </c>
      <c r="L9">
        <f t="shared" si="2"/>
        <v>0.31367399045142202</v>
      </c>
    </row>
    <row r="10" spans="1:12">
      <c r="A10">
        <v>60</v>
      </c>
      <c r="B10">
        <v>228.68</v>
      </c>
      <c r="C10">
        <v>5.6</v>
      </c>
      <c r="E10">
        <v>12.32</v>
      </c>
      <c r="F10">
        <v>84.81</v>
      </c>
      <c r="G10">
        <v>33.369999999999997</v>
      </c>
      <c r="I10">
        <f t="shared" si="0"/>
        <v>0.20533333333333334</v>
      </c>
      <c r="J10">
        <f t="shared" si="1"/>
        <v>0.37086758789574953</v>
      </c>
      <c r="L10">
        <f t="shared" si="2"/>
        <v>0.28810046061454142</v>
      </c>
    </row>
    <row r="11" spans="1:12">
      <c r="A11">
        <v>68</v>
      </c>
      <c r="B11">
        <v>219.9</v>
      </c>
      <c r="C11">
        <v>10.5</v>
      </c>
      <c r="E11">
        <v>16.52</v>
      </c>
      <c r="F11">
        <v>83.34</v>
      </c>
      <c r="G11">
        <v>32.4</v>
      </c>
      <c r="I11">
        <f t="shared" si="0"/>
        <v>0.24294117647058822</v>
      </c>
      <c r="J11">
        <f t="shared" si="1"/>
        <v>0.37899045020463845</v>
      </c>
      <c r="L11">
        <f t="shared" si="2"/>
        <v>0.31096581333761331</v>
      </c>
    </row>
    <row r="12" spans="1:12">
      <c r="A12">
        <v>62</v>
      </c>
      <c r="B12">
        <v>227.1</v>
      </c>
      <c r="C12">
        <v>10.15</v>
      </c>
      <c r="E12">
        <v>13.76</v>
      </c>
      <c r="F12">
        <v>86.32</v>
      </c>
      <c r="G12">
        <v>30.82</v>
      </c>
      <c r="I12">
        <f t="shared" si="0"/>
        <v>0.22193548387096773</v>
      </c>
      <c r="J12">
        <f t="shared" si="1"/>
        <v>0.38009687362395417</v>
      </c>
      <c r="L12">
        <f t="shared" si="2"/>
        <v>0.30101617874746095</v>
      </c>
    </row>
    <row r="13" spans="1:12">
      <c r="A13">
        <v>63</v>
      </c>
      <c r="B13">
        <v>220.58</v>
      </c>
      <c r="C13">
        <v>10.15</v>
      </c>
      <c r="E13">
        <v>16.38</v>
      </c>
      <c r="F13">
        <v>85.11</v>
      </c>
      <c r="G13">
        <v>34.119999999999997</v>
      </c>
      <c r="I13">
        <f t="shared" si="0"/>
        <v>0.26</v>
      </c>
      <c r="J13">
        <f t="shared" si="1"/>
        <v>0.38584640493245076</v>
      </c>
      <c r="L13">
        <f t="shared" si="2"/>
        <v>0.32292320246622541</v>
      </c>
    </row>
    <row r="14" spans="1:12" ht="16" customHeight="1">
      <c r="A14">
        <v>54.67</v>
      </c>
      <c r="B14">
        <v>219.62</v>
      </c>
      <c r="C14">
        <v>6.65</v>
      </c>
      <c r="E14">
        <v>17.62</v>
      </c>
      <c r="F14">
        <v>85.39</v>
      </c>
      <c r="G14">
        <v>33.020000000000003</v>
      </c>
      <c r="I14">
        <f t="shared" si="0"/>
        <v>0.32229742088897018</v>
      </c>
      <c r="J14">
        <f t="shared" si="1"/>
        <v>0.38880794098898097</v>
      </c>
      <c r="L14">
        <f t="shared" si="2"/>
        <v>0.35555268093897557</v>
      </c>
    </row>
    <row r="15" spans="1:12">
      <c r="A15">
        <v>56.33</v>
      </c>
      <c r="B15">
        <v>225.77</v>
      </c>
      <c r="C15">
        <v>7.35</v>
      </c>
      <c r="E15">
        <v>16.11</v>
      </c>
      <c r="F15">
        <v>86.43</v>
      </c>
      <c r="G15">
        <v>35.35</v>
      </c>
      <c r="I15">
        <f t="shared" si="0"/>
        <v>0.28599325403870052</v>
      </c>
      <c r="J15">
        <f t="shared" si="1"/>
        <v>0.38282322717810163</v>
      </c>
      <c r="L15">
        <f t="shared" si="2"/>
        <v>0.33440824060840108</v>
      </c>
    </row>
    <row r="16" spans="1:12">
      <c r="A16">
        <v>60</v>
      </c>
      <c r="B16">
        <v>225.74</v>
      </c>
      <c r="C16">
        <v>6.65</v>
      </c>
      <c r="E16">
        <v>15.27</v>
      </c>
      <c r="F16">
        <v>86.22</v>
      </c>
      <c r="G16">
        <v>34.93</v>
      </c>
      <c r="I16">
        <f t="shared" si="0"/>
        <v>0.2545</v>
      </c>
      <c r="J16">
        <f t="shared" si="1"/>
        <v>0.38194382918401698</v>
      </c>
      <c r="L16">
        <f t="shared" si="2"/>
        <v>0.31822191459200849</v>
      </c>
    </row>
    <row r="17" spans="1:12">
      <c r="A17">
        <v>58.67</v>
      </c>
      <c r="B17">
        <v>221.07</v>
      </c>
      <c r="C17">
        <v>8.0500000000000007</v>
      </c>
      <c r="E17">
        <v>17.37</v>
      </c>
      <c r="F17">
        <v>83.46</v>
      </c>
      <c r="G17">
        <v>33.270000000000003</v>
      </c>
      <c r="I17">
        <f t="shared" si="0"/>
        <v>0.2960627237088802</v>
      </c>
      <c r="J17">
        <f t="shared" si="1"/>
        <v>0.37752747998371555</v>
      </c>
      <c r="L17">
        <f t="shared" si="2"/>
        <v>0.33679510184629791</v>
      </c>
    </row>
    <row r="18" spans="1:12">
      <c r="A18">
        <v>59.67</v>
      </c>
      <c r="B18">
        <v>225.65</v>
      </c>
      <c r="C18">
        <v>8.4</v>
      </c>
      <c r="E18">
        <v>18.41</v>
      </c>
      <c r="F18">
        <v>83.72</v>
      </c>
      <c r="G18">
        <v>31</v>
      </c>
      <c r="I18">
        <f t="shared" si="0"/>
        <v>0.30853024970672027</v>
      </c>
      <c r="J18">
        <f t="shared" si="1"/>
        <v>0.37101706182140481</v>
      </c>
      <c r="L18">
        <f t="shared" si="2"/>
        <v>0.33977365576406254</v>
      </c>
    </row>
    <row r="19" spans="1:12">
      <c r="A19">
        <v>64</v>
      </c>
      <c r="B19">
        <v>225.74</v>
      </c>
      <c r="C19">
        <v>7.35</v>
      </c>
      <c r="E19">
        <v>16.57</v>
      </c>
      <c r="F19">
        <v>81.47</v>
      </c>
      <c r="G19">
        <v>33.85</v>
      </c>
      <c r="I19">
        <f t="shared" si="0"/>
        <v>0.25890625</v>
      </c>
      <c r="J19">
        <f t="shared" si="1"/>
        <v>0.36090192256578363</v>
      </c>
      <c r="L19">
        <f t="shared" si="2"/>
        <v>0.30990408628289179</v>
      </c>
    </row>
    <row r="20" spans="1:12">
      <c r="A20">
        <v>72.709999999999994</v>
      </c>
      <c r="B20">
        <v>224.44</v>
      </c>
      <c r="C20">
        <v>10.85</v>
      </c>
      <c r="E20">
        <v>19.649999999999999</v>
      </c>
      <c r="F20">
        <v>82.85</v>
      </c>
      <c r="G20">
        <v>34.07</v>
      </c>
      <c r="I20">
        <f t="shared" si="0"/>
        <v>0.27025168477513412</v>
      </c>
      <c r="J20">
        <f t="shared" si="1"/>
        <v>0.36914097308857596</v>
      </c>
      <c r="L20">
        <f t="shared" si="2"/>
        <v>0.31969632893185507</v>
      </c>
    </row>
    <row r="21" spans="1:12">
      <c r="A21">
        <v>65</v>
      </c>
      <c r="B21">
        <v>224.72</v>
      </c>
      <c r="C21">
        <v>6.65</v>
      </c>
      <c r="E21">
        <v>16.14</v>
      </c>
      <c r="F21">
        <v>89.4</v>
      </c>
      <c r="G21">
        <v>35.57</v>
      </c>
      <c r="I21">
        <f t="shared" si="0"/>
        <v>0.24830769230769231</v>
      </c>
      <c r="J21">
        <f t="shared" si="1"/>
        <v>0.39782840868636526</v>
      </c>
      <c r="L21">
        <f t="shared" si="2"/>
        <v>0.3230680504970288</v>
      </c>
    </row>
    <row r="22" spans="1:12">
      <c r="A22">
        <v>61.67</v>
      </c>
      <c r="B22">
        <v>219.84</v>
      </c>
      <c r="C22">
        <v>5.6</v>
      </c>
      <c r="E22">
        <v>16.940000000000001</v>
      </c>
      <c r="F22">
        <v>86.12</v>
      </c>
      <c r="G22">
        <v>35.72</v>
      </c>
      <c r="I22">
        <f t="shared" si="0"/>
        <v>0.27468785471055618</v>
      </c>
      <c r="J22">
        <f t="shared" si="1"/>
        <v>0.39173944687045126</v>
      </c>
      <c r="L22">
        <f t="shared" si="2"/>
        <v>0.33321365079050369</v>
      </c>
    </row>
    <row r="23" spans="1:12">
      <c r="A23">
        <v>59.67</v>
      </c>
      <c r="B23">
        <v>223.92</v>
      </c>
      <c r="C23">
        <v>5.25</v>
      </c>
      <c r="E23">
        <v>17.37</v>
      </c>
      <c r="F23">
        <v>86.34</v>
      </c>
      <c r="G23">
        <v>36</v>
      </c>
      <c r="I23">
        <f t="shared" si="0"/>
        <v>0.29110105580693818</v>
      </c>
      <c r="J23">
        <f t="shared" si="1"/>
        <v>0.38558413719185425</v>
      </c>
      <c r="L23">
        <f t="shared" si="2"/>
        <v>0.33834259649939624</v>
      </c>
    </row>
    <row r="24" spans="1:12">
      <c r="A24">
        <v>67</v>
      </c>
      <c r="B24">
        <v>220.89</v>
      </c>
      <c r="C24">
        <v>7.35</v>
      </c>
      <c r="E24">
        <v>16.98</v>
      </c>
      <c r="F24">
        <v>83.55</v>
      </c>
      <c r="G24">
        <v>36.28</v>
      </c>
      <c r="I24">
        <f t="shared" si="0"/>
        <v>0.25343283582089554</v>
      </c>
      <c r="J24">
        <f t="shared" si="1"/>
        <v>0.37824256417221241</v>
      </c>
      <c r="L24">
        <f t="shared" si="2"/>
        <v>0.31583769999655398</v>
      </c>
    </row>
    <row r="25" spans="1:12">
      <c r="A25">
        <v>62.33</v>
      </c>
      <c r="B25">
        <v>230.72</v>
      </c>
      <c r="C25">
        <v>7.35</v>
      </c>
      <c r="E25">
        <v>16.510000000000002</v>
      </c>
      <c r="F25">
        <v>78.42</v>
      </c>
      <c r="G25">
        <v>36.6</v>
      </c>
      <c r="I25">
        <f t="shared" si="0"/>
        <v>0.26488047489170546</v>
      </c>
      <c r="J25">
        <f t="shared" si="1"/>
        <v>0.33989251040221913</v>
      </c>
      <c r="L25">
        <f t="shared" si="2"/>
        <v>0.30238649264696227</v>
      </c>
    </row>
    <row r="26" spans="1:12">
      <c r="A26">
        <v>68.33</v>
      </c>
      <c r="B26">
        <v>231.34</v>
      </c>
      <c r="C26">
        <v>7</v>
      </c>
      <c r="E26">
        <v>19.11</v>
      </c>
      <c r="F26">
        <v>84.46</v>
      </c>
      <c r="G26">
        <v>35.72</v>
      </c>
      <c r="I26">
        <f t="shared" si="0"/>
        <v>0.27967217913068931</v>
      </c>
      <c r="J26">
        <f t="shared" si="1"/>
        <v>0.36509034321777467</v>
      </c>
      <c r="L26">
        <f t="shared" si="2"/>
        <v>0.32238126117423199</v>
      </c>
    </row>
    <row r="27" spans="1:12">
      <c r="A27">
        <v>65</v>
      </c>
      <c r="B27">
        <v>222.87</v>
      </c>
      <c r="C27">
        <v>5.95</v>
      </c>
      <c r="E27">
        <v>17.32</v>
      </c>
      <c r="F27">
        <v>85.12</v>
      </c>
      <c r="G27">
        <v>39.67</v>
      </c>
      <c r="I27">
        <f t="shared" si="0"/>
        <v>0.26646153846153847</v>
      </c>
      <c r="J27">
        <f t="shared" si="1"/>
        <v>0.38192668371696503</v>
      </c>
      <c r="L27">
        <f t="shared" si="2"/>
        <v>0.32419411108925178</v>
      </c>
    </row>
    <row r="28" spans="1:12">
      <c r="A28">
        <v>59.33</v>
      </c>
      <c r="B28">
        <v>219.74</v>
      </c>
      <c r="C28">
        <v>5.95</v>
      </c>
      <c r="E28">
        <v>17.57</v>
      </c>
      <c r="F28">
        <v>83.38</v>
      </c>
      <c r="G28">
        <v>38.979999999999997</v>
      </c>
      <c r="I28">
        <f t="shared" si="0"/>
        <v>0.29614023259733696</v>
      </c>
      <c r="J28">
        <f t="shared" si="1"/>
        <v>0.37944843906434872</v>
      </c>
      <c r="L28">
        <f t="shared" si="2"/>
        <v>0.33779433583084284</v>
      </c>
    </row>
    <row r="29" spans="1:12">
      <c r="A29">
        <v>62.33</v>
      </c>
      <c r="B29">
        <v>222.74</v>
      </c>
      <c r="C29">
        <v>7</v>
      </c>
      <c r="E29">
        <v>17.600000000000001</v>
      </c>
      <c r="F29">
        <v>89.28</v>
      </c>
      <c r="G29">
        <v>34.479999999999997</v>
      </c>
      <c r="I29">
        <f t="shared" si="0"/>
        <v>0.28236804107171509</v>
      </c>
      <c r="J29">
        <f t="shared" si="1"/>
        <v>0.40082607524467989</v>
      </c>
      <c r="L29">
        <f t="shared" si="2"/>
        <v>0.34159705815819752</v>
      </c>
    </row>
    <row r="30" spans="1:12">
      <c r="A30">
        <v>64</v>
      </c>
      <c r="B30">
        <v>225.15</v>
      </c>
      <c r="C30">
        <v>6.65</v>
      </c>
      <c r="E30">
        <v>18.809999999999999</v>
      </c>
      <c r="F30">
        <v>85.21</v>
      </c>
      <c r="G30">
        <v>34.950000000000003</v>
      </c>
      <c r="I30">
        <f t="shared" si="0"/>
        <v>0.29390624999999998</v>
      </c>
      <c r="J30">
        <f t="shared" si="1"/>
        <v>0.37845880524095044</v>
      </c>
      <c r="L30">
        <f t="shared" si="2"/>
        <v>0.33618252762047518</v>
      </c>
    </row>
    <row r="31" spans="1:12">
      <c r="A31">
        <v>66</v>
      </c>
      <c r="B31">
        <v>225.65</v>
      </c>
      <c r="C31">
        <v>8.0500000000000007</v>
      </c>
      <c r="E31">
        <v>18.78</v>
      </c>
      <c r="F31">
        <v>83.9</v>
      </c>
      <c r="G31">
        <v>35.6</v>
      </c>
      <c r="I31">
        <f t="shared" si="0"/>
        <v>0.28454545454545455</v>
      </c>
      <c r="J31">
        <f t="shared" si="1"/>
        <v>0.37181475736760472</v>
      </c>
      <c r="L31">
        <f t="shared" si="2"/>
        <v>0.32818010595652963</v>
      </c>
    </row>
    <row r="32" spans="1:12">
      <c r="A32">
        <v>70</v>
      </c>
      <c r="B32">
        <v>228.37</v>
      </c>
      <c r="C32">
        <v>6.65</v>
      </c>
      <c r="E32">
        <v>16.43</v>
      </c>
      <c r="F32">
        <v>86.08</v>
      </c>
      <c r="G32">
        <v>33.25</v>
      </c>
      <c r="I32">
        <f t="shared" si="0"/>
        <v>0.23471428571428571</v>
      </c>
      <c r="J32">
        <f t="shared" si="1"/>
        <v>0.3769321714761133</v>
      </c>
      <c r="L32">
        <f t="shared" si="2"/>
        <v>0.3058232285951995</v>
      </c>
    </row>
    <row r="33" spans="1:12">
      <c r="A33">
        <v>62.33</v>
      </c>
      <c r="B33">
        <v>218.81</v>
      </c>
      <c r="C33">
        <v>9.1</v>
      </c>
      <c r="E33">
        <v>18.670000000000002</v>
      </c>
      <c r="F33">
        <v>84.23</v>
      </c>
      <c r="G33">
        <v>35.549999999999997</v>
      </c>
      <c r="I33">
        <f t="shared" si="0"/>
        <v>0.29953473447777962</v>
      </c>
      <c r="J33">
        <f t="shared" si="1"/>
        <v>0.38494584342580324</v>
      </c>
      <c r="L33">
        <f t="shared" si="2"/>
        <v>0.34224028895179143</v>
      </c>
    </row>
    <row r="34" spans="1:12">
      <c r="A34">
        <v>66</v>
      </c>
      <c r="B34">
        <v>226.58</v>
      </c>
      <c r="C34">
        <v>7.35</v>
      </c>
      <c r="E34">
        <v>19.670000000000002</v>
      </c>
      <c r="F34">
        <v>85.69</v>
      </c>
      <c r="G34">
        <v>36.85</v>
      </c>
      <c r="I34">
        <f t="shared" si="0"/>
        <v>0.29803030303030303</v>
      </c>
      <c r="J34">
        <f t="shared" si="1"/>
        <v>0.37818871921617087</v>
      </c>
      <c r="L34">
        <f t="shared" si="2"/>
        <v>0.33810951112323695</v>
      </c>
    </row>
    <row r="35" spans="1:12">
      <c r="A35">
        <v>59.33</v>
      </c>
      <c r="B35">
        <v>228.46</v>
      </c>
      <c r="C35">
        <v>5.6</v>
      </c>
      <c r="E35">
        <v>19.59</v>
      </c>
      <c r="F35">
        <v>84.27</v>
      </c>
      <c r="G35">
        <v>40.6</v>
      </c>
      <c r="I35">
        <f t="shared" si="0"/>
        <v>0.33018708916231249</v>
      </c>
      <c r="J35">
        <f t="shared" si="1"/>
        <v>0.36886106977151356</v>
      </c>
      <c r="L35">
        <f t="shared" si="2"/>
        <v>0.349524079466913</v>
      </c>
    </row>
    <row r="36" spans="1:12">
      <c r="A36">
        <v>70.33</v>
      </c>
      <c r="B36">
        <v>227.35</v>
      </c>
      <c r="C36">
        <v>8.0500000000000007</v>
      </c>
      <c r="E36">
        <v>20.059999999999999</v>
      </c>
      <c r="F36">
        <v>83.92</v>
      </c>
      <c r="G36">
        <v>36.72</v>
      </c>
      <c r="I36">
        <f t="shared" si="0"/>
        <v>0.28522678799943124</v>
      </c>
      <c r="J36">
        <f t="shared" si="1"/>
        <v>0.36912249835056082</v>
      </c>
      <c r="L36">
        <f t="shared" si="2"/>
        <v>0.327174643174996</v>
      </c>
    </row>
    <row r="37" spans="1:12" ht="14" customHeight="1">
      <c r="A37">
        <v>64.33</v>
      </c>
      <c r="B37">
        <v>226.64</v>
      </c>
      <c r="C37">
        <v>5.6</v>
      </c>
      <c r="E37">
        <v>18.670000000000002</v>
      </c>
      <c r="F37">
        <v>86.44</v>
      </c>
      <c r="G37">
        <v>35.630000000000003</v>
      </c>
      <c r="I37">
        <f t="shared" si="0"/>
        <v>0.29022229131043065</v>
      </c>
      <c r="J37">
        <f t="shared" si="1"/>
        <v>0.38139781150723617</v>
      </c>
      <c r="L37">
        <f t="shared" si="2"/>
        <v>0.33581005140883341</v>
      </c>
    </row>
    <row r="38" spans="1:12">
      <c r="A38">
        <v>68.67</v>
      </c>
      <c r="B38">
        <v>225.46</v>
      </c>
      <c r="C38">
        <v>5.95</v>
      </c>
      <c r="E38">
        <v>17.62</v>
      </c>
      <c r="F38">
        <v>79.849999999999994</v>
      </c>
      <c r="G38">
        <v>35.17</v>
      </c>
      <c r="I38">
        <f t="shared" si="0"/>
        <v>0.25658948594728415</v>
      </c>
      <c r="J38">
        <f t="shared" si="1"/>
        <v>0.35416481859309851</v>
      </c>
      <c r="L38">
        <f t="shared" si="2"/>
        <v>0.30537715227019135</v>
      </c>
    </row>
    <row r="39" spans="1:12">
      <c r="A39">
        <v>59.33</v>
      </c>
      <c r="B39">
        <v>230.78</v>
      </c>
      <c r="C39">
        <v>8.75</v>
      </c>
      <c r="E39">
        <v>16.95</v>
      </c>
      <c r="F39">
        <v>86.48</v>
      </c>
      <c r="G39">
        <v>34.42</v>
      </c>
      <c r="I39">
        <f t="shared" si="0"/>
        <v>0.28569020731501771</v>
      </c>
      <c r="J39">
        <f t="shared" si="1"/>
        <v>0.3747291793049658</v>
      </c>
      <c r="L39">
        <f t="shared" si="2"/>
        <v>0.33020969330999173</v>
      </c>
    </row>
    <row r="40" spans="1:12">
      <c r="A40">
        <v>65.33</v>
      </c>
      <c r="B40">
        <v>224.75</v>
      </c>
      <c r="C40">
        <v>6.65</v>
      </c>
      <c r="E40">
        <v>21.06</v>
      </c>
      <c r="F40">
        <v>86.12</v>
      </c>
      <c r="G40">
        <v>37.119999999999997</v>
      </c>
      <c r="I40">
        <f t="shared" si="0"/>
        <v>0.32236338588703506</v>
      </c>
      <c r="J40">
        <f t="shared" si="1"/>
        <v>0.3831813125695217</v>
      </c>
      <c r="L40">
        <f t="shared" si="2"/>
        <v>0.35277234922827838</v>
      </c>
    </row>
    <row r="41" spans="1:12">
      <c r="A41">
        <v>61.67</v>
      </c>
      <c r="B41">
        <v>222.96</v>
      </c>
      <c r="C41">
        <v>5.25</v>
      </c>
      <c r="E41">
        <v>17.16</v>
      </c>
      <c r="F41">
        <v>81.62</v>
      </c>
      <c r="G41">
        <v>34.82</v>
      </c>
      <c r="I41">
        <f t="shared" si="0"/>
        <v>0.27825522944705688</v>
      </c>
      <c r="J41">
        <f t="shared" si="1"/>
        <v>0.36607463222102621</v>
      </c>
      <c r="L41">
        <f t="shared" si="2"/>
        <v>0.32216493083404152</v>
      </c>
    </row>
    <row r="42" spans="1:12">
      <c r="A42">
        <v>66.33</v>
      </c>
      <c r="B42">
        <v>226.55</v>
      </c>
      <c r="C42">
        <v>8.75</v>
      </c>
      <c r="E42">
        <v>18.78</v>
      </c>
      <c r="F42">
        <v>85.41</v>
      </c>
      <c r="G42">
        <v>36.630000000000003</v>
      </c>
      <c r="I42">
        <f t="shared" si="0"/>
        <v>0.28312980551786526</v>
      </c>
      <c r="J42">
        <f t="shared" si="1"/>
        <v>0.3770028691238137</v>
      </c>
      <c r="L42">
        <f t="shared" si="2"/>
        <v>0.33006633732083945</v>
      </c>
    </row>
    <row r="43" spans="1:12">
      <c r="A43">
        <v>63.33</v>
      </c>
      <c r="B43">
        <v>222.99</v>
      </c>
      <c r="C43">
        <v>7.7</v>
      </c>
      <c r="E43">
        <v>15.87</v>
      </c>
      <c r="F43">
        <v>83.11</v>
      </c>
      <c r="G43">
        <v>36.18</v>
      </c>
      <c r="I43">
        <f t="shared" si="0"/>
        <v>0.25059213642823308</v>
      </c>
      <c r="J43">
        <f t="shared" si="1"/>
        <v>0.37270729629131349</v>
      </c>
      <c r="L43">
        <f t="shared" si="2"/>
        <v>0.31164971635977329</v>
      </c>
    </row>
    <row r="44" spans="1:12">
      <c r="A44">
        <v>58.33</v>
      </c>
      <c r="B44">
        <v>213.68</v>
      </c>
      <c r="C44">
        <v>5.95</v>
      </c>
      <c r="E44">
        <v>16.89</v>
      </c>
      <c r="F44">
        <v>85.13</v>
      </c>
      <c r="G44">
        <v>37.03</v>
      </c>
      <c r="I44">
        <f t="shared" si="0"/>
        <v>0.28955940339447972</v>
      </c>
      <c r="J44">
        <f t="shared" si="1"/>
        <v>0.3983994758517409</v>
      </c>
      <c r="L44">
        <f t="shared" si="2"/>
        <v>0.34397943962311028</v>
      </c>
    </row>
    <row r="45" spans="1:12">
      <c r="A45">
        <v>64.67</v>
      </c>
      <c r="B45">
        <v>224.81</v>
      </c>
      <c r="C45">
        <v>8.0500000000000007</v>
      </c>
      <c r="E45">
        <v>18.29</v>
      </c>
      <c r="F45">
        <v>80.680000000000007</v>
      </c>
      <c r="G45">
        <v>37</v>
      </c>
      <c r="I45">
        <f t="shared" si="0"/>
        <v>0.28282047317148601</v>
      </c>
      <c r="J45">
        <f t="shared" si="1"/>
        <v>0.35888083270317161</v>
      </c>
      <c r="L45">
        <f t="shared" si="2"/>
        <v>0.32085065293732884</v>
      </c>
    </row>
    <row r="46" spans="1:12">
      <c r="A46">
        <v>57.33</v>
      </c>
      <c r="B46">
        <v>222.77</v>
      </c>
      <c r="C46">
        <v>4.2</v>
      </c>
      <c r="E46">
        <v>17.059999999999999</v>
      </c>
      <c r="F46">
        <v>86.13</v>
      </c>
      <c r="G46">
        <v>32.15</v>
      </c>
      <c r="I46">
        <f t="shared" si="0"/>
        <v>0.29757544043258327</v>
      </c>
      <c r="J46">
        <f t="shared" si="1"/>
        <v>0.38663195223773394</v>
      </c>
      <c r="L46">
        <f t="shared" si="2"/>
        <v>0.34210369633515858</v>
      </c>
    </row>
    <row r="47" spans="1:12">
      <c r="A47">
        <v>58.67</v>
      </c>
      <c r="B47">
        <v>220.08</v>
      </c>
      <c r="C47">
        <v>7.7</v>
      </c>
      <c r="E47">
        <v>20.63</v>
      </c>
      <c r="F47">
        <v>87.25</v>
      </c>
      <c r="G47">
        <v>35.53</v>
      </c>
      <c r="I47">
        <f t="shared" si="0"/>
        <v>0.35162774842338501</v>
      </c>
      <c r="J47">
        <f t="shared" si="1"/>
        <v>0.39644674663758633</v>
      </c>
      <c r="L47">
        <f t="shared" si="2"/>
        <v>0.37403724753048567</v>
      </c>
    </row>
    <row r="48" spans="1:12">
      <c r="A48">
        <v>64.67</v>
      </c>
      <c r="B48">
        <v>221.04</v>
      </c>
      <c r="C48">
        <v>6.65</v>
      </c>
      <c r="E48">
        <v>18.52</v>
      </c>
      <c r="F48">
        <v>84.93</v>
      </c>
      <c r="G48">
        <v>36.57</v>
      </c>
      <c r="I48">
        <f t="shared" si="0"/>
        <v>0.28637699087675894</v>
      </c>
      <c r="J48">
        <f t="shared" si="1"/>
        <v>0.3842290988056461</v>
      </c>
      <c r="L48">
        <f t="shared" si="2"/>
        <v>0.33530304484120255</v>
      </c>
    </row>
    <row r="49" spans="1:12">
      <c r="A49">
        <v>63.33</v>
      </c>
      <c r="B49">
        <v>221.04</v>
      </c>
      <c r="C49">
        <v>6.3</v>
      </c>
      <c r="E49">
        <v>18.57</v>
      </c>
      <c r="F49">
        <v>83.88</v>
      </c>
      <c r="G49">
        <v>35.18</v>
      </c>
      <c r="I49">
        <f t="shared" si="0"/>
        <v>0.29322595926101375</v>
      </c>
      <c r="J49">
        <f t="shared" si="1"/>
        <v>0.37947882736156352</v>
      </c>
      <c r="L49">
        <f t="shared" si="2"/>
        <v>0.33635239331128863</v>
      </c>
    </row>
    <row r="50" spans="1:12">
      <c r="A50">
        <v>58</v>
      </c>
      <c r="B50">
        <v>223.89</v>
      </c>
      <c r="C50">
        <v>7</v>
      </c>
      <c r="E50">
        <v>18.57</v>
      </c>
      <c r="F50">
        <v>86.09</v>
      </c>
      <c r="G50">
        <v>35.18</v>
      </c>
      <c r="I50">
        <f t="shared" si="0"/>
        <v>0.32017241379310346</v>
      </c>
      <c r="J50">
        <f t="shared" si="1"/>
        <v>0.38451918352762521</v>
      </c>
      <c r="L50">
        <f t="shared" si="2"/>
        <v>0.35234579866036431</v>
      </c>
    </row>
    <row r="51" spans="1:12">
      <c r="A51">
        <v>59.67</v>
      </c>
      <c r="B51">
        <v>224.2</v>
      </c>
      <c r="C51">
        <v>7</v>
      </c>
      <c r="E51">
        <v>17.95</v>
      </c>
      <c r="F51">
        <v>86.57</v>
      </c>
      <c r="G51">
        <v>34.25</v>
      </c>
      <c r="I51">
        <f t="shared" si="0"/>
        <v>0.30082118317412432</v>
      </c>
      <c r="J51">
        <f t="shared" si="1"/>
        <v>0.38612845673505797</v>
      </c>
      <c r="L51">
        <f t="shared" si="2"/>
        <v>0.34347481995459117</v>
      </c>
    </row>
    <row r="52" spans="1:12">
      <c r="A52">
        <v>52.67</v>
      </c>
      <c r="B52">
        <v>226.39</v>
      </c>
      <c r="C52">
        <v>10.15</v>
      </c>
      <c r="E52">
        <v>18.399999999999999</v>
      </c>
      <c r="F52">
        <v>84.79</v>
      </c>
      <c r="G52">
        <v>35.6</v>
      </c>
      <c r="I52">
        <f t="shared" si="0"/>
        <v>0.34934497816593885</v>
      </c>
      <c r="J52">
        <f t="shared" si="1"/>
        <v>0.37453067715005084</v>
      </c>
      <c r="L52">
        <f t="shared" si="2"/>
        <v>0.36193782765799487</v>
      </c>
    </row>
    <row r="53" spans="1:12">
      <c r="A53">
        <v>62</v>
      </c>
      <c r="B53">
        <v>229.24</v>
      </c>
      <c r="C53">
        <v>6.3</v>
      </c>
      <c r="E53">
        <v>16.86</v>
      </c>
      <c r="F53">
        <v>80.55</v>
      </c>
      <c r="G53">
        <v>34.57</v>
      </c>
      <c r="I53">
        <f t="shared" si="0"/>
        <v>0.27193548387096772</v>
      </c>
      <c r="J53">
        <f t="shared" si="1"/>
        <v>0.35137846798115507</v>
      </c>
      <c r="L53">
        <f t="shared" si="2"/>
        <v>0.3116569759260614</v>
      </c>
    </row>
    <row r="54" spans="1:12">
      <c r="A54">
        <v>72.33</v>
      </c>
      <c r="B54">
        <v>224.75</v>
      </c>
      <c r="C54">
        <v>5.95</v>
      </c>
      <c r="E54">
        <v>17.22</v>
      </c>
      <c r="F54">
        <v>88.66</v>
      </c>
      <c r="G54">
        <v>34.93</v>
      </c>
      <c r="I54">
        <f t="shared" si="0"/>
        <v>0.23807548734964745</v>
      </c>
      <c r="J54">
        <f t="shared" si="1"/>
        <v>0.39448275862068966</v>
      </c>
      <c r="L54">
        <f t="shared" si="2"/>
        <v>0.31627912298516858</v>
      </c>
    </row>
    <row r="55" spans="1:12">
      <c r="A55">
        <v>57.67</v>
      </c>
      <c r="B55">
        <v>218.75</v>
      </c>
      <c r="C55">
        <v>8.4</v>
      </c>
      <c r="E55">
        <v>20.87</v>
      </c>
      <c r="F55">
        <v>84.41</v>
      </c>
      <c r="G55">
        <v>34.979999999999997</v>
      </c>
      <c r="I55">
        <f t="shared" si="0"/>
        <v>0.36188659615051155</v>
      </c>
      <c r="J55">
        <f t="shared" si="1"/>
        <v>0.38587428571428573</v>
      </c>
      <c r="L55">
        <f t="shared" si="2"/>
        <v>0.37388044093239864</v>
      </c>
    </row>
    <row r="56" spans="1:12">
      <c r="A56">
        <v>63.33</v>
      </c>
      <c r="B56">
        <v>222.34</v>
      </c>
      <c r="C56">
        <v>6.65</v>
      </c>
      <c r="E56">
        <v>16.809999999999999</v>
      </c>
      <c r="F56">
        <v>90.39</v>
      </c>
      <c r="G56">
        <v>37</v>
      </c>
      <c r="I56">
        <f t="shared" si="0"/>
        <v>0.2654350228959419</v>
      </c>
      <c r="J56">
        <f t="shared" si="1"/>
        <v>0.40653953404695509</v>
      </c>
      <c r="L56">
        <f t="shared" si="2"/>
        <v>0.33598727847144849</v>
      </c>
    </row>
    <row r="57" spans="1:12">
      <c r="A57">
        <v>67.33</v>
      </c>
      <c r="B57">
        <v>221.66</v>
      </c>
      <c r="C57">
        <v>8.4</v>
      </c>
      <c r="E57">
        <v>20.239999999999998</v>
      </c>
      <c r="F57">
        <v>85.51</v>
      </c>
      <c r="G57">
        <v>36.950000000000003</v>
      </c>
      <c r="I57">
        <f t="shared" si="0"/>
        <v>0.30060894103668495</v>
      </c>
      <c r="J57">
        <f t="shared" si="1"/>
        <v>0.38577100063159797</v>
      </c>
      <c r="L57">
        <f t="shared" si="2"/>
        <v>0.34318997083414149</v>
      </c>
    </row>
    <row r="58" spans="1:12">
      <c r="A58">
        <v>65</v>
      </c>
      <c r="B58">
        <v>227.23</v>
      </c>
      <c r="C58">
        <v>6.3</v>
      </c>
      <c r="E58">
        <v>20.100000000000001</v>
      </c>
      <c r="F58">
        <v>81.22</v>
      </c>
      <c r="G58">
        <v>38.119999999999997</v>
      </c>
      <c r="I58">
        <f t="shared" si="0"/>
        <v>0.30923076923076925</v>
      </c>
      <c r="J58">
        <f t="shared" si="1"/>
        <v>0.35743519781718963</v>
      </c>
      <c r="L58">
        <f t="shared" si="2"/>
        <v>0.33333298352397944</v>
      </c>
    </row>
    <row r="59" spans="1:12">
      <c r="A59">
        <v>62</v>
      </c>
      <c r="B59">
        <v>231.59</v>
      </c>
      <c r="C59">
        <v>5.95</v>
      </c>
      <c r="E59">
        <v>24.7</v>
      </c>
      <c r="F59">
        <v>87.62</v>
      </c>
      <c r="G59">
        <v>38.25</v>
      </c>
      <c r="I59">
        <f t="shared" si="0"/>
        <v>0.39838709677419354</v>
      </c>
      <c r="J59">
        <f t="shared" si="1"/>
        <v>0.37834103372339051</v>
      </c>
      <c r="L59">
        <f t="shared" si="2"/>
        <v>0.38836406524879202</v>
      </c>
    </row>
    <row r="60" spans="1:12">
      <c r="A60">
        <v>78.33</v>
      </c>
      <c r="B60">
        <v>234</v>
      </c>
      <c r="C60">
        <v>4.9000000000000004</v>
      </c>
      <c r="E60">
        <v>33.840000000000003</v>
      </c>
      <c r="F60">
        <v>83.23</v>
      </c>
      <c r="G60">
        <v>44.88</v>
      </c>
      <c r="I60">
        <f t="shared" si="0"/>
        <v>0.43201838376101115</v>
      </c>
      <c r="J60">
        <f t="shared" si="1"/>
        <v>0.35568376068376067</v>
      </c>
      <c r="L60">
        <f t="shared" si="2"/>
        <v>0.39385107222238591</v>
      </c>
    </row>
    <row r="61" spans="1:12">
      <c r="A61">
        <v>80</v>
      </c>
      <c r="B61">
        <v>225.59</v>
      </c>
      <c r="C61">
        <v>5.25</v>
      </c>
      <c r="E61">
        <v>31.51</v>
      </c>
      <c r="F61">
        <v>79.14</v>
      </c>
      <c r="G61">
        <v>44.38</v>
      </c>
      <c r="I61">
        <f t="shared" si="0"/>
        <v>0.39387500000000003</v>
      </c>
      <c r="J61">
        <f t="shared" si="1"/>
        <v>0.35081342258078813</v>
      </c>
      <c r="L61">
        <f t="shared" si="2"/>
        <v>0.37234421129039408</v>
      </c>
    </row>
    <row r="62" spans="1:12">
      <c r="A62">
        <v>86.33</v>
      </c>
      <c r="B62">
        <v>236.07</v>
      </c>
      <c r="C62">
        <v>3.5</v>
      </c>
      <c r="E62">
        <v>33.630000000000003</v>
      </c>
      <c r="F62">
        <v>76.89</v>
      </c>
      <c r="G62">
        <v>48.95</v>
      </c>
      <c r="I62">
        <f t="shared" si="0"/>
        <v>0.38955172014363493</v>
      </c>
      <c r="J62">
        <f t="shared" si="1"/>
        <v>0.32570847629940275</v>
      </c>
      <c r="L62">
        <f t="shared" si="2"/>
        <v>0.35763009822151881</v>
      </c>
    </row>
    <row r="63" spans="1:12">
      <c r="A63">
        <v>83</v>
      </c>
      <c r="B63">
        <v>231.56</v>
      </c>
      <c r="C63">
        <v>3.85</v>
      </c>
      <c r="E63">
        <v>39.46</v>
      </c>
      <c r="F63">
        <v>76.59</v>
      </c>
      <c r="G63">
        <v>41.87</v>
      </c>
      <c r="I63">
        <f t="shared" si="0"/>
        <v>0.47542168674698798</v>
      </c>
      <c r="J63">
        <f t="shared" si="1"/>
        <v>0.33075660735878393</v>
      </c>
      <c r="L63">
        <f t="shared" si="2"/>
        <v>0.40308914705288595</v>
      </c>
    </row>
    <row r="64" spans="1:12">
      <c r="A64">
        <v>81.67</v>
      </c>
      <c r="B64">
        <v>230.26</v>
      </c>
      <c r="C64">
        <v>1.75</v>
      </c>
      <c r="E64">
        <v>45.48</v>
      </c>
      <c r="F64">
        <v>74.11</v>
      </c>
      <c r="G64">
        <v>48.08</v>
      </c>
      <c r="I64">
        <f t="shared" si="0"/>
        <v>0.55687522958246594</v>
      </c>
      <c r="J64">
        <f t="shared" si="1"/>
        <v>0.32185355684877964</v>
      </c>
      <c r="L64">
        <f t="shared" si="2"/>
        <v>0.43936439321562282</v>
      </c>
    </row>
    <row r="65" spans="1:12">
      <c r="A65">
        <v>86.33</v>
      </c>
      <c r="B65">
        <v>231.43</v>
      </c>
      <c r="C65">
        <v>3.5</v>
      </c>
      <c r="E65">
        <v>41.87</v>
      </c>
      <c r="F65">
        <v>66.099999999999994</v>
      </c>
      <c r="G65">
        <v>48.38</v>
      </c>
      <c r="I65">
        <f t="shared" si="0"/>
        <v>0.48499942082705894</v>
      </c>
      <c r="J65">
        <f t="shared" si="1"/>
        <v>0.28561552089184633</v>
      </c>
      <c r="L65">
        <f t="shared" si="2"/>
        <v>0.38530747085945261</v>
      </c>
    </row>
    <row r="66" spans="1:12">
      <c r="A66">
        <v>90</v>
      </c>
      <c r="B66">
        <v>233.69</v>
      </c>
      <c r="C66">
        <v>2.4500000000000002</v>
      </c>
      <c r="E66">
        <v>41.75</v>
      </c>
      <c r="F66">
        <v>68.23</v>
      </c>
      <c r="G66">
        <v>44</v>
      </c>
      <c r="I66">
        <f t="shared" ref="I66:I129" si="3">E66/A66</f>
        <v>0.46388888888888891</v>
      </c>
      <c r="J66">
        <f t="shared" ref="J66:J129" si="4">F66/B66</f>
        <v>0.29196799178398736</v>
      </c>
      <c r="L66">
        <f t="shared" ref="L66:L129" si="5">AVERAGE(I66:J66)</f>
        <v>0.37792844033643813</v>
      </c>
    </row>
    <row r="67" spans="1:12">
      <c r="A67">
        <v>92.67</v>
      </c>
      <c r="B67">
        <v>230.23</v>
      </c>
      <c r="C67">
        <v>3.5</v>
      </c>
      <c r="E67">
        <v>43.63</v>
      </c>
      <c r="F67">
        <v>61.97</v>
      </c>
      <c r="G67">
        <v>44.98</v>
      </c>
      <c r="I67">
        <f t="shared" si="3"/>
        <v>0.47081040250350709</v>
      </c>
      <c r="J67">
        <f t="shared" si="4"/>
        <v>0.26916561699170394</v>
      </c>
      <c r="L67">
        <f t="shared" si="5"/>
        <v>0.36998800974760548</v>
      </c>
    </row>
    <row r="68" spans="1:12">
      <c r="A68">
        <v>84.33</v>
      </c>
      <c r="B68">
        <v>228.03</v>
      </c>
      <c r="C68">
        <v>3.15</v>
      </c>
      <c r="E68">
        <v>45.38</v>
      </c>
      <c r="F68">
        <v>67.400000000000006</v>
      </c>
      <c r="G68">
        <v>41.37</v>
      </c>
      <c r="I68">
        <f t="shared" si="3"/>
        <v>0.53812403652318275</v>
      </c>
      <c r="J68">
        <f t="shared" si="4"/>
        <v>0.29557514362145332</v>
      </c>
      <c r="L68">
        <f t="shared" si="5"/>
        <v>0.41684959007231803</v>
      </c>
    </row>
    <row r="69" spans="1:12">
      <c r="A69">
        <v>100.67</v>
      </c>
      <c r="B69">
        <v>235.82</v>
      </c>
      <c r="C69">
        <v>2.1</v>
      </c>
      <c r="E69">
        <v>42.84</v>
      </c>
      <c r="F69">
        <v>61.09</v>
      </c>
      <c r="G69">
        <v>43.5</v>
      </c>
      <c r="I69">
        <f t="shared" si="3"/>
        <v>0.42554882288665941</v>
      </c>
      <c r="J69">
        <f t="shared" si="4"/>
        <v>0.25905351539309646</v>
      </c>
      <c r="L69">
        <f t="shared" si="5"/>
        <v>0.34230116913987796</v>
      </c>
    </row>
    <row r="70" spans="1:12">
      <c r="A70">
        <v>99.05</v>
      </c>
      <c r="B70">
        <v>231.46</v>
      </c>
      <c r="C70">
        <v>1.4</v>
      </c>
      <c r="E70">
        <v>41.46</v>
      </c>
      <c r="F70">
        <v>54.9</v>
      </c>
      <c r="G70">
        <v>44.87</v>
      </c>
      <c r="I70">
        <f t="shared" si="3"/>
        <v>0.41857647652700658</v>
      </c>
      <c r="J70">
        <f t="shared" si="4"/>
        <v>0.23719001123304242</v>
      </c>
      <c r="L70">
        <f t="shared" si="5"/>
        <v>0.32788324388002449</v>
      </c>
    </row>
    <row r="71" spans="1:12">
      <c r="A71">
        <v>106</v>
      </c>
      <c r="B71">
        <v>227.78</v>
      </c>
      <c r="C71">
        <v>1.75</v>
      </c>
      <c r="E71">
        <v>45.89</v>
      </c>
      <c r="F71">
        <v>51.62</v>
      </c>
      <c r="G71">
        <v>42</v>
      </c>
      <c r="I71">
        <f t="shared" si="3"/>
        <v>0.43292452830188682</v>
      </c>
      <c r="J71">
        <f t="shared" si="4"/>
        <v>0.22662217929581174</v>
      </c>
      <c r="L71">
        <f t="shared" si="5"/>
        <v>0.32977335379884931</v>
      </c>
    </row>
    <row r="72" spans="1:12">
      <c r="A72">
        <v>106.38</v>
      </c>
      <c r="B72">
        <v>226.76</v>
      </c>
      <c r="C72">
        <v>1.05</v>
      </c>
      <c r="E72">
        <v>46.29</v>
      </c>
      <c r="F72">
        <v>51.94</v>
      </c>
      <c r="G72">
        <v>39.4</v>
      </c>
      <c r="I72">
        <f t="shared" si="3"/>
        <v>0.43513818386914832</v>
      </c>
      <c r="J72">
        <f t="shared" si="4"/>
        <v>0.22905274298818135</v>
      </c>
      <c r="L72">
        <f t="shared" si="5"/>
        <v>0.33209546342866481</v>
      </c>
    </row>
    <row r="73" spans="1:12">
      <c r="A73">
        <v>111.38</v>
      </c>
      <c r="B73">
        <v>229.14</v>
      </c>
      <c r="C73">
        <v>2.8</v>
      </c>
      <c r="E73">
        <v>46.76</v>
      </c>
      <c r="F73">
        <v>48.31</v>
      </c>
      <c r="G73">
        <v>43.48</v>
      </c>
      <c r="I73">
        <f t="shared" si="3"/>
        <v>0.41982402585742501</v>
      </c>
      <c r="J73">
        <f t="shared" si="4"/>
        <v>0.2108318058828664</v>
      </c>
      <c r="L73">
        <f t="shared" si="5"/>
        <v>0.31532791587014569</v>
      </c>
    </row>
    <row r="74" spans="1:12">
      <c r="A74">
        <v>113.38</v>
      </c>
      <c r="B74">
        <v>227.47</v>
      </c>
      <c r="C74">
        <v>2.1</v>
      </c>
      <c r="E74">
        <v>52.62</v>
      </c>
      <c r="F74">
        <v>47.95</v>
      </c>
      <c r="G74">
        <v>41.18</v>
      </c>
      <c r="I74">
        <f t="shared" si="3"/>
        <v>0.46410301640500967</v>
      </c>
      <c r="J74">
        <f t="shared" si="4"/>
        <v>0.21079702817954019</v>
      </c>
      <c r="L74">
        <f t="shared" si="5"/>
        <v>0.33745002229227494</v>
      </c>
    </row>
    <row r="75" spans="1:12">
      <c r="A75">
        <v>107.67</v>
      </c>
      <c r="B75">
        <v>227.47</v>
      </c>
      <c r="C75">
        <v>1.75</v>
      </c>
      <c r="E75">
        <v>46.17</v>
      </c>
      <c r="F75">
        <v>49.71</v>
      </c>
      <c r="G75">
        <v>38.950000000000003</v>
      </c>
      <c r="I75">
        <f t="shared" si="3"/>
        <v>0.42881025355252161</v>
      </c>
      <c r="J75">
        <f t="shared" si="4"/>
        <v>0.21853431221699565</v>
      </c>
      <c r="L75">
        <f t="shared" si="5"/>
        <v>0.32367228288475863</v>
      </c>
    </row>
    <row r="76" spans="1:12">
      <c r="A76">
        <v>104.71</v>
      </c>
      <c r="B76">
        <v>229.3</v>
      </c>
      <c r="C76">
        <v>1.05</v>
      </c>
      <c r="E76">
        <v>47.48</v>
      </c>
      <c r="F76">
        <v>48.34</v>
      </c>
      <c r="G76">
        <v>38.770000000000003</v>
      </c>
      <c r="I76">
        <f t="shared" si="3"/>
        <v>0.45344284213542163</v>
      </c>
      <c r="J76">
        <f t="shared" si="4"/>
        <v>0.21081552551242913</v>
      </c>
      <c r="L76">
        <f t="shared" si="5"/>
        <v>0.33212918382392537</v>
      </c>
    </row>
    <row r="77" spans="1:12">
      <c r="A77">
        <v>106.71</v>
      </c>
      <c r="B77">
        <v>222.59</v>
      </c>
      <c r="C77">
        <v>3.15</v>
      </c>
      <c r="E77">
        <v>52.46</v>
      </c>
      <c r="F77">
        <v>47.72</v>
      </c>
      <c r="G77">
        <v>36.67</v>
      </c>
      <c r="I77">
        <f t="shared" si="3"/>
        <v>0.49161278230718775</v>
      </c>
      <c r="J77">
        <f t="shared" si="4"/>
        <v>0.21438519250640189</v>
      </c>
      <c r="L77">
        <f t="shared" si="5"/>
        <v>0.35299898740679481</v>
      </c>
    </row>
    <row r="78" spans="1:12">
      <c r="A78">
        <v>110</v>
      </c>
      <c r="B78">
        <v>229.48</v>
      </c>
      <c r="C78">
        <v>1.05</v>
      </c>
      <c r="E78">
        <v>46.68</v>
      </c>
      <c r="F78">
        <v>44.14</v>
      </c>
      <c r="G78">
        <v>37.67</v>
      </c>
      <c r="I78">
        <f t="shared" si="3"/>
        <v>0.42436363636363639</v>
      </c>
      <c r="J78">
        <f t="shared" si="4"/>
        <v>0.19234791702980653</v>
      </c>
      <c r="L78">
        <f t="shared" si="5"/>
        <v>0.30835577669672143</v>
      </c>
    </row>
    <row r="79" spans="1:12">
      <c r="A79">
        <v>114</v>
      </c>
      <c r="B79">
        <v>231.37</v>
      </c>
      <c r="C79">
        <v>2.1</v>
      </c>
      <c r="E79">
        <v>51.78</v>
      </c>
      <c r="F79">
        <v>45.19</v>
      </c>
      <c r="G79">
        <v>36.450000000000003</v>
      </c>
      <c r="I79">
        <f t="shared" si="3"/>
        <v>0.45421052631578951</v>
      </c>
      <c r="J79">
        <f t="shared" si="4"/>
        <v>0.1953148636383282</v>
      </c>
      <c r="L79">
        <f t="shared" si="5"/>
        <v>0.32476269497705884</v>
      </c>
    </row>
    <row r="80" spans="1:12">
      <c r="A80">
        <v>105.67</v>
      </c>
      <c r="B80">
        <v>225.77</v>
      </c>
      <c r="C80">
        <v>2.4500000000000002</v>
      </c>
      <c r="E80">
        <v>46.46</v>
      </c>
      <c r="F80">
        <v>43.87</v>
      </c>
      <c r="G80">
        <v>35.869999999999997</v>
      </c>
      <c r="I80">
        <f t="shared" si="3"/>
        <v>0.43967067284943695</v>
      </c>
      <c r="J80">
        <f t="shared" si="4"/>
        <v>0.19431279620853079</v>
      </c>
      <c r="L80">
        <f t="shared" si="5"/>
        <v>0.31699173452898388</v>
      </c>
    </row>
    <row r="81" spans="1:12">
      <c r="A81">
        <v>107.38</v>
      </c>
      <c r="B81">
        <v>227.38</v>
      </c>
      <c r="C81">
        <v>1.4</v>
      </c>
      <c r="E81">
        <v>46.22</v>
      </c>
      <c r="F81">
        <v>42.73</v>
      </c>
      <c r="G81">
        <v>32.93</v>
      </c>
      <c r="I81">
        <f t="shared" si="3"/>
        <v>0.43043397280685419</v>
      </c>
      <c r="J81">
        <f t="shared" si="4"/>
        <v>0.18792330020230449</v>
      </c>
      <c r="L81">
        <f t="shared" si="5"/>
        <v>0.30917863650457933</v>
      </c>
    </row>
    <row r="82" spans="1:12">
      <c r="A82">
        <v>106.1</v>
      </c>
      <c r="B82">
        <v>223.7</v>
      </c>
      <c r="C82">
        <v>3.5</v>
      </c>
      <c r="E82">
        <v>48.65</v>
      </c>
      <c r="F82">
        <v>44.28</v>
      </c>
      <c r="G82">
        <v>35.28</v>
      </c>
      <c r="I82">
        <f t="shared" si="3"/>
        <v>0.45852968897266733</v>
      </c>
      <c r="J82">
        <f t="shared" si="4"/>
        <v>0.19794367456414844</v>
      </c>
      <c r="L82">
        <f t="shared" si="5"/>
        <v>0.32823668176840787</v>
      </c>
    </row>
    <row r="83" spans="1:12">
      <c r="A83">
        <v>112.1</v>
      </c>
      <c r="B83">
        <v>226.7</v>
      </c>
      <c r="C83">
        <v>3.15</v>
      </c>
      <c r="E83">
        <v>43.65</v>
      </c>
      <c r="F83">
        <v>48.45</v>
      </c>
      <c r="G83">
        <v>38.5</v>
      </c>
      <c r="I83">
        <f t="shared" si="3"/>
        <v>0.38938447814451382</v>
      </c>
      <c r="J83">
        <f t="shared" si="4"/>
        <v>0.21371857079841203</v>
      </c>
      <c r="L83">
        <f t="shared" si="5"/>
        <v>0.30155152447146294</v>
      </c>
    </row>
    <row r="84" spans="1:12">
      <c r="A84">
        <v>104.33</v>
      </c>
      <c r="B84">
        <v>225.43</v>
      </c>
      <c r="C84">
        <v>2.4500000000000002</v>
      </c>
      <c r="E84">
        <v>52.52</v>
      </c>
      <c r="F84">
        <v>43.41</v>
      </c>
      <c r="G84">
        <v>36.369999999999997</v>
      </c>
      <c r="I84">
        <f t="shared" si="3"/>
        <v>0.50340266462187289</v>
      </c>
      <c r="J84">
        <f t="shared" si="4"/>
        <v>0.1925653196114093</v>
      </c>
      <c r="L84">
        <f t="shared" si="5"/>
        <v>0.34798399211664111</v>
      </c>
    </row>
    <row r="85" spans="1:12">
      <c r="A85">
        <v>112</v>
      </c>
      <c r="B85">
        <v>224.07</v>
      </c>
      <c r="C85">
        <v>1.4</v>
      </c>
      <c r="E85">
        <v>51.62</v>
      </c>
      <c r="F85">
        <v>40.68</v>
      </c>
      <c r="G85">
        <v>34.630000000000003</v>
      </c>
      <c r="I85">
        <f t="shared" si="3"/>
        <v>0.4608928571428571</v>
      </c>
      <c r="J85">
        <f t="shared" si="4"/>
        <v>0.18155040835453207</v>
      </c>
      <c r="L85">
        <f t="shared" si="5"/>
        <v>0.32122163274869459</v>
      </c>
    </row>
    <row r="86" spans="1:12">
      <c r="A86">
        <v>105.76</v>
      </c>
      <c r="B86">
        <v>222.99</v>
      </c>
      <c r="C86">
        <v>1.75</v>
      </c>
      <c r="E86">
        <v>48.48</v>
      </c>
      <c r="F86">
        <v>44.82</v>
      </c>
      <c r="G86">
        <v>33.35</v>
      </c>
      <c r="I86">
        <f t="shared" si="3"/>
        <v>0.45839636913767012</v>
      </c>
      <c r="J86">
        <f t="shared" si="4"/>
        <v>0.20099556033902866</v>
      </c>
      <c r="L86">
        <f t="shared" si="5"/>
        <v>0.32969596473834939</v>
      </c>
    </row>
    <row r="87" spans="1:12">
      <c r="A87">
        <v>115.38</v>
      </c>
      <c r="B87">
        <v>227.75</v>
      </c>
      <c r="C87">
        <v>3.5</v>
      </c>
      <c r="E87">
        <v>46.94</v>
      </c>
      <c r="F87">
        <v>45.01</v>
      </c>
      <c r="G87">
        <v>35.200000000000003</v>
      </c>
      <c r="I87">
        <f t="shared" si="3"/>
        <v>0.40682960651759403</v>
      </c>
      <c r="J87">
        <f t="shared" si="4"/>
        <v>0.19762897914379801</v>
      </c>
      <c r="L87">
        <f t="shared" si="5"/>
        <v>0.30222929283069599</v>
      </c>
    </row>
    <row r="88" spans="1:12">
      <c r="A88">
        <v>108.71</v>
      </c>
      <c r="B88">
        <v>216.43</v>
      </c>
      <c r="C88">
        <v>1.4</v>
      </c>
      <c r="E88">
        <v>49.78</v>
      </c>
      <c r="F88">
        <v>42.58</v>
      </c>
      <c r="G88">
        <v>35.47</v>
      </c>
      <c r="I88">
        <f t="shared" si="3"/>
        <v>0.45791555514672067</v>
      </c>
      <c r="J88">
        <f t="shared" si="4"/>
        <v>0.19673797532689552</v>
      </c>
      <c r="L88">
        <f t="shared" si="5"/>
        <v>0.32732676523680809</v>
      </c>
    </row>
    <row r="89" spans="1:12">
      <c r="A89">
        <v>114.1</v>
      </c>
      <c r="B89">
        <v>218.2</v>
      </c>
      <c r="C89">
        <v>1.4</v>
      </c>
      <c r="E89">
        <v>55.38</v>
      </c>
      <c r="F89">
        <v>44.49</v>
      </c>
      <c r="G89">
        <v>32.880000000000003</v>
      </c>
      <c r="I89">
        <f t="shared" si="3"/>
        <v>0.48536371603856271</v>
      </c>
      <c r="J89">
        <f t="shared" si="4"/>
        <v>0.20389550870760773</v>
      </c>
      <c r="L89">
        <f t="shared" si="5"/>
        <v>0.3446296123730852</v>
      </c>
    </row>
    <row r="90" spans="1:12">
      <c r="A90">
        <v>107.1</v>
      </c>
      <c r="B90">
        <v>222.96</v>
      </c>
      <c r="C90">
        <v>3.15</v>
      </c>
      <c r="E90">
        <v>46.6</v>
      </c>
      <c r="F90">
        <v>43.69</v>
      </c>
      <c r="G90">
        <v>31.25</v>
      </c>
      <c r="I90">
        <f t="shared" si="3"/>
        <v>0.43510737628384694</v>
      </c>
      <c r="J90">
        <f t="shared" si="4"/>
        <v>0.19595443128812343</v>
      </c>
      <c r="L90">
        <f t="shared" si="5"/>
        <v>0.3155309037859852</v>
      </c>
    </row>
    <row r="91" spans="1:12">
      <c r="A91">
        <v>99</v>
      </c>
      <c r="B91">
        <v>221.57</v>
      </c>
      <c r="C91">
        <v>2.1</v>
      </c>
      <c r="E91">
        <v>51.84</v>
      </c>
      <c r="F91">
        <v>46.39</v>
      </c>
      <c r="G91">
        <v>30.53</v>
      </c>
      <c r="I91">
        <f t="shared" si="3"/>
        <v>0.52363636363636368</v>
      </c>
      <c r="J91">
        <f t="shared" si="4"/>
        <v>0.20936949948097666</v>
      </c>
      <c r="L91">
        <f t="shared" si="5"/>
        <v>0.3665029315586702</v>
      </c>
    </row>
    <row r="92" spans="1:12">
      <c r="A92">
        <v>110.1</v>
      </c>
      <c r="B92">
        <v>222.96</v>
      </c>
      <c r="C92">
        <v>3.85</v>
      </c>
      <c r="E92">
        <v>53.43</v>
      </c>
      <c r="F92">
        <v>46.44</v>
      </c>
      <c r="G92">
        <v>35.17</v>
      </c>
      <c r="I92">
        <f t="shared" si="3"/>
        <v>0.48528610354223434</v>
      </c>
      <c r="J92">
        <f t="shared" si="4"/>
        <v>0.20828848223896662</v>
      </c>
      <c r="L92">
        <f t="shared" si="5"/>
        <v>0.34678729289060051</v>
      </c>
    </row>
    <row r="93" spans="1:12">
      <c r="A93">
        <v>112.38</v>
      </c>
      <c r="B93">
        <v>226.67</v>
      </c>
      <c r="C93">
        <v>1.75</v>
      </c>
      <c r="E93">
        <v>45.86</v>
      </c>
      <c r="F93">
        <v>47.12</v>
      </c>
      <c r="G93">
        <v>30.55</v>
      </c>
      <c r="I93">
        <f t="shared" si="3"/>
        <v>0.40807972948923299</v>
      </c>
      <c r="J93">
        <f t="shared" si="4"/>
        <v>0.20787929589270746</v>
      </c>
      <c r="L93">
        <f t="shared" si="5"/>
        <v>0.30797951269097024</v>
      </c>
    </row>
    <row r="94" spans="1:12">
      <c r="A94">
        <v>108.71</v>
      </c>
      <c r="B94">
        <v>221.63</v>
      </c>
      <c r="C94">
        <v>2.1</v>
      </c>
      <c r="E94">
        <v>48.57</v>
      </c>
      <c r="F94">
        <v>41.81</v>
      </c>
      <c r="G94">
        <v>31.35</v>
      </c>
      <c r="I94">
        <f t="shared" si="3"/>
        <v>0.4467850243767823</v>
      </c>
      <c r="J94">
        <f t="shared" si="4"/>
        <v>0.18864774624373959</v>
      </c>
      <c r="L94">
        <f t="shared" si="5"/>
        <v>0.31771638531026092</v>
      </c>
    </row>
    <row r="95" spans="1:12">
      <c r="A95">
        <v>96.33</v>
      </c>
      <c r="B95">
        <v>224.54</v>
      </c>
      <c r="C95">
        <v>2.1</v>
      </c>
      <c r="E95">
        <v>54.75</v>
      </c>
      <c r="F95">
        <v>46.13</v>
      </c>
      <c r="G95">
        <v>31.18</v>
      </c>
      <c r="I95">
        <f t="shared" si="3"/>
        <v>0.5683587667393335</v>
      </c>
      <c r="J95">
        <f t="shared" si="4"/>
        <v>0.20544223746325824</v>
      </c>
      <c r="L95">
        <f t="shared" si="5"/>
        <v>0.3869005021012959</v>
      </c>
    </row>
    <row r="96" spans="1:12">
      <c r="A96">
        <v>101.33</v>
      </c>
      <c r="B96">
        <v>228.06</v>
      </c>
      <c r="C96">
        <v>2.4500000000000002</v>
      </c>
      <c r="E96">
        <v>49.08</v>
      </c>
      <c r="F96">
        <v>46.63</v>
      </c>
      <c r="G96">
        <v>35</v>
      </c>
      <c r="I96">
        <f t="shared" si="3"/>
        <v>0.48435803809335831</v>
      </c>
      <c r="J96">
        <f t="shared" si="4"/>
        <v>0.2044637376129089</v>
      </c>
      <c r="L96">
        <f t="shared" si="5"/>
        <v>0.34441088785313362</v>
      </c>
    </row>
    <row r="97" spans="1:12">
      <c r="A97">
        <v>96.33</v>
      </c>
      <c r="B97">
        <v>221.54</v>
      </c>
      <c r="C97">
        <v>4.2</v>
      </c>
      <c r="E97">
        <v>48.87</v>
      </c>
      <c r="F97">
        <v>46.93</v>
      </c>
      <c r="G97">
        <v>31.03</v>
      </c>
      <c r="I97">
        <f t="shared" si="3"/>
        <v>0.50731859233883525</v>
      </c>
      <c r="J97">
        <f t="shared" si="4"/>
        <v>0.21183533447684391</v>
      </c>
      <c r="L97">
        <f t="shared" si="5"/>
        <v>0.35957696340783957</v>
      </c>
    </row>
    <row r="98" spans="1:12">
      <c r="A98">
        <v>107.71</v>
      </c>
      <c r="B98">
        <v>223.7</v>
      </c>
      <c r="C98">
        <v>0.7</v>
      </c>
      <c r="E98">
        <v>50.03</v>
      </c>
      <c r="F98">
        <v>43.79</v>
      </c>
      <c r="G98">
        <v>31.38</v>
      </c>
      <c r="I98">
        <f t="shared" si="3"/>
        <v>0.46448797697521127</v>
      </c>
      <c r="J98">
        <f t="shared" si="4"/>
        <v>0.1957532409476978</v>
      </c>
      <c r="L98">
        <f t="shared" si="5"/>
        <v>0.33012060896145456</v>
      </c>
    </row>
    <row r="99" spans="1:12">
      <c r="A99">
        <v>111.76</v>
      </c>
      <c r="B99">
        <v>226.21</v>
      </c>
      <c r="C99">
        <v>1.05</v>
      </c>
      <c r="E99">
        <v>46.78</v>
      </c>
      <c r="F99">
        <v>46.42</v>
      </c>
      <c r="G99">
        <v>30.95</v>
      </c>
      <c r="I99">
        <f t="shared" si="3"/>
        <v>0.41857551896921974</v>
      </c>
      <c r="J99">
        <f t="shared" si="4"/>
        <v>0.20520755050616685</v>
      </c>
      <c r="L99">
        <f t="shared" si="5"/>
        <v>0.31189153473769327</v>
      </c>
    </row>
    <row r="100" spans="1:12">
      <c r="A100">
        <v>109.38</v>
      </c>
      <c r="B100">
        <v>219.53</v>
      </c>
      <c r="C100">
        <v>1.05</v>
      </c>
      <c r="E100">
        <v>51.25</v>
      </c>
      <c r="F100">
        <v>44.04</v>
      </c>
      <c r="G100">
        <v>31.68</v>
      </c>
      <c r="I100">
        <f t="shared" si="3"/>
        <v>0.46855000914243922</v>
      </c>
      <c r="J100">
        <f t="shared" si="4"/>
        <v>0.20061039493463306</v>
      </c>
      <c r="L100">
        <f t="shared" si="5"/>
        <v>0.33458020203853611</v>
      </c>
    </row>
    <row r="101" spans="1:12">
      <c r="A101">
        <v>96</v>
      </c>
      <c r="B101">
        <v>225.65</v>
      </c>
      <c r="C101">
        <v>2.1</v>
      </c>
      <c r="E101">
        <v>45.59</v>
      </c>
      <c r="F101">
        <v>44.91</v>
      </c>
      <c r="G101">
        <v>31.78</v>
      </c>
      <c r="I101">
        <f t="shared" si="3"/>
        <v>0.47489583333333335</v>
      </c>
      <c r="J101">
        <f t="shared" si="4"/>
        <v>0.19902503877686681</v>
      </c>
      <c r="L101">
        <f t="shared" si="5"/>
        <v>0.33696043605510007</v>
      </c>
    </row>
    <row r="102" spans="1:12">
      <c r="A102">
        <v>107</v>
      </c>
      <c r="B102">
        <v>223.11</v>
      </c>
      <c r="C102">
        <v>1.75</v>
      </c>
      <c r="E102">
        <v>48.89</v>
      </c>
      <c r="F102">
        <v>44.74</v>
      </c>
      <c r="G102">
        <v>29.78</v>
      </c>
      <c r="I102">
        <f t="shared" si="3"/>
        <v>0.45691588785046727</v>
      </c>
      <c r="J102">
        <f t="shared" si="4"/>
        <v>0.20052888709605127</v>
      </c>
      <c r="L102">
        <f t="shared" si="5"/>
        <v>0.32872238747325927</v>
      </c>
    </row>
    <row r="103" spans="1:12">
      <c r="A103">
        <v>115</v>
      </c>
      <c r="B103">
        <v>223.18</v>
      </c>
      <c r="C103">
        <v>3.5</v>
      </c>
      <c r="E103">
        <v>52.92</v>
      </c>
      <c r="F103">
        <v>43.59</v>
      </c>
      <c r="G103">
        <v>31.78</v>
      </c>
      <c r="I103">
        <f t="shared" si="3"/>
        <v>0.46017391304347827</v>
      </c>
      <c r="J103">
        <f t="shared" si="4"/>
        <v>0.19531320010753653</v>
      </c>
      <c r="L103">
        <f t="shared" si="5"/>
        <v>0.32774355657550741</v>
      </c>
    </row>
    <row r="104" spans="1:12">
      <c r="A104">
        <v>108.67</v>
      </c>
      <c r="B104">
        <v>224.78</v>
      </c>
      <c r="C104">
        <v>1.75</v>
      </c>
      <c r="E104">
        <v>53.38</v>
      </c>
      <c r="F104">
        <v>43.57</v>
      </c>
      <c r="G104">
        <v>32.1</v>
      </c>
      <c r="I104">
        <f t="shared" si="3"/>
        <v>0.49121192601453945</v>
      </c>
      <c r="J104">
        <f t="shared" si="4"/>
        <v>0.19383397099386065</v>
      </c>
      <c r="L104">
        <f t="shared" si="5"/>
        <v>0.34252294850420006</v>
      </c>
    </row>
    <row r="105" spans="1:12">
      <c r="A105">
        <v>101.33</v>
      </c>
      <c r="B105">
        <v>223.92</v>
      </c>
      <c r="C105">
        <v>2.1</v>
      </c>
      <c r="E105">
        <v>50.89</v>
      </c>
      <c r="F105">
        <v>52.21</v>
      </c>
      <c r="G105">
        <v>29.85</v>
      </c>
      <c r="I105">
        <f t="shared" si="3"/>
        <v>0.50222046777854534</v>
      </c>
      <c r="J105">
        <f t="shared" si="4"/>
        <v>0.23316362986780995</v>
      </c>
      <c r="L105">
        <f t="shared" si="5"/>
        <v>0.36769204882317763</v>
      </c>
    </row>
    <row r="106" spans="1:12">
      <c r="A106">
        <v>108.67</v>
      </c>
      <c r="B106">
        <v>222.34</v>
      </c>
      <c r="C106">
        <v>1.4</v>
      </c>
      <c r="E106">
        <v>49.97</v>
      </c>
      <c r="F106">
        <v>47.66</v>
      </c>
      <c r="G106">
        <v>33.33</v>
      </c>
      <c r="I106">
        <f t="shared" si="3"/>
        <v>0.45983252047483203</v>
      </c>
      <c r="J106">
        <f t="shared" si="4"/>
        <v>0.21435639111271024</v>
      </c>
      <c r="L106">
        <f t="shared" si="5"/>
        <v>0.33709445579377112</v>
      </c>
    </row>
    <row r="107" spans="1:12">
      <c r="A107">
        <v>99</v>
      </c>
      <c r="B107">
        <v>221.16</v>
      </c>
      <c r="C107">
        <v>3.15</v>
      </c>
      <c r="E107">
        <v>50.6</v>
      </c>
      <c r="F107">
        <v>46.15</v>
      </c>
      <c r="G107">
        <v>32.479999999999997</v>
      </c>
      <c r="I107">
        <f t="shared" si="3"/>
        <v>0.51111111111111107</v>
      </c>
      <c r="J107">
        <f t="shared" si="4"/>
        <v>0.20867245433170556</v>
      </c>
      <c r="L107">
        <f t="shared" si="5"/>
        <v>0.35989178272140832</v>
      </c>
    </row>
    <row r="108" spans="1:12">
      <c r="A108">
        <v>100.33</v>
      </c>
      <c r="B108">
        <v>220.52</v>
      </c>
      <c r="C108">
        <v>1.4</v>
      </c>
      <c r="E108">
        <v>51.67</v>
      </c>
      <c r="F108">
        <v>46</v>
      </c>
      <c r="G108">
        <v>37.08</v>
      </c>
      <c r="I108">
        <f t="shared" si="3"/>
        <v>0.51500049835542716</v>
      </c>
      <c r="J108">
        <f t="shared" si="4"/>
        <v>0.208597859604571</v>
      </c>
      <c r="L108">
        <f t="shared" si="5"/>
        <v>0.36179917897999908</v>
      </c>
    </row>
    <row r="109" spans="1:12">
      <c r="A109">
        <v>103</v>
      </c>
      <c r="B109">
        <v>225.53</v>
      </c>
      <c r="C109">
        <v>2.4500000000000002</v>
      </c>
      <c r="E109">
        <v>50.57</v>
      </c>
      <c r="F109">
        <v>48.71</v>
      </c>
      <c r="G109">
        <v>32.950000000000003</v>
      </c>
      <c r="I109">
        <f t="shared" si="3"/>
        <v>0.49097087378640775</v>
      </c>
      <c r="J109">
        <f t="shared" si="4"/>
        <v>0.21598013568039728</v>
      </c>
      <c r="L109">
        <f t="shared" si="5"/>
        <v>0.3534755047334025</v>
      </c>
    </row>
    <row r="110" spans="1:12">
      <c r="A110">
        <v>104.67</v>
      </c>
      <c r="B110">
        <v>215.94</v>
      </c>
      <c r="C110">
        <v>1.05</v>
      </c>
      <c r="E110">
        <v>52.35</v>
      </c>
      <c r="F110">
        <v>41.93</v>
      </c>
      <c r="G110">
        <v>31.33</v>
      </c>
      <c r="I110">
        <f t="shared" si="3"/>
        <v>0.50014330753797653</v>
      </c>
      <c r="J110">
        <f t="shared" si="4"/>
        <v>0.19417430767805871</v>
      </c>
      <c r="L110">
        <f t="shared" si="5"/>
        <v>0.34715880760801765</v>
      </c>
    </row>
    <row r="111" spans="1:12">
      <c r="A111">
        <v>104</v>
      </c>
      <c r="B111">
        <v>227.81</v>
      </c>
      <c r="C111">
        <v>2.8</v>
      </c>
      <c r="E111">
        <v>50.56</v>
      </c>
      <c r="F111">
        <v>45.42</v>
      </c>
      <c r="G111">
        <v>32.92</v>
      </c>
      <c r="I111">
        <f t="shared" si="3"/>
        <v>0.48615384615384616</v>
      </c>
      <c r="J111">
        <f t="shared" si="4"/>
        <v>0.19937667354374261</v>
      </c>
      <c r="L111">
        <f t="shared" si="5"/>
        <v>0.34276525984879436</v>
      </c>
    </row>
    <row r="112" spans="1:12">
      <c r="A112">
        <v>104.71</v>
      </c>
      <c r="B112">
        <v>220.11</v>
      </c>
      <c r="C112">
        <v>1.05</v>
      </c>
      <c r="E112">
        <v>52.62</v>
      </c>
      <c r="F112">
        <v>46.77</v>
      </c>
      <c r="G112">
        <v>34.25</v>
      </c>
      <c r="I112">
        <f t="shared" si="3"/>
        <v>0.50253079935058731</v>
      </c>
      <c r="J112">
        <f t="shared" si="4"/>
        <v>0.21248466675753033</v>
      </c>
      <c r="L112">
        <f t="shared" si="5"/>
        <v>0.35750773305405881</v>
      </c>
    </row>
    <row r="113" spans="1:12">
      <c r="A113">
        <v>95.76</v>
      </c>
      <c r="B113">
        <v>223.7</v>
      </c>
      <c r="C113">
        <v>1.75</v>
      </c>
      <c r="E113">
        <v>53.17</v>
      </c>
      <c r="F113">
        <v>47.16</v>
      </c>
      <c r="G113">
        <v>35.229999999999997</v>
      </c>
      <c r="I113">
        <f t="shared" si="3"/>
        <v>0.55524227234753554</v>
      </c>
      <c r="J113">
        <f t="shared" si="4"/>
        <v>0.210818059901654</v>
      </c>
      <c r="L113">
        <f t="shared" si="5"/>
        <v>0.38303016612459478</v>
      </c>
    </row>
    <row r="114" spans="1:12">
      <c r="A114">
        <v>99</v>
      </c>
      <c r="B114">
        <v>220.36</v>
      </c>
      <c r="C114">
        <v>3.5</v>
      </c>
      <c r="E114">
        <v>54.03</v>
      </c>
      <c r="F114">
        <v>45.62</v>
      </c>
      <c r="G114">
        <v>34.93</v>
      </c>
      <c r="I114">
        <f t="shared" si="3"/>
        <v>0.54575757575757577</v>
      </c>
      <c r="J114">
        <f t="shared" si="4"/>
        <v>0.20702486839716824</v>
      </c>
      <c r="L114">
        <f t="shared" si="5"/>
        <v>0.37639122207737202</v>
      </c>
    </row>
    <row r="115" spans="1:12">
      <c r="A115">
        <v>97.05</v>
      </c>
      <c r="B115">
        <v>223.61</v>
      </c>
      <c r="C115">
        <v>1.05</v>
      </c>
      <c r="E115">
        <v>50.22</v>
      </c>
      <c r="F115">
        <v>46.31</v>
      </c>
      <c r="G115">
        <v>39.43</v>
      </c>
      <c r="I115">
        <f t="shared" si="3"/>
        <v>0.51746522411128282</v>
      </c>
      <c r="J115">
        <f t="shared" si="4"/>
        <v>0.20710165019453514</v>
      </c>
      <c r="L115">
        <f t="shared" si="5"/>
        <v>0.362283437152909</v>
      </c>
    </row>
    <row r="116" spans="1:12">
      <c r="A116">
        <v>95</v>
      </c>
      <c r="B116">
        <v>215.51</v>
      </c>
      <c r="C116">
        <v>3.5</v>
      </c>
      <c r="E116">
        <v>44.6</v>
      </c>
      <c r="F116">
        <v>45.08</v>
      </c>
      <c r="G116">
        <v>34.049999999999997</v>
      </c>
      <c r="I116">
        <f t="shared" si="3"/>
        <v>0.46947368421052632</v>
      </c>
      <c r="J116">
        <f t="shared" si="4"/>
        <v>0.20917822838847386</v>
      </c>
      <c r="L116">
        <f t="shared" si="5"/>
        <v>0.33932595629950008</v>
      </c>
    </row>
    <row r="117" spans="1:12">
      <c r="A117">
        <v>90.05</v>
      </c>
      <c r="B117">
        <v>223.05</v>
      </c>
      <c r="C117">
        <v>3.15</v>
      </c>
      <c r="E117">
        <v>48.98</v>
      </c>
      <c r="F117">
        <v>44.75</v>
      </c>
      <c r="G117">
        <v>36.630000000000003</v>
      </c>
      <c r="I117">
        <f t="shared" si="3"/>
        <v>0.54392004441976682</v>
      </c>
      <c r="J117">
        <f t="shared" si="4"/>
        <v>0.20062766195920195</v>
      </c>
      <c r="L117">
        <f t="shared" si="5"/>
        <v>0.37227385318948436</v>
      </c>
    </row>
    <row r="118" spans="1:12">
      <c r="A118">
        <v>87.33</v>
      </c>
      <c r="B118">
        <v>234.49</v>
      </c>
      <c r="C118">
        <v>1.4</v>
      </c>
      <c r="E118">
        <v>45.25</v>
      </c>
      <c r="F118">
        <v>49.04</v>
      </c>
      <c r="G118">
        <v>32.22</v>
      </c>
      <c r="I118">
        <f t="shared" si="3"/>
        <v>0.51814954769266008</v>
      </c>
      <c r="J118">
        <f t="shared" si="4"/>
        <v>0.20913471789841784</v>
      </c>
      <c r="L118">
        <f t="shared" si="5"/>
        <v>0.36364213279553897</v>
      </c>
    </row>
    <row r="119" spans="1:12">
      <c r="A119">
        <v>88</v>
      </c>
      <c r="B119">
        <v>220.82</v>
      </c>
      <c r="C119">
        <v>1.75</v>
      </c>
      <c r="E119">
        <v>49.52</v>
      </c>
      <c r="F119">
        <v>47.23</v>
      </c>
      <c r="G119">
        <v>35.6</v>
      </c>
      <c r="I119">
        <f t="shared" si="3"/>
        <v>0.56272727272727274</v>
      </c>
      <c r="J119">
        <f t="shared" si="4"/>
        <v>0.21388461190109589</v>
      </c>
      <c r="L119">
        <f t="shared" si="5"/>
        <v>0.3883059423141843</v>
      </c>
    </row>
    <row r="120" spans="1:12">
      <c r="A120">
        <v>88.67</v>
      </c>
      <c r="B120">
        <v>224.57</v>
      </c>
      <c r="C120">
        <v>1.75</v>
      </c>
      <c r="E120">
        <v>49.65</v>
      </c>
      <c r="F120">
        <v>45.28</v>
      </c>
      <c r="G120">
        <v>38.15</v>
      </c>
      <c r="I120">
        <f t="shared" si="3"/>
        <v>0.55994135558813574</v>
      </c>
      <c r="J120">
        <f t="shared" si="4"/>
        <v>0.20162978135993231</v>
      </c>
      <c r="L120">
        <f t="shared" si="5"/>
        <v>0.380785568474034</v>
      </c>
    </row>
    <row r="121" spans="1:12">
      <c r="A121">
        <v>81.33</v>
      </c>
      <c r="B121">
        <v>227.47</v>
      </c>
      <c r="C121">
        <v>2.4500000000000002</v>
      </c>
      <c r="E121">
        <v>51.59</v>
      </c>
      <c r="F121">
        <v>46.12</v>
      </c>
      <c r="G121">
        <v>34.33</v>
      </c>
      <c r="I121">
        <f t="shared" si="3"/>
        <v>0.63432927578999143</v>
      </c>
      <c r="J121">
        <f t="shared" si="4"/>
        <v>0.20275201125423131</v>
      </c>
      <c r="L121">
        <f t="shared" si="5"/>
        <v>0.4185406435221114</v>
      </c>
    </row>
    <row r="122" spans="1:12">
      <c r="A122">
        <v>99.05</v>
      </c>
      <c r="B122">
        <v>228.53</v>
      </c>
      <c r="C122">
        <v>1.75</v>
      </c>
      <c r="E122">
        <v>44.44</v>
      </c>
      <c r="F122">
        <v>46.48</v>
      </c>
      <c r="G122">
        <v>35.28</v>
      </c>
      <c r="I122">
        <f t="shared" si="3"/>
        <v>0.44866229177183242</v>
      </c>
      <c r="J122">
        <f t="shared" si="4"/>
        <v>0.20338686386907626</v>
      </c>
      <c r="L122">
        <f t="shared" si="5"/>
        <v>0.32602457782045435</v>
      </c>
    </row>
    <row r="123" spans="1:12">
      <c r="A123">
        <v>86.33</v>
      </c>
      <c r="B123">
        <v>221.1</v>
      </c>
      <c r="C123">
        <v>0.7</v>
      </c>
      <c r="E123">
        <v>52.35</v>
      </c>
      <c r="F123">
        <v>45.31</v>
      </c>
      <c r="G123">
        <v>35.130000000000003</v>
      </c>
      <c r="I123">
        <f t="shared" si="3"/>
        <v>0.60639406926908379</v>
      </c>
      <c r="J123">
        <f t="shared" si="4"/>
        <v>0.20492989597467212</v>
      </c>
      <c r="L123">
        <f t="shared" si="5"/>
        <v>0.40566198262187797</v>
      </c>
    </row>
    <row r="124" spans="1:12">
      <c r="A124">
        <v>99.05</v>
      </c>
      <c r="B124">
        <v>223.7</v>
      </c>
      <c r="C124">
        <v>2.4500000000000002</v>
      </c>
      <c r="E124">
        <v>50.78</v>
      </c>
      <c r="F124">
        <v>48.38</v>
      </c>
      <c r="G124">
        <v>35.18</v>
      </c>
      <c r="I124">
        <f t="shared" si="3"/>
        <v>0.5126703685007572</v>
      </c>
      <c r="J124">
        <f t="shared" si="4"/>
        <v>0.21627179257934737</v>
      </c>
      <c r="L124">
        <f t="shared" si="5"/>
        <v>0.36447108054005228</v>
      </c>
    </row>
    <row r="125" spans="1:12">
      <c r="A125">
        <v>96.33</v>
      </c>
      <c r="B125">
        <v>223.3</v>
      </c>
      <c r="C125">
        <v>1.75</v>
      </c>
      <c r="E125">
        <v>51.13</v>
      </c>
      <c r="F125">
        <v>44.52</v>
      </c>
      <c r="G125">
        <v>38.35</v>
      </c>
      <c r="I125">
        <f t="shared" si="3"/>
        <v>0.53077961175127175</v>
      </c>
      <c r="J125">
        <f t="shared" si="4"/>
        <v>0.1993730407523511</v>
      </c>
      <c r="L125">
        <f t="shared" si="5"/>
        <v>0.36507632625181141</v>
      </c>
    </row>
    <row r="126" spans="1:12">
      <c r="A126">
        <v>91.67</v>
      </c>
      <c r="B126">
        <v>227.75</v>
      </c>
      <c r="C126">
        <v>2.4500000000000002</v>
      </c>
      <c r="E126">
        <v>45.16</v>
      </c>
      <c r="F126">
        <v>44.86</v>
      </c>
      <c r="G126">
        <v>31.58</v>
      </c>
      <c r="I126">
        <f t="shared" si="3"/>
        <v>0.49263663139522196</v>
      </c>
      <c r="J126">
        <f t="shared" si="4"/>
        <v>0.19697036223929748</v>
      </c>
      <c r="L126">
        <f t="shared" si="5"/>
        <v>0.34480349681725975</v>
      </c>
    </row>
    <row r="127" spans="1:12">
      <c r="A127">
        <v>99.05</v>
      </c>
      <c r="B127">
        <v>228.49</v>
      </c>
      <c r="C127">
        <v>2.4500000000000002</v>
      </c>
      <c r="E127">
        <v>51.56</v>
      </c>
      <c r="F127">
        <v>46.6</v>
      </c>
      <c r="G127">
        <v>31.9</v>
      </c>
      <c r="I127">
        <f t="shared" si="3"/>
        <v>0.52054517920242305</v>
      </c>
      <c r="J127">
        <f t="shared" si="4"/>
        <v>0.20394765635257561</v>
      </c>
      <c r="L127">
        <f t="shared" si="5"/>
        <v>0.36224641777749933</v>
      </c>
    </row>
    <row r="128" spans="1:12">
      <c r="A128">
        <v>90.67</v>
      </c>
      <c r="B128">
        <v>223.45</v>
      </c>
      <c r="C128">
        <v>3.5</v>
      </c>
      <c r="E128">
        <v>55</v>
      </c>
      <c r="F128">
        <v>48.89</v>
      </c>
      <c r="G128">
        <v>35.479999999999997</v>
      </c>
      <c r="I128">
        <f t="shared" si="3"/>
        <v>0.60659534575934704</v>
      </c>
      <c r="J128">
        <f t="shared" si="4"/>
        <v>0.21879615126426494</v>
      </c>
      <c r="L128">
        <f t="shared" si="5"/>
        <v>0.41269574851180602</v>
      </c>
    </row>
    <row r="129" spans="1:12">
      <c r="A129">
        <v>92.1</v>
      </c>
      <c r="B129">
        <v>224.94</v>
      </c>
      <c r="C129">
        <v>2.4500000000000002</v>
      </c>
      <c r="E129">
        <v>56.83</v>
      </c>
      <c r="F129">
        <v>48.92</v>
      </c>
      <c r="G129">
        <v>34.450000000000003</v>
      </c>
      <c r="I129">
        <f t="shared" si="3"/>
        <v>0.61704668838219334</v>
      </c>
      <c r="J129">
        <f t="shared" si="4"/>
        <v>0.21748021694674136</v>
      </c>
      <c r="L129">
        <f t="shared" si="5"/>
        <v>0.41726345266446735</v>
      </c>
    </row>
    <row r="130" spans="1:12">
      <c r="A130">
        <v>99.1</v>
      </c>
      <c r="B130">
        <v>221.81</v>
      </c>
      <c r="C130">
        <v>2.4500000000000002</v>
      </c>
      <c r="E130">
        <v>51.33</v>
      </c>
      <c r="F130">
        <v>46.29</v>
      </c>
      <c r="G130">
        <v>34.18</v>
      </c>
      <c r="I130">
        <f t="shared" ref="I130:I188" si="6">E130/A130</f>
        <v>0.51796165489404644</v>
      </c>
      <c r="J130">
        <f t="shared" ref="J130:J189" si="7">F130/B130</f>
        <v>0.20869212388981559</v>
      </c>
      <c r="L130">
        <f t="shared" ref="L130:L189" si="8">AVERAGE(I130:J130)</f>
        <v>0.36332688939193103</v>
      </c>
    </row>
    <row r="131" spans="1:12">
      <c r="A131">
        <v>100.14</v>
      </c>
      <c r="B131">
        <v>223.55</v>
      </c>
      <c r="C131">
        <v>2.8</v>
      </c>
      <c r="E131">
        <v>51.79</v>
      </c>
      <c r="F131">
        <v>46.51</v>
      </c>
      <c r="G131">
        <v>34.020000000000003</v>
      </c>
      <c r="I131">
        <f t="shared" si="6"/>
        <v>0.51717595366486913</v>
      </c>
      <c r="J131">
        <f t="shared" si="7"/>
        <v>0.2080518899575039</v>
      </c>
      <c r="L131">
        <f t="shared" si="8"/>
        <v>0.36261392181118651</v>
      </c>
    </row>
    <row r="132" spans="1:12">
      <c r="A132">
        <v>99.71</v>
      </c>
      <c r="B132">
        <v>223.82</v>
      </c>
      <c r="C132">
        <v>2.8</v>
      </c>
      <c r="E132">
        <v>57.14</v>
      </c>
      <c r="F132">
        <v>47.76</v>
      </c>
      <c r="G132">
        <v>37.549999999999997</v>
      </c>
      <c r="I132">
        <f t="shared" si="6"/>
        <v>0.57306187945040621</v>
      </c>
      <c r="J132">
        <f t="shared" si="7"/>
        <v>0.21338575641140201</v>
      </c>
      <c r="L132">
        <f t="shared" si="8"/>
        <v>0.39322381793090411</v>
      </c>
    </row>
    <row r="133" spans="1:12">
      <c r="A133">
        <v>95.05</v>
      </c>
      <c r="B133">
        <v>224.81</v>
      </c>
      <c r="C133">
        <v>4.9000000000000004</v>
      </c>
      <c r="E133">
        <v>56.95</v>
      </c>
      <c r="F133">
        <v>48.51</v>
      </c>
      <c r="G133">
        <v>34.17</v>
      </c>
      <c r="I133">
        <f t="shared" si="6"/>
        <v>0.59915833771699112</v>
      </c>
      <c r="J133">
        <f t="shared" si="7"/>
        <v>0.21578221609359013</v>
      </c>
      <c r="L133">
        <f t="shared" si="8"/>
        <v>0.40747027690529064</v>
      </c>
    </row>
    <row r="134" spans="1:12">
      <c r="A134">
        <v>98.33</v>
      </c>
      <c r="B134">
        <v>226.98</v>
      </c>
      <c r="C134">
        <v>1.4</v>
      </c>
      <c r="E134">
        <v>51.25</v>
      </c>
      <c r="F134">
        <v>47.12</v>
      </c>
      <c r="G134">
        <v>30.68</v>
      </c>
      <c r="I134">
        <f t="shared" si="6"/>
        <v>0.52120410861385136</v>
      </c>
      <c r="J134">
        <f t="shared" si="7"/>
        <v>0.20759538285311482</v>
      </c>
      <c r="L134">
        <f t="shared" si="8"/>
        <v>0.3643997457334831</v>
      </c>
    </row>
    <row r="135" spans="1:12">
      <c r="A135">
        <v>95</v>
      </c>
      <c r="B135">
        <v>228.8</v>
      </c>
      <c r="C135">
        <v>1.75</v>
      </c>
      <c r="E135">
        <v>49.89</v>
      </c>
      <c r="F135">
        <v>45.3</v>
      </c>
      <c r="G135">
        <v>35.97</v>
      </c>
      <c r="I135">
        <f t="shared" si="6"/>
        <v>0.52515789473684216</v>
      </c>
      <c r="J135">
        <f t="shared" si="7"/>
        <v>0.19798951048951047</v>
      </c>
      <c r="L135">
        <f t="shared" si="8"/>
        <v>0.36157370261317634</v>
      </c>
    </row>
    <row r="136" spans="1:12">
      <c r="A136">
        <v>98.05</v>
      </c>
      <c r="B136">
        <v>223.92</v>
      </c>
      <c r="C136">
        <v>1.05</v>
      </c>
      <c r="E136">
        <v>45.29</v>
      </c>
      <c r="F136">
        <v>44.85</v>
      </c>
      <c r="G136">
        <v>36.43</v>
      </c>
      <c r="I136">
        <f t="shared" si="6"/>
        <v>0.461907190209077</v>
      </c>
      <c r="J136">
        <f t="shared" si="7"/>
        <v>0.20029474812433012</v>
      </c>
      <c r="L136">
        <f t="shared" si="8"/>
        <v>0.33110096916670356</v>
      </c>
    </row>
    <row r="137" spans="1:12">
      <c r="A137">
        <v>90.43</v>
      </c>
      <c r="B137">
        <v>221.32</v>
      </c>
      <c r="C137">
        <v>2.1</v>
      </c>
      <c r="E137">
        <v>51.83</v>
      </c>
      <c r="F137">
        <v>45.26</v>
      </c>
      <c r="G137">
        <v>31.67</v>
      </c>
      <c r="I137">
        <f t="shared" si="6"/>
        <v>0.57315050315160887</v>
      </c>
      <c r="J137">
        <f t="shared" si="7"/>
        <v>0.20450027110066871</v>
      </c>
      <c r="L137">
        <f t="shared" si="8"/>
        <v>0.38882538712613879</v>
      </c>
    </row>
    <row r="138" spans="1:12">
      <c r="A138">
        <v>100</v>
      </c>
      <c r="B138">
        <v>226.82</v>
      </c>
      <c r="C138">
        <v>1.05</v>
      </c>
      <c r="E138">
        <v>52.97</v>
      </c>
      <c r="F138">
        <v>46.79</v>
      </c>
      <c r="G138">
        <v>34.5</v>
      </c>
      <c r="I138">
        <f t="shared" si="6"/>
        <v>0.52969999999999995</v>
      </c>
      <c r="J138">
        <f t="shared" si="7"/>
        <v>0.20628692355171502</v>
      </c>
      <c r="L138">
        <f t="shared" si="8"/>
        <v>0.36799346177585746</v>
      </c>
    </row>
    <row r="139" spans="1:12">
      <c r="A139">
        <v>83.67</v>
      </c>
      <c r="B139">
        <v>220.24</v>
      </c>
      <c r="C139">
        <v>0.35</v>
      </c>
      <c r="E139">
        <v>52.33</v>
      </c>
      <c r="F139">
        <v>52.47</v>
      </c>
      <c r="G139">
        <v>33.729999999999997</v>
      </c>
      <c r="I139">
        <f t="shared" si="6"/>
        <v>0.62543324967132785</v>
      </c>
      <c r="J139">
        <f t="shared" si="7"/>
        <v>0.23824010170722845</v>
      </c>
      <c r="L139">
        <f t="shared" si="8"/>
        <v>0.43183667568927814</v>
      </c>
    </row>
    <row r="140" spans="1:12">
      <c r="A140">
        <v>97.38</v>
      </c>
      <c r="B140">
        <v>219</v>
      </c>
      <c r="C140">
        <v>1.75</v>
      </c>
      <c r="E140">
        <v>52.98</v>
      </c>
      <c r="F140">
        <v>44.41</v>
      </c>
      <c r="G140">
        <v>37</v>
      </c>
      <c r="I140">
        <f t="shared" si="6"/>
        <v>0.54405422057917441</v>
      </c>
      <c r="J140">
        <f t="shared" si="7"/>
        <v>0.20278538812785388</v>
      </c>
      <c r="L140">
        <f t="shared" si="8"/>
        <v>0.37341980435351413</v>
      </c>
    </row>
    <row r="141" spans="1:12">
      <c r="A141">
        <v>96.71</v>
      </c>
      <c r="B141">
        <v>226.33</v>
      </c>
      <c r="C141">
        <v>2.1</v>
      </c>
      <c r="E141">
        <v>49.29</v>
      </c>
      <c r="F141">
        <v>50.73</v>
      </c>
      <c r="G141">
        <v>36.53</v>
      </c>
      <c r="I141">
        <f t="shared" si="6"/>
        <v>0.50966807982628481</v>
      </c>
      <c r="J141">
        <f t="shared" si="7"/>
        <v>0.22414173993725972</v>
      </c>
      <c r="L141">
        <f t="shared" si="8"/>
        <v>0.36690490988177227</v>
      </c>
    </row>
    <row r="142" spans="1:12">
      <c r="A142">
        <v>104.33</v>
      </c>
      <c r="B142">
        <v>223.24</v>
      </c>
      <c r="C142">
        <v>2.1</v>
      </c>
      <c r="E142">
        <v>53.24</v>
      </c>
      <c r="F142">
        <v>48.31</v>
      </c>
      <c r="G142">
        <v>34.380000000000003</v>
      </c>
      <c r="I142">
        <f t="shared" si="6"/>
        <v>0.51030384357327718</v>
      </c>
      <c r="J142">
        <f t="shared" si="7"/>
        <v>0.21640387027414443</v>
      </c>
      <c r="L142">
        <f t="shared" si="8"/>
        <v>0.36335385692371081</v>
      </c>
    </row>
    <row r="143" spans="1:12">
      <c r="A143">
        <v>91</v>
      </c>
      <c r="B143">
        <v>223.61</v>
      </c>
      <c r="C143">
        <v>2.8</v>
      </c>
      <c r="E143">
        <v>48.3</v>
      </c>
      <c r="F143">
        <v>50.54</v>
      </c>
      <c r="G143">
        <v>32.5</v>
      </c>
      <c r="I143">
        <f t="shared" si="6"/>
        <v>0.53076923076923077</v>
      </c>
      <c r="J143">
        <f t="shared" si="7"/>
        <v>0.22601851437771117</v>
      </c>
      <c r="L143">
        <f t="shared" si="8"/>
        <v>0.37839387257347096</v>
      </c>
    </row>
    <row r="144" spans="1:12">
      <c r="A144">
        <v>92.71</v>
      </c>
      <c r="B144">
        <v>225.22</v>
      </c>
      <c r="C144">
        <v>2.1</v>
      </c>
      <c r="E144">
        <v>54.73</v>
      </c>
      <c r="F144">
        <v>46.14</v>
      </c>
      <c r="G144">
        <v>31.22</v>
      </c>
      <c r="I144">
        <f t="shared" si="6"/>
        <v>0.590335454643512</v>
      </c>
      <c r="J144">
        <f t="shared" si="7"/>
        <v>0.20486635289938726</v>
      </c>
      <c r="L144">
        <f t="shared" si="8"/>
        <v>0.39760090377144963</v>
      </c>
    </row>
    <row r="145" spans="1:12">
      <c r="A145">
        <v>93</v>
      </c>
      <c r="B145">
        <v>218.88</v>
      </c>
      <c r="C145">
        <v>1.4</v>
      </c>
      <c r="E145">
        <v>50.63</v>
      </c>
      <c r="F145">
        <v>45</v>
      </c>
      <c r="G145">
        <v>38.380000000000003</v>
      </c>
      <c r="I145">
        <f t="shared" si="6"/>
        <v>0.54440860215053766</v>
      </c>
      <c r="J145">
        <f t="shared" si="7"/>
        <v>0.20559210526315791</v>
      </c>
      <c r="L145">
        <f t="shared" si="8"/>
        <v>0.37500035370684781</v>
      </c>
    </row>
    <row r="146" spans="1:12">
      <c r="A146">
        <v>86.05</v>
      </c>
      <c r="B146">
        <v>220.95</v>
      </c>
      <c r="C146">
        <v>0.7</v>
      </c>
      <c r="E146">
        <v>57.03</v>
      </c>
      <c r="F146">
        <v>46.19</v>
      </c>
      <c r="G146">
        <v>37.520000000000003</v>
      </c>
      <c r="I146">
        <f t="shared" si="6"/>
        <v>0.66275421266705403</v>
      </c>
      <c r="J146">
        <f t="shared" si="7"/>
        <v>0.20905182167911293</v>
      </c>
      <c r="L146">
        <f t="shared" si="8"/>
        <v>0.4359030171730835</v>
      </c>
    </row>
    <row r="147" spans="1:12">
      <c r="A147">
        <v>100</v>
      </c>
      <c r="B147">
        <v>226.58</v>
      </c>
      <c r="C147">
        <v>2.4500000000000002</v>
      </c>
      <c r="E147">
        <v>46.24</v>
      </c>
      <c r="F147">
        <v>49.68</v>
      </c>
      <c r="G147">
        <v>33.630000000000003</v>
      </c>
      <c r="I147">
        <f t="shared" si="6"/>
        <v>0.46240000000000003</v>
      </c>
      <c r="J147">
        <f t="shared" si="7"/>
        <v>0.21926030541089239</v>
      </c>
      <c r="L147">
        <f t="shared" si="8"/>
        <v>0.3408301527054462</v>
      </c>
    </row>
    <row r="148" spans="1:12">
      <c r="A148">
        <v>104.76</v>
      </c>
      <c r="B148">
        <v>217.76</v>
      </c>
      <c r="C148">
        <v>2.1</v>
      </c>
      <c r="E148">
        <v>49.81</v>
      </c>
      <c r="F148">
        <v>47.86</v>
      </c>
      <c r="G148">
        <v>38.380000000000003</v>
      </c>
      <c r="I148">
        <f t="shared" si="6"/>
        <v>0.47546773577701412</v>
      </c>
      <c r="J148">
        <f t="shared" si="7"/>
        <v>0.21978324761204998</v>
      </c>
      <c r="L148">
        <f t="shared" si="8"/>
        <v>0.34762549169453205</v>
      </c>
    </row>
    <row r="149" spans="1:12">
      <c r="A149">
        <v>93.05</v>
      </c>
      <c r="B149">
        <v>220.08</v>
      </c>
      <c r="C149">
        <v>1.75</v>
      </c>
      <c r="E149">
        <v>50.89</v>
      </c>
      <c r="F149">
        <v>46.85</v>
      </c>
      <c r="G149">
        <v>38.520000000000003</v>
      </c>
      <c r="I149">
        <f t="shared" si="6"/>
        <v>0.54691026329930148</v>
      </c>
      <c r="J149">
        <f t="shared" si="7"/>
        <v>0.21287713558705926</v>
      </c>
      <c r="L149">
        <f t="shared" si="8"/>
        <v>0.37989369944318035</v>
      </c>
    </row>
    <row r="150" spans="1:12">
      <c r="A150">
        <v>85</v>
      </c>
      <c r="B150">
        <v>218.26</v>
      </c>
      <c r="C150">
        <v>0.7</v>
      </c>
      <c r="E150">
        <v>51.7</v>
      </c>
      <c r="F150">
        <v>43.45</v>
      </c>
      <c r="G150">
        <v>32.630000000000003</v>
      </c>
      <c r="I150">
        <f t="shared" si="6"/>
        <v>0.6082352941176471</v>
      </c>
      <c r="J150">
        <f t="shared" si="7"/>
        <v>0.19907449830477414</v>
      </c>
      <c r="L150">
        <f t="shared" si="8"/>
        <v>0.40365489621121065</v>
      </c>
    </row>
    <row r="151" spans="1:12">
      <c r="A151">
        <v>100.05</v>
      </c>
      <c r="B151">
        <v>223.55</v>
      </c>
      <c r="C151">
        <v>3.85</v>
      </c>
      <c r="E151">
        <v>50.41</v>
      </c>
      <c r="F151">
        <v>48.64</v>
      </c>
      <c r="G151">
        <v>35.229999999999997</v>
      </c>
      <c r="I151">
        <f t="shared" si="6"/>
        <v>0.50384807596201897</v>
      </c>
      <c r="J151">
        <f t="shared" si="7"/>
        <v>0.21757995974055019</v>
      </c>
      <c r="L151">
        <f t="shared" si="8"/>
        <v>0.3607140178512846</v>
      </c>
    </row>
    <row r="152" spans="1:12">
      <c r="A152">
        <v>91</v>
      </c>
      <c r="B152">
        <v>225.56</v>
      </c>
      <c r="C152">
        <v>2.8</v>
      </c>
      <c r="E152">
        <v>51.51</v>
      </c>
      <c r="F152">
        <v>46.43</v>
      </c>
      <c r="G152">
        <v>35.75</v>
      </c>
      <c r="I152">
        <f t="shared" si="6"/>
        <v>0.56604395604395608</v>
      </c>
      <c r="J152">
        <f t="shared" si="7"/>
        <v>0.20584323461606668</v>
      </c>
      <c r="L152">
        <f t="shared" si="8"/>
        <v>0.38594359533001138</v>
      </c>
    </row>
    <row r="153" spans="1:12">
      <c r="A153">
        <v>102</v>
      </c>
      <c r="B153">
        <v>215.69</v>
      </c>
      <c r="C153">
        <v>2.4500000000000002</v>
      </c>
      <c r="E153">
        <v>53.76</v>
      </c>
      <c r="F153">
        <v>44.31</v>
      </c>
      <c r="G153">
        <v>38.200000000000003</v>
      </c>
      <c r="I153">
        <f t="shared" si="6"/>
        <v>0.52705882352941169</v>
      </c>
      <c r="J153">
        <f t="shared" si="7"/>
        <v>0.20543372432657983</v>
      </c>
      <c r="L153">
        <f t="shared" si="8"/>
        <v>0.36624627392799575</v>
      </c>
    </row>
    <row r="154" spans="1:12">
      <c r="A154">
        <v>85.67</v>
      </c>
      <c r="B154">
        <v>227.04</v>
      </c>
      <c r="C154">
        <v>1.75</v>
      </c>
      <c r="E154">
        <v>50.05</v>
      </c>
      <c r="F154">
        <v>48.42</v>
      </c>
      <c r="G154">
        <v>36.299999999999997</v>
      </c>
      <c r="I154">
        <f t="shared" si="6"/>
        <v>0.58421851289833071</v>
      </c>
      <c r="J154">
        <f t="shared" si="7"/>
        <v>0.21326638477801271</v>
      </c>
      <c r="L154">
        <f t="shared" si="8"/>
        <v>0.39874244883817173</v>
      </c>
    </row>
    <row r="155" spans="1:12">
      <c r="A155">
        <v>100.33</v>
      </c>
      <c r="B155">
        <v>219.19</v>
      </c>
      <c r="C155">
        <v>0.7</v>
      </c>
      <c r="E155">
        <v>51.52</v>
      </c>
      <c r="F155">
        <v>43.82</v>
      </c>
      <c r="G155">
        <v>31.38</v>
      </c>
      <c r="I155">
        <f t="shared" si="6"/>
        <v>0.51350543207415533</v>
      </c>
      <c r="J155">
        <f t="shared" si="7"/>
        <v>0.19991787946530407</v>
      </c>
      <c r="L155">
        <f t="shared" si="8"/>
        <v>0.35671165576972969</v>
      </c>
    </row>
    <row r="156" spans="1:12">
      <c r="A156">
        <v>97</v>
      </c>
      <c r="B156">
        <v>216.74</v>
      </c>
      <c r="C156">
        <v>0.7</v>
      </c>
      <c r="E156">
        <v>48.92</v>
      </c>
      <c r="F156">
        <v>47.61</v>
      </c>
      <c r="G156">
        <v>34.53</v>
      </c>
      <c r="I156">
        <f t="shared" si="6"/>
        <v>0.50432989690721652</v>
      </c>
      <c r="J156">
        <f t="shared" si="7"/>
        <v>0.21966411368459904</v>
      </c>
      <c r="L156">
        <f t="shared" si="8"/>
        <v>0.36199700529590778</v>
      </c>
    </row>
    <row r="157" spans="1:12">
      <c r="A157">
        <v>96.38</v>
      </c>
      <c r="B157">
        <v>222.84</v>
      </c>
      <c r="C157">
        <v>1.4</v>
      </c>
      <c r="E157">
        <v>44.32</v>
      </c>
      <c r="F157">
        <v>46.46</v>
      </c>
      <c r="G157">
        <v>37.729999999999997</v>
      </c>
      <c r="I157">
        <f t="shared" si="6"/>
        <v>0.45984644117036733</v>
      </c>
      <c r="J157">
        <f t="shared" si="7"/>
        <v>0.20849039669718183</v>
      </c>
      <c r="L157">
        <f t="shared" si="8"/>
        <v>0.33416841893377458</v>
      </c>
    </row>
    <row r="158" spans="1:12">
      <c r="A158">
        <v>87.67</v>
      </c>
      <c r="B158">
        <v>217.92</v>
      </c>
      <c r="C158">
        <v>0.7</v>
      </c>
      <c r="E158">
        <v>46.27</v>
      </c>
      <c r="F158">
        <v>47.2</v>
      </c>
      <c r="G158">
        <v>38.97</v>
      </c>
      <c r="I158">
        <f t="shared" si="6"/>
        <v>0.52777460933044373</v>
      </c>
      <c r="J158">
        <f t="shared" si="7"/>
        <v>0.21659324522760648</v>
      </c>
      <c r="L158">
        <f t="shared" si="8"/>
        <v>0.37218392727902511</v>
      </c>
    </row>
    <row r="159" spans="1:12">
      <c r="A159">
        <v>100.33</v>
      </c>
      <c r="B159">
        <v>209.57</v>
      </c>
      <c r="C159">
        <v>2.1</v>
      </c>
      <c r="E159">
        <v>43.59</v>
      </c>
      <c r="F159">
        <v>44.31</v>
      </c>
      <c r="G159">
        <v>34.43</v>
      </c>
      <c r="I159">
        <f t="shared" si="6"/>
        <v>0.43446626133758603</v>
      </c>
      <c r="J159">
        <f t="shared" si="7"/>
        <v>0.21143293410316363</v>
      </c>
      <c r="L159">
        <f t="shared" si="8"/>
        <v>0.32294959772037485</v>
      </c>
    </row>
    <row r="160" spans="1:12">
      <c r="A160">
        <v>87.33</v>
      </c>
      <c r="B160">
        <v>219.34</v>
      </c>
      <c r="C160">
        <v>1.75</v>
      </c>
      <c r="E160">
        <v>48.56</v>
      </c>
      <c r="F160">
        <v>45.46</v>
      </c>
      <c r="G160">
        <v>36.25</v>
      </c>
      <c r="I160">
        <f t="shared" si="6"/>
        <v>0.55605175770067561</v>
      </c>
      <c r="J160">
        <f t="shared" si="7"/>
        <v>0.20725813805051518</v>
      </c>
      <c r="L160">
        <f t="shared" si="8"/>
        <v>0.3816549478755954</v>
      </c>
    </row>
    <row r="161" spans="1:12">
      <c r="A161">
        <v>95.33</v>
      </c>
      <c r="B161">
        <v>218.72</v>
      </c>
      <c r="C161">
        <v>3.15</v>
      </c>
      <c r="E161">
        <v>51.92</v>
      </c>
      <c r="F161">
        <v>43.58</v>
      </c>
      <c r="G161">
        <v>34.119999999999997</v>
      </c>
      <c r="I161">
        <f t="shared" si="6"/>
        <v>0.54463442777719506</v>
      </c>
      <c r="J161">
        <f t="shared" si="7"/>
        <v>0.19925018288222385</v>
      </c>
      <c r="L161">
        <f t="shared" si="8"/>
        <v>0.37194230532970946</v>
      </c>
    </row>
    <row r="162" spans="1:12">
      <c r="A162">
        <v>92.71</v>
      </c>
      <c r="B162">
        <v>221.51</v>
      </c>
      <c r="C162">
        <v>2.4500000000000002</v>
      </c>
      <c r="E162">
        <v>44.84</v>
      </c>
      <c r="F162">
        <v>44.72</v>
      </c>
      <c r="G162">
        <v>32.53</v>
      </c>
      <c r="I162">
        <f t="shared" si="6"/>
        <v>0.48365872074209909</v>
      </c>
      <c r="J162">
        <f t="shared" si="7"/>
        <v>0.20188704798880411</v>
      </c>
      <c r="L162">
        <f t="shared" si="8"/>
        <v>0.34277288436545161</v>
      </c>
    </row>
    <row r="163" spans="1:12">
      <c r="A163">
        <v>83.67</v>
      </c>
      <c r="B163">
        <v>216.09</v>
      </c>
      <c r="C163">
        <v>2.4500000000000002</v>
      </c>
      <c r="E163">
        <v>44.98</v>
      </c>
      <c r="F163">
        <v>43.1</v>
      </c>
      <c r="G163">
        <v>34.119999999999997</v>
      </c>
      <c r="I163">
        <f t="shared" si="6"/>
        <v>0.5375881438986494</v>
      </c>
      <c r="J163">
        <f t="shared" si="7"/>
        <v>0.19945393123235688</v>
      </c>
      <c r="L163">
        <f t="shared" si="8"/>
        <v>0.36852103756550314</v>
      </c>
    </row>
    <row r="164" spans="1:12">
      <c r="A164">
        <v>91.33</v>
      </c>
      <c r="B164">
        <v>217.7</v>
      </c>
      <c r="C164">
        <v>2.1</v>
      </c>
      <c r="E164">
        <v>46.98</v>
      </c>
      <c r="F164">
        <v>46.67</v>
      </c>
      <c r="G164">
        <v>34.47</v>
      </c>
      <c r="I164">
        <f t="shared" si="6"/>
        <v>0.51439833570568272</v>
      </c>
      <c r="J164">
        <f t="shared" si="7"/>
        <v>0.21437758383096006</v>
      </c>
      <c r="L164">
        <f t="shared" si="8"/>
        <v>0.36438795976832139</v>
      </c>
    </row>
    <row r="165" spans="1:12">
      <c r="A165">
        <v>85.67</v>
      </c>
      <c r="B165">
        <v>214.73</v>
      </c>
      <c r="C165">
        <v>1.75</v>
      </c>
      <c r="E165">
        <v>45.48</v>
      </c>
      <c r="F165">
        <v>44.38</v>
      </c>
      <c r="G165">
        <v>35.72</v>
      </c>
      <c r="I165">
        <f t="shared" si="6"/>
        <v>0.53087428504727441</v>
      </c>
      <c r="J165">
        <f t="shared" si="7"/>
        <v>0.20667815396078798</v>
      </c>
      <c r="L165">
        <f t="shared" si="8"/>
        <v>0.36877621950403117</v>
      </c>
    </row>
    <row r="166" spans="1:12">
      <c r="A166">
        <v>91.67</v>
      </c>
      <c r="B166">
        <v>219.31</v>
      </c>
      <c r="C166">
        <v>1.4</v>
      </c>
      <c r="E166">
        <v>48.97</v>
      </c>
      <c r="F166">
        <v>40.26</v>
      </c>
      <c r="G166">
        <v>33.549999999999997</v>
      </c>
      <c r="I166">
        <f t="shared" si="6"/>
        <v>0.53419875640885783</v>
      </c>
      <c r="J166">
        <f t="shared" si="7"/>
        <v>0.1835757603392458</v>
      </c>
      <c r="L166">
        <f t="shared" si="8"/>
        <v>0.35888725837405183</v>
      </c>
    </row>
    <row r="167" spans="1:12">
      <c r="A167">
        <v>89.67</v>
      </c>
      <c r="B167">
        <v>214.45</v>
      </c>
      <c r="C167">
        <v>1.75</v>
      </c>
      <c r="E167">
        <v>49.19</v>
      </c>
      <c r="F167">
        <v>42.22</v>
      </c>
      <c r="G167">
        <v>38.020000000000003</v>
      </c>
      <c r="I167">
        <f t="shared" si="6"/>
        <v>0.54856696777071479</v>
      </c>
      <c r="J167">
        <f t="shared" si="7"/>
        <v>0.19687572860806715</v>
      </c>
      <c r="L167">
        <f t="shared" si="8"/>
        <v>0.37272134818939096</v>
      </c>
    </row>
    <row r="168" spans="1:12">
      <c r="A168">
        <v>105.76</v>
      </c>
      <c r="B168">
        <v>211.3</v>
      </c>
      <c r="C168">
        <v>3.5</v>
      </c>
      <c r="E168">
        <v>46.6</v>
      </c>
      <c r="F168">
        <v>39.19</v>
      </c>
      <c r="G168">
        <v>32.83</v>
      </c>
      <c r="I168">
        <f t="shared" si="6"/>
        <v>0.44062027231467471</v>
      </c>
      <c r="J168">
        <f t="shared" si="7"/>
        <v>0.18547089446284901</v>
      </c>
      <c r="L168">
        <f t="shared" si="8"/>
        <v>0.31304558338876187</v>
      </c>
    </row>
    <row r="169" spans="1:12">
      <c r="A169">
        <v>93.71</v>
      </c>
      <c r="B169">
        <v>215.97</v>
      </c>
      <c r="C169">
        <v>2.4500000000000002</v>
      </c>
      <c r="E169">
        <v>49.17</v>
      </c>
      <c r="F169">
        <v>44.1</v>
      </c>
      <c r="G169">
        <v>28.83</v>
      </c>
      <c r="I169">
        <f t="shared" si="6"/>
        <v>0.52470387365275861</v>
      </c>
      <c r="J169">
        <f t="shared" si="7"/>
        <v>0.20419502708709544</v>
      </c>
      <c r="L169">
        <f t="shared" si="8"/>
        <v>0.36444945036992704</v>
      </c>
    </row>
    <row r="170" spans="1:12">
      <c r="A170">
        <v>84.33</v>
      </c>
      <c r="B170">
        <v>212.81</v>
      </c>
      <c r="C170">
        <v>3.5</v>
      </c>
      <c r="E170">
        <v>45.7</v>
      </c>
      <c r="F170">
        <v>39.58</v>
      </c>
      <c r="G170">
        <v>31.1</v>
      </c>
      <c r="I170">
        <f t="shared" si="6"/>
        <v>0.54191865291118235</v>
      </c>
      <c r="J170">
        <f t="shared" si="7"/>
        <v>0.1859875005873784</v>
      </c>
      <c r="L170">
        <f t="shared" si="8"/>
        <v>0.36395307674928035</v>
      </c>
    </row>
    <row r="171" spans="1:12">
      <c r="A171">
        <v>81.33</v>
      </c>
      <c r="B171">
        <v>214.11</v>
      </c>
      <c r="C171">
        <v>0.7</v>
      </c>
      <c r="E171">
        <v>47.02</v>
      </c>
      <c r="F171">
        <v>39.53</v>
      </c>
      <c r="G171">
        <v>31.52</v>
      </c>
      <c r="I171">
        <f t="shared" si="6"/>
        <v>0.5781384482970614</v>
      </c>
      <c r="J171">
        <f t="shared" si="7"/>
        <v>0.18462472560833215</v>
      </c>
      <c r="L171">
        <f t="shared" si="8"/>
        <v>0.38138158695269675</v>
      </c>
    </row>
    <row r="172" spans="1:12">
      <c r="A172">
        <v>91.67</v>
      </c>
      <c r="B172">
        <v>217.36</v>
      </c>
      <c r="C172">
        <v>1.75</v>
      </c>
      <c r="E172">
        <v>42.71</v>
      </c>
      <c r="F172">
        <v>41.05</v>
      </c>
      <c r="G172">
        <v>33.65</v>
      </c>
      <c r="I172">
        <f t="shared" si="6"/>
        <v>0.46591033053343517</v>
      </c>
      <c r="J172">
        <f t="shared" si="7"/>
        <v>0.18885719543614277</v>
      </c>
      <c r="L172">
        <f t="shared" si="8"/>
        <v>0.327383762984789</v>
      </c>
    </row>
    <row r="173" spans="1:12">
      <c r="A173">
        <v>103</v>
      </c>
      <c r="B173">
        <v>210.68</v>
      </c>
      <c r="C173">
        <v>2.4500000000000002</v>
      </c>
      <c r="E173">
        <v>47.24</v>
      </c>
      <c r="F173">
        <v>42.35</v>
      </c>
      <c r="G173">
        <v>28.43</v>
      </c>
      <c r="I173">
        <f t="shared" si="6"/>
        <v>0.45864077669902914</v>
      </c>
      <c r="J173">
        <f t="shared" si="7"/>
        <v>0.20101575849629771</v>
      </c>
      <c r="L173">
        <f t="shared" si="8"/>
        <v>0.32982826759766343</v>
      </c>
    </row>
    <row r="174" spans="1:12">
      <c r="A174">
        <v>95.33</v>
      </c>
      <c r="B174">
        <v>220.7</v>
      </c>
      <c r="C174">
        <v>1.05</v>
      </c>
      <c r="E174">
        <v>47.68</v>
      </c>
      <c r="F174">
        <v>40.520000000000003</v>
      </c>
      <c r="G174">
        <v>33.75</v>
      </c>
      <c r="I174">
        <f t="shared" si="6"/>
        <v>0.50015734815902657</v>
      </c>
      <c r="J174">
        <f t="shared" si="7"/>
        <v>0.18359764386044405</v>
      </c>
      <c r="L174">
        <f t="shared" si="8"/>
        <v>0.34187749600973533</v>
      </c>
    </row>
    <row r="175" spans="1:12">
      <c r="A175">
        <v>90</v>
      </c>
      <c r="B175">
        <v>214.27</v>
      </c>
      <c r="C175">
        <v>2.1</v>
      </c>
      <c r="E175">
        <v>48.81</v>
      </c>
      <c r="F175">
        <v>42.59</v>
      </c>
      <c r="G175">
        <v>33.57</v>
      </c>
      <c r="I175">
        <f t="shared" si="6"/>
        <v>0.54233333333333333</v>
      </c>
      <c r="J175">
        <f t="shared" si="7"/>
        <v>0.19876790964670743</v>
      </c>
      <c r="L175">
        <f t="shared" si="8"/>
        <v>0.37055062149002038</v>
      </c>
    </row>
    <row r="176" spans="1:12">
      <c r="A176">
        <v>95</v>
      </c>
      <c r="B176">
        <v>209.1</v>
      </c>
      <c r="C176">
        <v>2.4500000000000002</v>
      </c>
      <c r="E176">
        <v>51.11</v>
      </c>
      <c r="F176">
        <v>43.08</v>
      </c>
      <c r="G176">
        <v>30.7</v>
      </c>
      <c r="I176">
        <f t="shared" si="6"/>
        <v>0.53800000000000003</v>
      </c>
      <c r="J176">
        <f t="shared" si="7"/>
        <v>0.20602582496413199</v>
      </c>
      <c r="L176">
        <f t="shared" si="8"/>
        <v>0.37201291248206603</v>
      </c>
    </row>
    <row r="177" spans="1:12">
      <c r="A177">
        <v>96</v>
      </c>
      <c r="B177">
        <v>210.71</v>
      </c>
      <c r="C177">
        <v>2.4500000000000002</v>
      </c>
      <c r="E177">
        <v>43.81</v>
      </c>
      <c r="F177">
        <v>42.23</v>
      </c>
      <c r="G177">
        <v>29.68</v>
      </c>
      <c r="I177">
        <f t="shared" si="6"/>
        <v>0.45635416666666667</v>
      </c>
      <c r="J177">
        <f t="shared" si="7"/>
        <v>0.20041763561292769</v>
      </c>
      <c r="L177">
        <f t="shared" si="8"/>
        <v>0.32838590113979715</v>
      </c>
    </row>
    <row r="178" spans="1:12">
      <c r="A178">
        <v>96.67</v>
      </c>
      <c r="B178">
        <v>209.04</v>
      </c>
      <c r="C178">
        <v>1.4</v>
      </c>
      <c r="E178">
        <v>45.83</v>
      </c>
      <c r="F178">
        <v>39.020000000000003</v>
      </c>
      <c r="G178">
        <v>29.43</v>
      </c>
      <c r="I178">
        <f t="shared" si="6"/>
        <v>0.47408710044481223</v>
      </c>
      <c r="J178">
        <f t="shared" si="7"/>
        <v>0.1866628396479143</v>
      </c>
      <c r="L178">
        <f t="shared" si="8"/>
        <v>0.33037497004636329</v>
      </c>
    </row>
    <row r="179" spans="1:12">
      <c r="A179">
        <v>97.71</v>
      </c>
      <c r="B179">
        <v>212.29</v>
      </c>
      <c r="C179">
        <v>2.1</v>
      </c>
      <c r="E179">
        <v>48.86</v>
      </c>
      <c r="F179">
        <v>45.07</v>
      </c>
      <c r="G179">
        <v>34.43</v>
      </c>
      <c r="I179">
        <f t="shared" si="6"/>
        <v>0.50005117183502201</v>
      </c>
      <c r="J179">
        <f t="shared" si="7"/>
        <v>0.21230392387771446</v>
      </c>
      <c r="L179">
        <f t="shared" si="8"/>
        <v>0.35617754785636824</v>
      </c>
    </row>
    <row r="180" spans="1:12">
      <c r="A180">
        <v>97</v>
      </c>
      <c r="B180">
        <v>216.77</v>
      </c>
      <c r="C180">
        <v>1.75</v>
      </c>
      <c r="E180">
        <v>40.1</v>
      </c>
      <c r="F180">
        <v>37.409999999999997</v>
      </c>
      <c r="G180">
        <v>32.270000000000003</v>
      </c>
      <c r="I180">
        <f t="shared" si="6"/>
        <v>0.41340206185567013</v>
      </c>
      <c r="J180">
        <f t="shared" si="7"/>
        <v>0.1725792314434654</v>
      </c>
      <c r="L180">
        <f t="shared" si="8"/>
        <v>0.29299064664956775</v>
      </c>
    </row>
    <row r="181" spans="1:12">
      <c r="A181">
        <v>98.38</v>
      </c>
      <c r="B181">
        <v>211.14</v>
      </c>
      <c r="C181">
        <v>3.85</v>
      </c>
      <c r="E181">
        <v>49.38</v>
      </c>
      <c r="F181">
        <v>38.909999999999997</v>
      </c>
      <c r="G181">
        <v>30.53</v>
      </c>
      <c r="I181">
        <f t="shared" si="6"/>
        <v>0.50193128684692012</v>
      </c>
      <c r="J181">
        <f t="shared" si="7"/>
        <v>0.18428530832622902</v>
      </c>
      <c r="L181">
        <f t="shared" si="8"/>
        <v>0.34310829758657457</v>
      </c>
    </row>
    <row r="182" spans="1:12">
      <c r="A182">
        <v>91.33</v>
      </c>
      <c r="B182">
        <v>212.94</v>
      </c>
      <c r="C182">
        <v>1.4</v>
      </c>
      <c r="E182">
        <v>45.4</v>
      </c>
      <c r="F182">
        <v>40.89</v>
      </c>
      <c r="G182">
        <v>33.75</v>
      </c>
      <c r="I182">
        <f t="shared" si="6"/>
        <v>0.49709843424942518</v>
      </c>
      <c r="J182">
        <f t="shared" si="7"/>
        <v>0.19202592279515357</v>
      </c>
      <c r="L182">
        <f t="shared" si="8"/>
        <v>0.34456217852228938</v>
      </c>
    </row>
    <row r="183" spans="1:12">
      <c r="A183">
        <v>96.67</v>
      </c>
      <c r="B183">
        <v>206.54</v>
      </c>
      <c r="C183">
        <v>2.1</v>
      </c>
      <c r="E183">
        <v>42.54</v>
      </c>
      <c r="F183">
        <v>40.64</v>
      </c>
      <c r="G183">
        <v>28.43</v>
      </c>
      <c r="I183">
        <f t="shared" si="6"/>
        <v>0.44005379124857763</v>
      </c>
      <c r="J183">
        <f t="shared" si="7"/>
        <v>0.19676575965914594</v>
      </c>
      <c r="L183">
        <f t="shared" si="8"/>
        <v>0.31840977545386179</v>
      </c>
    </row>
    <row r="184" spans="1:12">
      <c r="A184">
        <v>95.05</v>
      </c>
      <c r="B184">
        <v>206.44</v>
      </c>
      <c r="C184">
        <v>1.75</v>
      </c>
      <c r="E184">
        <v>45.19</v>
      </c>
      <c r="F184">
        <v>37.39</v>
      </c>
      <c r="G184">
        <v>27.02</v>
      </c>
      <c r="I184">
        <f t="shared" si="6"/>
        <v>0.47543398211467647</v>
      </c>
      <c r="J184">
        <f t="shared" si="7"/>
        <v>0.18111800038752179</v>
      </c>
      <c r="L184">
        <f t="shared" si="8"/>
        <v>0.32827599125109913</v>
      </c>
    </row>
    <row r="185" spans="1:12">
      <c r="A185">
        <v>96.67</v>
      </c>
      <c r="B185">
        <v>205.89</v>
      </c>
      <c r="C185">
        <v>1.4</v>
      </c>
      <c r="E185">
        <v>44.98</v>
      </c>
      <c r="F185">
        <v>36.479999999999997</v>
      </c>
      <c r="G185">
        <v>29.12</v>
      </c>
      <c r="I185">
        <f t="shared" si="6"/>
        <v>0.46529430019654489</v>
      </c>
      <c r="J185">
        <f t="shared" si="7"/>
        <v>0.17718199038321433</v>
      </c>
      <c r="L185">
        <f t="shared" si="8"/>
        <v>0.3212381452898796</v>
      </c>
    </row>
    <row r="186" spans="1:12">
      <c r="A186">
        <v>98.33</v>
      </c>
      <c r="B186">
        <v>212.01</v>
      </c>
      <c r="C186">
        <v>0.7</v>
      </c>
      <c r="E186">
        <v>47.14</v>
      </c>
      <c r="F186">
        <v>38.369999999999997</v>
      </c>
      <c r="G186">
        <v>32.35</v>
      </c>
      <c r="I186">
        <f t="shared" si="6"/>
        <v>0.47940608156208686</v>
      </c>
      <c r="J186">
        <f t="shared" si="7"/>
        <v>0.1809820291495684</v>
      </c>
      <c r="L186">
        <f t="shared" si="8"/>
        <v>0.33019405535582763</v>
      </c>
    </row>
    <row r="187" spans="1:12">
      <c r="A187">
        <v>90</v>
      </c>
      <c r="B187">
        <v>202.67</v>
      </c>
      <c r="C187">
        <v>0.7</v>
      </c>
      <c r="E187">
        <v>46.1</v>
      </c>
      <c r="F187">
        <v>37.369999999999997</v>
      </c>
      <c r="G187">
        <v>28.25</v>
      </c>
      <c r="I187">
        <f t="shared" si="6"/>
        <v>0.51222222222222225</v>
      </c>
      <c r="J187">
        <f t="shared" si="7"/>
        <v>0.1843884146642325</v>
      </c>
      <c r="L187">
        <f t="shared" si="8"/>
        <v>0.34830531844322737</v>
      </c>
    </row>
    <row r="188" spans="1:12">
      <c r="A188">
        <v>81</v>
      </c>
      <c r="B188">
        <v>205.98</v>
      </c>
      <c r="C188">
        <v>3.15</v>
      </c>
      <c r="E188">
        <v>47.38</v>
      </c>
      <c r="F188">
        <v>36.97</v>
      </c>
      <c r="G188">
        <v>28.3</v>
      </c>
      <c r="I188">
        <f t="shared" si="6"/>
        <v>0.58493827160493828</v>
      </c>
      <c r="J188">
        <f t="shared" si="7"/>
        <v>0.17948344499465968</v>
      </c>
      <c r="L188">
        <f t="shared" si="8"/>
        <v>0.38221085829979895</v>
      </c>
    </row>
    <row r="189" spans="1:12">
      <c r="A189">
        <v>88</v>
      </c>
      <c r="B189">
        <v>207.56</v>
      </c>
      <c r="C189">
        <v>1.05</v>
      </c>
      <c r="E189">
        <v>50.08</v>
      </c>
      <c r="F189">
        <v>41.95</v>
      </c>
      <c r="G189">
        <v>29.03</v>
      </c>
      <c r="I189">
        <f>E189/A189</f>
        <v>0.56909090909090909</v>
      </c>
      <c r="J189">
        <f t="shared" si="7"/>
        <v>0.20211023318558491</v>
      </c>
      <c r="L189">
        <f t="shared" si="8"/>
        <v>0.38560057113824697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workbookViewId="0">
      <selection activeCell="M38" sqref="M1:M1048576"/>
    </sheetView>
  </sheetViews>
  <sheetFormatPr baseColWidth="10" defaultRowHeight="15" x14ac:dyDescent="0"/>
  <sheetData>
    <row r="1" spans="1:13">
      <c r="A1">
        <v>147.13999999999999</v>
      </c>
      <c r="B1">
        <v>116.02</v>
      </c>
      <c r="C1">
        <v>227.01</v>
      </c>
      <c r="E1">
        <v>23.52</v>
      </c>
      <c r="F1">
        <v>30.89</v>
      </c>
      <c r="G1">
        <v>29.96</v>
      </c>
      <c r="I1">
        <f>E1/A1</f>
        <v>0.1598477640342531</v>
      </c>
      <c r="J1">
        <f t="shared" ref="J1:K16" si="0">F1/B1</f>
        <v>0.26624719875883468</v>
      </c>
      <c r="K1">
        <f t="shared" si="0"/>
        <v>0.13197656490903487</v>
      </c>
      <c r="M1">
        <f>AVERAGE(I1:K1)</f>
        <v>0.18602384256737423</v>
      </c>
    </row>
    <row r="2" spans="1:13">
      <c r="A2">
        <v>151.63999999999999</v>
      </c>
      <c r="B2">
        <v>115.53</v>
      </c>
      <c r="C2">
        <v>210.73</v>
      </c>
      <c r="E2">
        <v>23.32</v>
      </c>
      <c r="F2">
        <v>30.43</v>
      </c>
      <c r="G2">
        <v>30.95</v>
      </c>
      <c r="I2">
        <f t="shared" ref="I2:K65" si="1">E2/A2</f>
        <v>0.15378528092851493</v>
      </c>
      <c r="J2">
        <f t="shared" si="0"/>
        <v>0.26339478923223403</v>
      </c>
      <c r="K2">
        <f t="shared" si="0"/>
        <v>0.14687040288520856</v>
      </c>
      <c r="M2">
        <f t="shared" ref="M2:M65" si="2">AVERAGE(I2:K2)</f>
        <v>0.18801682434865252</v>
      </c>
    </row>
    <row r="3" spans="1:13">
      <c r="A3">
        <v>167.82</v>
      </c>
      <c r="B3">
        <v>108.68</v>
      </c>
      <c r="C3">
        <v>219.8</v>
      </c>
      <c r="E3">
        <v>23.7</v>
      </c>
      <c r="F3">
        <v>34.270000000000003</v>
      </c>
      <c r="G3">
        <v>29.54</v>
      </c>
      <c r="I3">
        <f t="shared" si="1"/>
        <v>0.14122273864855203</v>
      </c>
      <c r="J3">
        <f t="shared" si="0"/>
        <v>0.31532940743467058</v>
      </c>
      <c r="K3">
        <f t="shared" si="0"/>
        <v>0.13439490445859872</v>
      </c>
      <c r="M3">
        <f t="shared" si="2"/>
        <v>0.19698235018060709</v>
      </c>
    </row>
    <row r="4" spans="1:13">
      <c r="A4">
        <v>164.23</v>
      </c>
      <c r="B4">
        <v>114.82</v>
      </c>
      <c r="C4">
        <v>219.83</v>
      </c>
      <c r="E4">
        <v>25.58</v>
      </c>
      <c r="F4">
        <v>29.49</v>
      </c>
      <c r="G4">
        <v>28.72</v>
      </c>
      <c r="I4">
        <f t="shared" si="1"/>
        <v>0.15575716982280946</v>
      </c>
      <c r="J4">
        <f t="shared" si="0"/>
        <v>0.25683678801602511</v>
      </c>
      <c r="K4">
        <f t="shared" si="0"/>
        <v>0.13064640858845469</v>
      </c>
      <c r="M4">
        <f t="shared" si="2"/>
        <v>0.18108012214242974</v>
      </c>
    </row>
    <row r="5" spans="1:13">
      <c r="A5">
        <v>155.72999999999999</v>
      </c>
      <c r="B5">
        <v>119.87</v>
      </c>
      <c r="C5">
        <v>215.07</v>
      </c>
      <c r="E5">
        <v>26</v>
      </c>
      <c r="F5">
        <v>31.74</v>
      </c>
      <c r="G5">
        <v>29.31</v>
      </c>
      <c r="I5">
        <f t="shared" si="1"/>
        <v>0.16695562833108588</v>
      </c>
      <c r="J5">
        <f t="shared" si="0"/>
        <v>0.26478685242345873</v>
      </c>
      <c r="K5">
        <f t="shared" si="0"/>
        <v>0.13628121076858696</v>
      </c>
      <c r="M5">
        <f t="shared" si="2"/>
        <v>0.18934123050771054</v>
      </c>
    </row>
    <row r="6" spans="1:13">
      <c r="A6">
        <v>165.09</v>
      </c>
      <c r="B6">
        <v>118.34</v>
      </c>
      <c r="C6">
        <v>217.63</v>
      </c>
      <c r="E6">
        <v>25.23</v>
      </c>
      <c r="F6">
        <v>31.22</v>
      </c>
      <c r="G6">
        <v>29.12</v>
      </c>
      <c r="I6">
        <f t="shared" si="1"/>
        <v>0.15282573141922587</v>
      </c>
      <c r="J6">
        <f t="shared" si="0"/>
        <v>0.26381612303532193</v>
      </c>
      <c r="K6">
        <f t="shared" si="0"/>
        <v>0.13380508201994212</v>
      </c>
      <c r="M6">
        <f t="shared" si="2"/>
        <v>0.18348231215816332</v>
      </c>
    </row>
    <row r="7" spans="1:13">
      <c r="A7">
        <v>167.77</v>
      </c>
      <c r="B7">
        <v>114.03</v>
      </c>
      <c r="C7">
        <v>210.86</v>
      </c>
      <c r="E7">
        <v>25.76</v>
      </c>
      <c r="F7">
        <v>32.03</v>
      </c>
      <c r="G7">
        <v>28.66</v>
      </c>
      <c r="I7">
        <f t="shared" si="1"/>
        <v>0.15354354175359122</v>
      </c>
      <c r="J7">
        <f t="shared" si="0"/>
        <v>0.28089099359817593</v>
      </c>
      <c r="K7">
        <f t="shared" si="0"/>
        <v>0.13591956748553541</v>
      </c>
      <c r="M7">
        <f t="shared" si="2"/>
        <v>0.19011803427910082</v>
      </c>
    </row>
    <row r="8" spans="1:13">
      <c r="A8">
        <v>162.55000000000001</v>
      </c>
      <c r="B8">
        <v>113.97</v>
      </c>
      <c r="C8">
        <v>219.48</v>
      </c>
      <c r="E8">
        <v>18.27</v>
      </c>
      <c r="F8">
        <v>28.78</v>
      </c>
      <c r="G8">
        <v>34.11</v>
      </c>
      <c r="I8">
        <f t="shared" si="1"/>
        <v>0.112396185788988</v>
      </c>
      <c r="J8">
        <f t="shared" si="0"/>
        <v>0.25252259366499957</v>
      </c>
      <c r="K8">
        <f t="shared" si="0"/>
        <v>0.15541279387643522</v>
      </c>
      <c r="M8">
        <f t="shared" si="2"/>
        <v>0.1734438577768076</v>
      </c>
    </row>
    <row r="9" spans="1:13">
      <c r="A9">
        <v>152.55000000000001</v>
      </c>
      <c r="B9">
        <v>115.79</v>
      </c>
      <c r="C9">
        <v>215.81</v>
      </c>
      <c r="E9">
        <v>23.82</v>
      </c>
      <c r="F9">
        <v>31.16</v>
      </c>
      <c r="G9">
        <v>31.77</v>
      </c>
      <c r="I9">
        <f t="shared" si="1"/>
        <v>0.15614552605703047</v>
      </c>
      <c r="J9">
        <f t="shared" si="0"/>
        <v>0.26910786769151046</v>
      </c>
      <c r="K9">
        <f t="shared" si="0"/>
        <v>0.14721282609702979</v>
      </c>
      <c r="M9">
        <f t="shared" si="2"/>
        <v>0.19082207328185694</v>
      </c>
    </row>
    <row r="10" spans="1:13">
      <c r="A10">
        <v>163.36000000000001</v>
      </c>
      <c r="B10">
        <v>109.14</v>
      </c>
      <c r="C10">
        <v>216.64</v>
      </c>
      <c r="E10">
        <v>24.06</v>
      </c>
      <c r="F10">
        <v>28.84</v>
      </c>
      <c r="G10">
        <v>30.49</v>
      </c>
      <c r="I10">
        <f t="shared" si="1"/>
        <v>0.14728207639569049</v>
      </c>
      <c r="J10">
        <f t="shared" si="0"/>
        <v>0.26424775517683707</v>
      </c>
      <c r="K10">
        <f t="shared" si="0"/>
        <v>0.1407403988183161</v>
      </c>
      <c r="M10">
        <f t="shared" si="2"/>
        <v>0.18409007679694789</v>
      </c>
    </row>
    <row r="11" spans="1:13">
      <c r="A11">
        <v>151.5</v>
      </c>
      <c r="B11">
        <v>113.9</v>
      </c>
      <c r="C11">
        <v>212.78</v>
      </c>
      <c r="E11">
        <v>23.53</v>
      </c>
      <c r="F11">
        <v>29.73</v>
      </c>
      <c r="G11">
        <v>32.6</v>
      </c>
      <c r="I11">
        <f t="shared" si="1"/>
        <v>0.15531353135313533</v>
      </c>
      <c r="J11">
        <f t="shared" si="0"/>
        <v>0.2610184372256365</v>
      </c>
      <c r="K11">
        <f t="shared" si="0"/>
        <v>0.15320988814738229</v>
      </c>
      <c r="M11">
        <f t="shared" si="2"/>
        <v>0.18984728557538469</v>
      </c>
    </row>
    <row r="12" spans="1:13">
      <c r="A12">
        <v>146.44999999999999</v>
      </c>
      <c r="B12">
        <v>111.68</v>
      </c>
      <c r="C12">
        <v>211.56</v>
      </c>
      <c r="E12">
        <v>23.48</v>
      </c>
      <c r="F12">
        <v>31.05</v>
      </c>
      <c r="G12">
        <v>32.369999999999997</v>
      </c>
      <c r="I12">
        <f t="shared" si="1"/>
        <v>0.16032775691362242</v>
      </c>
      <c r="J12">
        <f t="shared" si="0"/>
        <v>0.27802650429799425</v>
      </c>
      <c r="K12">
        <f t="shared" si="0"/>
        <v>0.15300623936471922</v>
      </c>
      <c r="M12">
        <f t="shared" si="2"/>
        <v>0.19712016685877864</v>
      </c>
    </row>
    <row r="13" spans="1:13">
      <c r="A13">
        <v>163.18</v>
      </c>
      <c r="B13">
        <v>115.37</v>
      </c>
      <c r="C13">
        <v>216.7</v>
      </c>
      <c r="E13">
        <v>19.11</v>
      </c>
      <c r="F13">
        <v>30.04</v>
      </c>
      <c r="G13">
        <v>32.47</v>
      </c>
      <c r="I13">
        <f t="shared" si="1"/>
        <v>0.11710993994362054</v>
      </c>
      <c r="J13">
        <f t="shared" si="0"/>
        <v>0.26037964808875791</v>
      </c>
      <c r="K13">
        <f t="shared" si="0"/>
        <v>0.14983848638670974</v>
      </c>
      <c r="M13">
        <f t="shared" si="2"/>
        <v>0.1757760248063627</v>
      </c>
    </row>
    <row r="14" spans="1:13">
      <c r="A14">
        <v>150.27000000000001</v>
      </c>
      <c r="B14">
        <v>109.17</v>
      </c>
      <c r="C14">
        <v>207.7</v>
      </c>
      <c r="E14">
        <v>16.71</v>
      </c>
      <c r="F14">
        <v>31.96</v>
      </c>
      <c r="G14">
        <v>31.64</v>
      </c>
      <c r="I14">
        <f t="shared" si="1"/>
        <v>0.11119984028748253</v>
      </c>
      <c r="J14">
        <f t="shared" si="0"/>
        <v>0.2927544197123752</v>
      </c>
      <c r="K14">
        <f t="shared" si="0"/>
        <v>0.15233509870004816</v>
      </c>
      <c r="M14">
        <f t="shared" si="2"/>
        <v>0.18542978623330197</v>
      </c>
    </row>
    <row r="15" spans="1:13">
      <c r="A15">
        <v>153.91</v>
      </c>
      <c r="B15">
        <v>110.09</v>
      </c>
      <c r="C15">
        <v>208.79</v>
      </c>
      <c r="E15">
        <v>16.7</v>
      </c>
      <c r="F15">
        <v>31.85</v>
      </c>
      <c r="G15">
        <v>30.27</v>
      </c>
      <c r="I15">
        <f t="shared" si="1"/>
        <v>0.10850497043726853</v>
      </c>
      <c r="J15">
        <f t="shared" si="0"/>
        <v>0.28930874738850032</v>
      </c>
      <c r="K15">
        <f t="shared" si="0"/>
        <v>0.14497820776857129</v>
      </c>
      <c r="M15">
        <f t="shared" si="2"/>
        <v>0.18093064186478003</v>
      </c>
    </row>
    <row r="16" spans="1:13">
      <c r="A16">
        <v>152.77000000000001</v>
      </c>
      <c r="B16">
        <v>110.18</v>
      </c>
      <c r="C16">
        <v>215.68</v>
      </c>
      <c r="E16">
        <v>17.47</v>
      </c>
      <c r="F16">
        <v>29.77</v>
      </c>
      <c r="G16">
        <v>31.8</v>
      </c>
      <c r="I16">
        <f t="shared" si="1"/>
        <v>0.11435491261373305</v>
      </c>
      <c r="J16">
        <f t="shared" si="0"/>
        <v>0.2701942276275186</v>
      </c>
      <c r="K16">
        <f t="shared" si="0"/>
        <v>0.1474406528189911</v>
      </c>
      <c r="M16">
        <f t="shared" si="2"/>
        <v>0.17732993102008091</v>
      </c>
    </row>
    <row r="17" spans="1:13">
      <c r="A17">
        <v>150.32</v>
      </c>
      <c r="B17">
        <v>112.79</v>
      </c>
      <c r="C17">
        <v>211.66</v>
      </c>
      <c r="E17">
        <v>16.350000000000001</v>
      </c>
      <c r="F17">
        <v>28.01</v>
      </c>
      <c r="G17">
        <v>30.57</v>
      </c>
      <c r="I17">
        <f t="shared" si="1"/>
        <v>0.10876796168174563</v>
      </c>
      <c r="J17">
        <f t="shared" si="1"/>
        <v>0.24833761858320774</v>
      </c>
      <c r="K17">
        <f t="shared" si="1"/>
        <v>0.14442974581876594</v>
      </c>
      <c r="M17">
        <f t="shared" si="2"/>
        <v>0.16717844202790644</v>
      </c>
    </row>
    <row r="18" spans="1:13">
      <c r="A18">
        <v>143.41</v>
      </c>
      <c r="B18">
        <v>104.12</v>
      </c>
      <c r="C18">
        <v>217.79</v>
      </c>
      <c r="E18">
        <v>15.83</v>
      </c>
      <c r="F18">
        <v>30.1</v>
      </c>
      <c r="G18">
        <v>32.57</v>
      </c>
      <c r="I18">
        <f t="shared" si="1"/>
        <v>0.11038281849243428</v>
      </c>
      <c r="J18">
        <f t="shared" si="1"/>
        <v>0.28908951210142142</v>
      </c>
      <c r="K18">
        <f t="shared" si="1"/>
        <v>0.14954772946416273</v>
      </c>
      <c r="M18">
        <f t="shared" si="2"/>
        <v>0.18300668668600614</v>
      </c>
    </row>
    <row r="19" spans="1:13">
      <c r="A19">
        <v>144.18</v>
      </c>
      <c r="B19">
        <v>104.58</v>
      </c>
      <c r="C19">
        <v>212.2</v>
      </c>
      <c r="E19">
        <v>13.12</v>
      </c>
      <c r="F19">
        <v>27.8</v>
      </c>
      <c r="G19">
        <v>31.77</v>
      </c>
      <c r="I19">
        <f t="shared" si="1"/>
        <v>9.0997364405604103E-2</v>
      </c>
      <c r="J19">
        <f t="shared" si="1"/>
        <v>0.26582520558424172</v>
      </c>
      <c r="K19">
        <f t="shared" si="1"/>
        <v>0.14971724787935911</v>
      </c>
      <c r="M19">
        <f t="shared" si="2"/>
        <v>0.16884660595640166</v>
      </c>
    </row>
    <row r="20" spans="1:13">
      <c r="A20">
        <v>152.36000000000001</v>
      </c>
      <c r="B20">
        <v>109.17</v>
      </c>
      <c r="C20">
        <v>208.72</v>
      </c>
      <c r="E20">
        <v>18.82</v>
      </c>
      <c r="F20">
        <v>30.38</v>
      </c>
      <c r="G20">
        <v>31.14</v>
      </c>
      <c r="I20">
        <f t="shared" si="1"/>
        <v>0.12352323444473615</v>
      </c>
      <c r="J20">
        <f t="shared" si="1"/>
        <v>0.27828157918842172</v>
      </c>
      <c r="K20">
        <f t="shared" si="1"/>
        <v>0.14919509390571101</v>
      </c>
      <c r="M20">
        <f t="shared" si="2"/>
        <v>0.18366663584628964</v>
      </c>
    </row>
    <row r="21" spans="1:13">
      <c r="A21">
        <v>144.91</v>
      </c>
      <c r="B21">
        <v>112.89</v>
      </c>
      <c r="C21">
        <v>215.2</v>
      </c>
      <c r="E21">
        <v>16.170000000000002</v>
      </c>
      <c r="F21">
        <v>28.4</v>
      </c>
      <c r="G21">
        <v>30.21</v>
      </c>
      <c r="I21">
        <f t="shared" si="1"/>
        <v>0.11158650196673799</v>
      </c>
      <c r="J21">
        <f t="shared" si="1"/>
        <v>0.25157232704402516</v>
      </c>
      <c r="K21">
        <f t="shared" si="1"/>
        <v>0.14038104089219333</v>
      </c>
      <c r="M21">
        <f t="shared" si="2"/>
        <v>0.16784662330098551</v>
      </c>
    </row>
    <row r="22" spans="1:13">
      <c r="A22">
        <v>149.63999999999999</v>
      </c>
      <c r="B22">
        <v>108</v>
      </c>
      <c r="C22">
        <v>210.83</v>
      </c>
      <c r="E22">
        <v>15.7</v>
      </c>
      <c r="F22">
        <v>31.61</v>
      </c>
      <c r="G22">
        <v>32.11</v>
      </c>
      <c r="I22">
        <f t="shared" si="1"/>
        <v>0.10491847099705962</v>
      </c>
      <c r="J22">
        <f t="shared" si="1"/>
        <v>0.29268518518518516</v>
      </c>
      <c r="K22">
        <f t="shared" si="1"/>
        <v>0.15230280320637479</v>
      </c>
      <c r="M22">
        <f t="shared" si="2"/>
        <v>0.18330215312953987</v>
      </c>
    </row>
    <row r="23" spans="1:13">
      <c r="A23">
        <v>155.13999999999999</v>
      </c>
      <c r="B23">
        <v>111.2</v>
      </c>
      <c r="C23">
        <v>209.62</v>
      </c>
      <c r="E23">
        <v>16.02</v>
      </c>
      <c r="F23">
        <v>30.25</v>
      </c>
      <c r="G23">
        <v>30.43</v>
      </c>
      <c r="I23">
        <f t="shared" si="1"/>
        <v>0.10326157019466289</v>
      </c>
      <c r="J23">
        <f t="shared" si="1"/>
        <v>0.2720323741007194</v>
      </c>
      <c r="K23">
        <f t="shared" si="1"/>
        <v>0.14516744585440319</v>
      </c>
      <c r="M23">
        <f t="shared" si="2"/>
        <v>0.17348713004992852</v>
      </c>
    </row>
    <row r="24" spans="1:13">
      <c r="A24">
        <v>153.27000000000001</v>
      </c>
      <c r="B24">
        <v>102.95</v>
      </c>
      <c r="C24">
        <v>208.69</v>
      </c>
      <c r="E24">
        <v>17.059999999999999</v>
      </c>
      <c r="F24">
        <v>27.63</v>
      </c>
      <c r="G24">
        <v>31.44</v>
      </c>
      <c r="I24">
        <f t="shared" si="1"/>
        <v>0.11130684413127159</v>
      </c>
      <c r="J24">
        <f t="shared" si="1"/>
        <v>0.26838271005342396</v>
      </c>
      <c r="K24">
        <f t="shared" si="1"/>
        <v>0.1506540802146725</v>
      </c>
      <c r="M24">
        <f t="shared" si="2"/>
        <v>0.17678121146645601</v>
      </c>
    </row>
    <row r="25" spans="1:13">
      <c r="A25">
        <v>156.94999999999999</v>
      </c>
      <c r="B25">
        <v>110.28</v>
      </c>
      <c r="C25">
        <v>209.3</v>
      </c>
      <c r="E25">
        <v>16.45</v>
      </c>
      <c r="F25">
        <v>27.78</v>
      </c>
      <c r="G25">
        <v>30.33</v>
      </c>
      <c r="I25">
        <f t="shared" si="1"/>
        <v>0.10481044918763938</v>
      </c>
      <c r="J25">
        <f t="shared" si="1"/>
        <v>0.25190424374319914</v>
      </c>
      <c r="K25">
        <f t="shared" si="1"/>
        <v>0.14491161012900142</v>
      </c>
      <c r="M25">
        <f t="shared" si="2"/>
        <v>0.1672087676866133</v>
      </c>
    </row>
    <row r="26" spans="1:13">
      <c r="A26">
        <v>153.36000000000001</v>
      </c>
      <c r="B26">
        <v>106.21</v>
      </c>
      <c r="C26">
        <v>208.21</v>
      </c>
      <c r="E26">
        <v>14.68</v>
      </c>
      <c r="F26">
        <v>30.33</v>
      </c>
      <c r="G26">
        <v>29.32</v>
      </c>
      <c r="I26">
        <f t="shared" si="1"/>
        <v>9.5722483046426693E-2</v>
      </c>
      <c r="J26">
        <f t="shared" si="1"/>
        <v>0.28556633085396854</v>
      </c>
      <c r="K26">
        <f t="shared" si="1"/>
        <v>0.14081936506411796</v>
      </c>
      <c r="M26">
        <f t="shared" si="2"/>
        <v>0.17403605965483773</v>
      </c>
    </row>
    <row r="27" spans="1:13">
      <c r="A27">
        <v>148.72999999999999</v>
      </c>
      <c r="B27">
        <v>108.1</v>
      </c>
      <c r="C27">
        <v>208.18</v>
      </c>
      <c r="E27">
        <v>16.8</v>
      </c>
      <c r="F27">
        <v>31.13</v>
      </c>
      <c r="G27">
        <v>35.06</v>
      </c>
      <c r="I27">
        <f t="shared" si="1"/>
        <v>0.11295636388085795</v>
      </c>
      <c r="J27">
        <f t="shared" si="1"/>
        <v>0.2879740980573543</v>
      </c>
      <c r="K27">
        <f t="shared" si="1"/>
        <v>0.16841195119608032</v>
      </c>
      <c r="M27">
        <f t="shared" si="2"/>
        <v>0.18978080437809752</v>
      </c>
    </row>
    <row r="28" spans="1:13">
      <c r="A28">
        <v>152.55000000000001</v>
      </c>
      <c r="B28">
        <v>107.54</v>
      </c>
      <c r="C28">
        <v>206.94</v>
      </c>
      <c r="E28">
        <v>19.86</v>
      </c>
      <c r="F28">
        <v>27.77</v>
      </c>
      <c r="G28">
        <v>33.74</v>
      </c>
      <c r="I28">
        <f t="shared" si="1"/>
        <v>0.13018682399213372</v>
      </c>
      <c r="J28">
        <f t="shared" si="1"/>
        <v>0.25822949600148781</v>
      </c>
      <c r="K28">
        <f t="shared" si="1"/>
        <v>0.16304242775683775</v>
      </c>
      <c r="M28">
        <f t="shared" si="2"/>
        <v>0.18381958258348643</v>
      </c>
    </row>
    <row r="29" spans="1:13">
      <c r="A29">
        <v>153.55000000000001</v>
      </c>
      <c r="B29">
        <v>101.58</v>
      </c>
      <c r="C29">
        <v>208.5</v>
      </c>
      <c r="E29">
        <v>16.82</v>
      </c>
      <c r="F29">
        <v>27.21</v>
      </c>
      <c r="G29">
        <v>35.67</v>
      </c>
      <c r="I29">
        <f t="shared" si="1"/>
        <v>0.10954086616737219</v>
      </c>
      <c r="J29">
        <f t="shared" si="1"/>
        <v>0.267867690490254</v>
      </c>
      <c r="K29">
        <f t="shared" si="1"/>
        <v>0.17107913669064748</v>
      </c>
      <c r="M29">
        <f t="shared" si="2"/>
        <v>0.1828292311160912</v>
      </c>
    </row>
    <row r="30" spans="1:13">
      <c r="A30">
        <v>158.36000000000001</v>
      </c>
      <c r="B30">
        <v>105.46</v>
      </c>
      <c r="C30">
        <v>207.32</v>
      </c>
      <c r="E30">
        <v>21.67</v>
      </c>
      <c r="F30">
        <v>29.51</v>
      </c>
      <c r="G30">
        <v>33.46</v>
      </c>
      <c r="I30">
        <f t="shared" si="1"/>
        <v>0.13684011113917655</v>
      </c>
      <c r="J30">
        <f t="shared" si="1"/>
        <v>0.27982173335861943</v>
      </c>
      <c r="K30">
        <f t="shared" si="1"/>
        <v>0.16139301562801467</v>
      </c>
      <c r="M30">
        <f t="shared" si="2"/>
        <v>0.19268495337527022</v>
      </c>
    </row>
    <row r="31" spans="1:13">
      <c r="A31">
        <v>147.63999999999999</v>
      </c>
      <c r="B31">
        <v>107.38</v>
      </c>
      <c r="C31">
        <v>218.43</v>
      </c>
      <c r="E31">
        <v>17.62</v>
      </c>
      <c r="F31">
        <v>29.74</v>
      </c>
      <c r="G31">
        <v>30.12</v>
      </c>
      <c r="I31">
        <f t="shared" si="1"/>
        <v>0.11934435112435655</v>
      </c>
      <c r="J31">
        <f t="shared" si="1"/>
        <v>0.27696032780778546</v>
      </c>
      <c r="K31">
        <f t="shared" si="1"/>
        <v>0.13789314654580415</v>
      </c>
      <c r="M31">
        <f t="shared" si="2"/>
        <v>0.17806594182598204</v>
      </c>
    </row>
    <row r="32" spans="1:13">
      <c r="A32">
        <v>151</v>
      </c>
      <c r="B32">
        <v>104.45</v>
      </c>
      <c r="C32">
        <v>209.11</v>
      </c>
      <c r="E32">
        <v>18.39</v>
      </c>
      <c r="F32">
        <v>28.6</v>
      </c>
      <c r="G32">
        <v>34.36</v>
      </c>
      <c r="I32">
        <f t="shared" si="1"/>
        <v>0.12178807947019868</v>
      </c>
      <c r="J32">
        <f t="shared" si="1"/>
        <v>0.27381522259454283</v>
      </c>
      <c r="K32">
        <f t="shared" si="1"/>
        <v>0.16431543206924584</v>
      </c>
      <c r="M32">
        <f t="shared" si="2"/>
        <v>0.18663957804466244</v>
      </c>
    </row>
    <row r="33" spans="1:13">
      <c r="A33">
        <v>150.22999999999999</v>
      </c>
      <c r="B33">
        <v>105.23</v>
      </c>
      <c r="C33">
        <v>210.29</v>
      </c>
      <c r="E33">
        <v>14.14</v>
      </c>
      <c r="F33">
        <v>28.27</v>
      </c>
      <c r="G33">
        <v>33.369999999999997</v>
      </c>
      <c r="I33">
        <f t="shared" si="1"/>
        <v>9.4122345736537313E-2</v>
      </c>
      <c r="J33">
        <f t="shared" si="1"/>
        <v>0.26864962463175901</v>
      </c>
      <c r="K33">
        <f t="shared" si="1"/>
        <v>0.15868562461362878</v>
      </c>
      <c r="M33">
        <f t="shared" si="2"/>
        <v>0.17381919832730838</v>
      </c>
    </row>
    <row r="34" spans="1:13">
      <c r="A34">
        <v>149.44999999999999</v>
      </c>
      <c r="B34">
        <v>102.13</v>
      </c>
      <c r="C34">
        <v>203.01</v>
      </c>
      <c r="E34">
        <v>21.03</v>
      </c>
      <c r="F34">
        <v>28.58</v>
      </c>
      <c r="G34">
        <v>33.200000000000003</v>
      </c>
      <c r="I34">
        <f t="shared" si="1"/>
        <v>0.14071595851455337</v>
      </c>
      <c r="J34">
        <f t="shared" si="1"/>
        <v>0.27983942034661707</v>
      </c>
      <c r="K34">
        <f t="shared" si="1"/>
        <v>0.16353874193389489</v>
      </c>
      <c r="M34">
        <f t="shared" si="2"/>
        <v>0.1946980402650218</v>
      </c>
    </row>
    <row r="35" spans="1:13">
      <c r="A35">
        <v>140.44999999999999</v>
      </c>
      <c r="B35">
        <v>97.04</v>
      </c>
      <c r="C35">
        <v>204.54</v>
      </c>
      <c r="E35">
        <v>19.21</v>
      </c>
      <c r="F35">
        <v>27.78</v>
      </c>
      <c r="G35">
        <v>35.619999999999997</v>
      </c>
      <c r="I35">
        <f t="shared" si="1"/>
        <v>0.1367746529013884</v>
      </c>
      <c r="J35">
        <f t="shared" si="1"/>
        <v>0.28627370156636439</v>
      </c>
      <c r="K35">
        <f t="shared" si="1"/>
        <v>0.17414686613865257</v>
      </c>
      <c r="M35">
        <f t="shared" si="2"/>
        <v>0.19906507353546846</v>
      </c>
    </row>
    <row r="36" spans="1:13">
      <c r="A36">
        <v>149.72999999999999</v>
      </c>
      <c r="B36">
        <v>109.92</v>
      </c>
      <c r="C36">
        <v>208.6</v>
      </c>
      <c r="E36">
        <v>22.52</v>
      </c>
      <c r="F36">
        <v>26.11</v>
      </c>
      <c r="G36">
        <v>33.380000000000003</v>
      </c>
      <c r="I36">
        <f t="shared" si="1"/>
        <v>0.15040406064248982</v>
      </c>
      <c r="J36">
        <f t="shared" si="1"/>
        <v>0.23753639010189229</v>
      </c>
      <c r="K36">
        <f t="shared" si="1"/>
        <v>0.16001917545541708</v>
      </c>
      <c r="M36">
        <f t="shared" si="2"/>
        <v>0.1826532087332664</v>
      </c>
    </row>
    <row r="37" spans="1:13">
      <c r="A37">
        <v>139.55000000000001</v>
      </c>
      <c r="B37">
        <v>103.43</v>
      </c>
      <c r="C37">
        <v>212.33</v>
      </c>
      <c r="E37">
        <v>18.71</v>
      </c>
      <c r="F37">
        <v>27.95</v>
      </c>
      <c r="G37">
        <v>32.1</v>
      </c>
      <c r="I37">
        <f t="shared" si="1"/>
        <v>0.13407380867072732</v>
      </c>
      <c r="J37">
        <f t="shared" si="1"/>
        <v>0.27023107415643427</v>
      </c>
      <c r="K37">
        <f t="shared" si="1"/>
        <v>0.15117976734328639</v>
      </c>
      <c r="M37">
        <f t="shared" si="2"/>
        <v>0.185161550056816</v>
      </c>
    </row>
    <row r="38" spans="1:13">
      <c r="A38">
        <v>161.55000000000001</v>
      </c>
      <c r="B38">
        <v>106.37</v>
      </c>
      <c r="C38">
        <v>210.45</v>
      </c>
      <c r="E38">
        <v>22.8</v>
      </c>
      <c r="F38">
        <v>29.72</v>
      </c>
      <c r="G38">
        <v>32.159999999999997</v>
      </c>
      <c r="I38">
        <f t="shared" si="1"/>
        <v>0.14113277623026926</v>
      </c>
      <c r="J38">
        <f t="shared" si="1"/>
        <v>0.27940208705462066</v>
      </c>
      <c r="K38">
        <f t="shared" si="1"/>
        <v>0.15281539558089807</v>
      </c>
      <c r="M38">
        <f t="shared" si="2"/>
        <v>0.19111675295526265</v>
      </c>
    </row>
    <row r="39" spans="1:13">
      <c r="A39">
        <v>153.82</v>
      </c>
      <c r="B39">
        <v>102.26</v>
      </c>
      <c r="C39">
        <v>199.76</v>
      </c>
      <c r="E39">
        <v>19</v>
      </c>
      <c r="F39">
        <v>30.62</v>
      </c>
      <c r="G39">
        <v>31.95</v>
      </c>
      <c r="I39">
        <f t="shared" si="1"/>
        <v>0.12352099856975686</v>
      </c>
      <c r="J39">
        <f t="shared" si="1"/>
        <v>0.2994328183062781</v>
      </c>
      <c r="K39">
        <f t="shared" si="1"/>
        <v>0.15994193031637965</v>
      </c>
      <c r="M39">
        <f t="shared" si="2"/>
        <v>0.19429858239747153</v>
      </c>
    </row>
    <row r="40" spans="1:13">
      <c r="A40">
        <v>137.63999999999999</v>
      </c>
      <c r="B40">
        <v>108.07</v>
      </c>
      <c r="C40">
        <v>207.26</v>
      </c>
      <c r="E40">
        <v>21.09</v>
      </c>
      <c r="F40">
        <v>28.5</v>
      </c>
      <c r="G40">
        <v>32.51</v>
      </c>
      <c r="I40">
        <f t="shared" si="1"/>
        <v>0.15322580645161291</v>
      </c>
      <c r="J40">
        <f t="shared" si="1"/>
        <v>0.26371796058110486</v>
      </c>
      <c r="K40">
        <f t="shared" si="1"/>
        <v>0.15685612274437905</v>
      </c>
      <c r="M40">
        <f t="shared" si="2"/>
        <v>0.19126662992569896</v>
      </c>
    </row>
    <row r="41" spans="1:13">
      <c r="A41">
        <v>149.86000000000001</v>
      </c>
      <c r="B41">
        <v>97.27</v>
      </c>
      <c r="C41">
        <v>206.11</v>
      </c>
      <c r="E41">
        <v>20.11</v>
      </c>
      <c r="F41">
        <v>28.67</v>
      </c>
      <c r="G41">
        <v>25.77</v>
      </c>
      <c r="I41">
        <f t="shared" si="1"/>
        <v>0.13419191245162149</v>
      </c>
      <c r="J41">
        <f t="shared" si="1"/>
        <v>0.29474658167986023</v>
      </c>
      <c r="K41">
        <f t="shared" si="1"/>
        <v>0.12503032361360439</v>
      </c>
      <c r="M41">
        <f t="shared" si="2"/>
        <v>0.18465627258169537</v>
      </c>
    </row>
    <row r="42" spans="1:13">
      <c r="A42">
        <v>141.36000000000001</v>
      </c>
      <c r="B42">
        <v>101.12</v>
      </c>
      <c r="C42">
        <v>210.96</v>
      </c>
      <c r="E42">
        <v>24.27</v>
      </c>
      <c r="F42">
        <v>34.14</v>
      </c>
      <c r="G42">
        <v>30.76</v>
      </c>
      <c r="I42">
        <f t="shared" si="1"/>
        <v>0.17168930390492357</v>
      </c>
      <c r="J42">
        <f t="shared" si="1"/>
        <v>0.33761867088607594</v>
      </c>
      <c r="K42">
        <f t="shared" si="1"/>
        <v>0.14580963215775503</v>
      </c>
      <c r="M42">
        <f t="shared" si="2"/>
        <v>0.21837253564958484</v>
      </c>
    </row>
    <row r="43" spans="1:13">
      <c r="A43">
        <v>152.86000000000001</v>
      </c>
      <c r="B43">
        <v>99.39</v>
      </c>
      <c r="C43">
        <v>209.14</v>
      </c>
      <c r="E43">
        <v>19.239999999999998</v>
      </c>
      <c r="F43">
        <v>31.35</v>
      </c>
      <c r="G43">
        <v>32.35</v>
      </c>
      <c r="I43">
        <f t="shared" si="1"/>
        <v>0.12586680622792096</v>
      </c>
      <c r="J43">
        <f t="shared" si="1"/>
        <v>0.31542408693027468</v>
      </c>
      <c r="K43">
        <f t="shared" si="1"/>
        <v>0.15468107487807212</v>
      </c>
      <c r="M43">
        <f t="shared" si="2"/>
        <v>0.19865732267875591</v>
      </c>
    </row>
    <row r="44" spans="1:13">
      <c r="A44">
        <v>143.05000000000001</v>
      </c>
      <c r="B44">
        <v>100.5</v>
      </c>
      <c r="C44">
        <v>207.89</v>
      </c>
      <c r="E44">
        <v>21.52</v>
      </c>
      <c r="F44">
        <v>29.15</v>
      </c>
      <c r="G44">
        <v>28.73</v>
      </c>
      <c r="I44">
        <f t="shared" si="1"/>
        <v>0.15043691017126878</v>
      </c>
      <c r="J44">
        <f t="shared" si="1"/>
        <v>0.29004975124378107</v>
      </c>
      <c r="K44">
        <f t="shared" si="1"/>
        <v>0.13819808552599933</v>
      </c>
      <c r="M44">
        <f t="shared" si="2"/>
        <v>0.19289491564701641</v>
      </c>
    </row>
    <row r="45" spans="1:13">
      <c r="A45">
        <v>149.44999999999999</v>
      </c>
      <c r="B45">
        <v>97.24</v>
      </c>
      <c r="C45">
        <v>202.66</v>
      </c>
      <c r="E45">
        <v>19.86</v>
      </c>
      <c r="F45">
        <v>28.63</v>
      </c>
      <c r="G45">
        <v>35.270000000000003</v>
      </c>
      <c r="I45">
        <f t="shared" si="1"/>
        <v>0.13288725326196052</v>
      </c>
      <c r="J45">
        <f t="shared" si="1"/>
        <v>0.29442616207322092</v>
      </c>
      <c r="K45">
        <f t="shared" si="1"/>
        <v>0.17403533010954308</v>
      </c>
      <c r="M45">
        <f t="shared" si="2"/>
        <v>0.20044958181490816</v>
      </c>
    </row>
    <row r="46" spans="1:13">
      <c r="A46">
        <v>152.36000000000001</v>
      </c>
      <c r="B46">
        <v>99.82</v>
      </c>
      <c r="C46">
        <v>208.6</v>
      </c>
      <c r="E46">
        <v>21.83</v>
      </c>
      <c r="F46">
        <v>30.27</v>
      </c>
      <c r="G46">
        <v>36.28</v>
      </c>
      <c r="I46">
        <f t="shared" si="1"/>
        <v>0.14327907587293251</v>
      </c>
      <c r="J46">
        <f t="shared" si="1"/>
        <v>0.30324584251652975</v>
      </c>
      <c r="K46">
        <f t="shared" si="1"/>
        <v>0.17392138063279003</v>
      </c>
      <c r="M46">
        <f t="shared" si="2"/>
        <v>0.20681543300741745</v>
      </c>
    </row>
    <row r="47" spans="1:13">
      <c r="A47">
        <v>135.27000000000001</v>
      </c>
      <c r="B47">
        <v>100.47</v>
      </c>
      <c r="C47">
        <v>201.57</v>
      </c>
      <c r="E47">
        <v>23.89</v>
      </c>
      <c r="F47">
        <v>30.43</v>
      </c>
      <c r="G47">
        <v>34.26</v>
      </c>
      <c r="I47">
        <f t="shared" si="1"/>
        <v>0.17660974347601094</v>
      </c>
      <c r="J47">
        <f t="shared" si="1"/>
        <v>0.30287648054145516</v>
      </c>
      <c r="K47">
        <f t="shared" si="1"/>
        <v>0.16996576871558267</v>
      </c>
      <c r="M47">
        <f t="shared" si="2"/>
        <v>0.21648399757768291</v>
      </c>
    </row>
    <row r="48" spans="1:13">
      <c r="A48">
        <v>136.59</v>
      </c>
      <c r="B48">
        <v>100.7</v>
      </c>
      <c r="C48">
        <v>202.4</v>
      </c>
      <c r="E48">
        <v>23.44</v>
      </c>
      <c r="F48">
        <v>29.29</v>
      </c>
      <c r="G48">
        <v>38.33</v>
      </c>
      <c r="I48">
        <f t="shared" si="1"/>
        <v>0.17160846328428142</v>
      </c>
      <c r="J48">
        <f t="shared" si="1"/>
        <v>0.29086395233366436</v>
      </c>
      <c r="K48">
        <f t="shared" si="1"/>
        <v>0.18937747035573121</v>
      </c>
      <c r="M48">
        <f t="shared" si="2"/>
        <v>0.21728329532455901</v>
      </c>
    </row>
    <row r="49" spans="1:13">
      <c r="A49">
        <v>145.18</v>
      </c>
      <c r="B49">
        <v>96.46</v>
      </c>
      <c r="C49">
        <v>202.76</v>
      </c>
      <c r="E49">
        <v>23.38</v>
      </c>
      <c r="F49">
        <v>27.25</v>
      </c>
      <c r="G49">
        <v>34.31</v>
      </c>
      <c r="I49">
        <f t="shared" si="1"/>
        <v>0.1610414657666345</v>
      </c>
      <c r="J49">
        <f t="shared" si="1"/>
        <v>0.28250051834957496</v>
      </c>
      <c r="K49">
        <f t="shared" si="1"/>
        <v>0.16921483527322945</v>
      </c>
      <c r="M49">
        <f t="shared" si="2"/>
        <v>0.20425227312981298</v>
      </c>
    </row>
    <row r="50" spans="1:13">
      <c r="A50">
        <v>138.55000000000001</v>
      </c>
      <c r="B50">
        <v>102.29</v>
      </c>
      <c r="C50">
        <v>204.45</v>
      </c>
      <c r="E50">
        <v>19.36</v>
      </c>
      <c r="F50">
        <v>30.77</v>
      </c>
      <c r="G50">
        <v>37.119999999999997</v>
      </c>
      <c r="I50">
        <f t="shared" si="1"/>
        <v>0.13973294839408154</v>
      </c>
      <c r="J50">
        <f t="shared" si="1"/>
        <v>0.30081141851598392</v>
      </c>
      <c r="K50">
        <f t="shared" si="1"/>
        <v>0.18156028368794325</v>
      </c>
      <c r="M50">
        <f t="shared" si="2"/>
        <v>0.20736821686600293</v>
      </c>
    </row>
    <row r="51" spans="1:13">
      <c r="A51">
        <v>132.27000000000001</v>
      </c>
      <c r="B51">
        <v>98.41</v>
      </c>
      <c r="C51">
        <v>208.63</v>
      </c>
      <c r="E51">
        <v>17.8</v>
      </c>
      <c r="F51">
        <v>28.59</v>
      </c>
      <c r="G51">
        <v>33.909999999999997</v>
      </c>
      <c r="I51">
        <f t="shared" si="1"/>
        <v>0.1345732214409919</v>
      </c>
      <c r="J51">
        <f t="shared" si="1"/>
        <v>0.29051925617315316</v>
      </c>
      <c r="K51">
        <f t="shared" si="1"/>
        <v>0.16253654795571104</v>
      </c>
      <c r="M51">
        <f t="shared" si="2"/>
        <v>0.1958763418566187</v>
      </c>
    </row>
    <row r="52" spans="1:13">
      <c r="A52">
        <v>142.09</v>
      </c>
      <c r="B52">
        <v>92.93</v>
      </c>
      <c r="C52">
        <v>209.39</v>
      </c>
      <c r="E52">
        <v>12.73</v>
      </c>
      <c r="F52">
        <v>28.75</v>
      </c>
      <c r="G52">
        <v>34.86</v>
      </c>
      <c r="I52">
        <f t="shared" si="1"/>
        <v>8.9591104229713558E-2</v>
      </c>
      <c r="J52">
        <f t="shared" si="1"/>
        <v>0.30937264607769288</v>
      </c>
      <c r="K52">
        <f t="shared" si="1"/>
        <v>0.16648359520511963</v>
      </c>
      <c r="M52">
        <f t="shared" si="2"/>
        <v>0.18848244850417537</v>
      </c>
    </row>
    <row r="53" spans="1:13">
      <c r="A53">
        <v>140</v>
      </c>
      <c r="B53">
        <v>90.68</v>
      </c>
      <c r="C53">
        <v>209.27</v>
      </c>
      <c r="E53">
        <v>14.97</v>
      </c>
      <c r="F53">
        <v>27.64</v>
      </c>
      <c r="G53">
        <v>36.369999999999997</v>
      </c>
      <c r="I53">
        <f t="shared" si="1"/>
        <v>0.10692857142857143</v>
      </c>
      <c r="J53">
        <f t="shared" si="1"/>
        <v>0.30480811645346273</v>
      </c>
      <c r="K53">
        <f t="shared" si="1"/>
        <v>0.17379461939121707</v>
      </c>
      <c r="M53">
        <f t="shared" si="2"/>
        <v>0.19517710242441708</v>
      </c>
    </row>
    <row r="54" spans="1:13">
      <c r="A54">
        <v>145.22999999999999</v>
      </c>
      <c r="B54">
        <v>98.64</v>
      </c>
      <c r="C54">
        <v>204.83</v>
      </c>
      <c r="E54">
        <v>15.94</v>
      </c>
      <c r="F54">
        <v>27.72</v>
      </c>
      <c r="G54">
        <v>35.61</v>
      </c>
      <c r="I54">
        <f t="shared" si="1"/>
        <v>0.10975693727191352</v>
      </c>
      <c r="J54">
        <f t="shared" si="1"/>
        <v>0.28102189781021897</v>
      </c>
      <c r="K54">
        <f t="shared" si="1"/>
        <v>0.17385148659864277</v>
      </c>
      <c r="M54">
        <f t="shared" si="2"/>
        <v>0.18821010722692511</v>
      </c>
    </row>
    <row r="55" spans="1:13">
      <c r="A55">
        <v>143</v>
      </c>
      <c r="B55">
        <v>95.02</v>
      </c>
      <c r="C55">
        <v>206.39</v>
      </c>
      <c r="E55">
        <v>13.77</v>
      </c>
      <c r="F55">
        <v>29.18</v>
      </c>
      <c r="G55">
        <v>36.74</v>
      </c>
      <c r="I55">
        <f t="shared" si="1"/>
        <v>9.6293706293706288E-2</v>
      </c>
      <c r="J55">
        <f t="shared" si="1"/>
        <v>0.30709324352767842</v>
      </c>
      <c r="K55">
        <f t="shared" si="1"/>
        <v>0.17801250060564952</v>
      </c>
      <c r="M55">
        <f t="shared" si="2"/>
        <v>0.1937998168090114</v>
      </c>
    </row>
    <row r="56" spans="1:13">
      <c r="A56">
        <v>140.13999999999999</v>
      </c>
      <c r="B56">
        <v>102.78</v>
      </c>
      <c r="C56">
        <v>198.45</v>
      </c>
      <c r="E56">
        <v>14.17</v>
      </c>
      <c r="F56">
        <v>28.76</v>
      </c>
      <c r="G56">
        <v>36.659999999999997</v>
      </c>
      <c r="I56">
        <f t="shared" si="1"/>
        <v>0.10111317254174398</v>
      </c>
      <c r="J56">
        <f t="shared" si="1"/>
        <v>0.27982097684374391</v>
      </c>
      <c r="K56">
        <f t="shared" si="1"/>
        <v>0.18473167044595615</v>
      </c>
      <c r="M56">
        <f t="shared" si="2"/>
        <v>0.18855527327714802</v>
      </c>
    </row>
    <row r="57" spans="1:13">
      <c r="A57">
        <v>144.32</v>
      </c>
      <c r="B57">
        <v>101.58</v>
      </c>
      <c r="C57">
        <v>202.5</v>
      </c>
      <c r="E57">
        <v>18.059999999999999</v>
      </c>
      <c r="F57">
        <v>25.38</v>
      </c>
      <c r="G57">
        <v>35.15</v>
      </c>
      <c r="I57">
        <f t="shared" si="1"/>
        <v>0.12513858093126384</v>
      </c>
      <c r="J57">
        <f t="shared" si="1"/>
        <v>0.24985233313644417</v>
      </c>
      <c r="K57">
        <f t="shared" si="1"/>
        <v>0.17358024691358023</v>
      </c>
      <c r="M57">
        <f t="shared" si="2"/>
        <v>0.1828570536604294</v>
      </c>
    </row>
    <row r="58" spans="1:13">
      <c r="A58">
        <v>145.13999999999999</v>
      </c>
      <c r="B58">
        <v>90.16</v>
      </c>
      <c r="C58">
        <v>202.15</v>
      </c>
      <c r="E58">
        <v>17.579999999999998</v>
      </c>
      <c r="F58">
        <v>24.84</v>
      </c>
      <c r="G58">
        <v>37.35</v>
      </c>
      <c r="I58">
        <f t="shared" si="1"/>
        <v>0.12112443158329889</v>
      </c>
      <c r="J58">
        <f t="shared" si="1"/>
        <v>0.27551020408163268</v>
      </c>
      <c r="K58">
        <f t="shared" si="1"/>
        <v>0.18476378926539699</v>
      </c>
      <c r="M58">
        <f t="shared" si="2"/>
        <v>0.19379947497677619</v>
      </c>
    </row>
    <row r="59" spans="1:13">
      <c r="A59">
        <v>129.32</v>
      </c>
      <c r="B59">
        <v>94.27</v>
      </c>
      <c r="C59">
        <v>198.93</v>
      </c>
      <c r="E59">
        <v>17.3</v>
      </c>
      <c r="F59">
        <v>29.3</v>
      </c>
      <c r="G59">
        <v>33.909999999999997</v>
      </c>
      <c r="I59">
        <f t="shared" si="1"/>
        <v>0.13377667800804208</v>
      </c>
      <c r="J59">
        <f t="shared" si="1"/>
        <v>0.31080937732046254</v>
      </c>
      <c r="K59">
        <f t="shared" si="1"/>
        <v>0.17046197154778062</v>
      </c>
      <c r="M59">
        <f t="shared" si="2"/>
        <v>0.20501600895876174</v>
      </c>
    </row>
    <row r="60" spans="1:13">
      <c r="A60">
        <v>142</v>
      </c>
      <c r="B60">
        <v>93.13</v>
      </c>
      <c r="C60">
        <v>205.31</v>
      </c>
      <c r="E60">
        <v>16.55</v>
      </c>
      <c r="F60">
        <v>29.01</v>
      </c>
      <c r="G60">
        <v>40.97</v>
      </c>
      <c r="I60">
        <f t="shared" si="1"/>
        <v>0.1165492957746479</v>
      </c>
      <c r="J60">
        <f t="shared" si="1"/>
        <v>0.31150005368839262</v>
      </c>
      <c r="K60">
        <f t="shared" si="1"/>
        <v>0.1995518971311675</v>
      </c>
      <c r="M60">
        <f t="shared" si="2"/>
        <v>0.20920041553140267</v>
      </c>
    </row>
    <row r="61" spans="1:13">
      <c r="A61">
        <v>134.36000000000001</v>
      </c>
      <c r="B61">
        <v>97.96</v>
      </c>
      <c r="C61">
        <v>202.12</v>
      </c>
      <c r="E61">
        <v>15.91</v>
      </c>
      <c r="F61">
        <v>29.29</v>
      </c>
      <c r="G61">
        <v>39.46</v>
      </c>
      <c r="I61">
        <f t="shared" si="1"/>
        <v>0.11841321821970824</v>
      </c>
      <c r="J61">
        <f t="shared" si="1"/>
        <v>0.29899959167006945</v>
      </c>
      <c r="K61">
        <f t="shared" si="1"/>
        <v>0.195230556105284</v>
      </c>
      <c r="M61">
        <f t="shared" si="2"/>
        <v>0.20421445533168722</v>
      </c>
    </row>
    <row r="62" spans="1:13">
      <c r="A62">
        <v>146.5</v>
      </c>
      <c r="B62">
        <v>90.88</v>
      </c>
      <c r="C62">
        <v>207</v>
      </c>
      <c r="E62">
        <v>16.05</v>
      </c>
      <c r="F62">
        <v>24.7</v>
      </c>
      <c r="G62">
        <v>39.159999999999997</v>
      </c>
      <c r="I62">
        <f t="shared" si="1"/>
        <v>0.10955631399317407</v>
      </c>
      <c r="J62">
        <f t="shared" si="1"/>
        <v>0.27178697183098594</v>
      </c>
      <c r="K62">
        <f t="shared" si="1"/>
        <v>0.18917874396135265</v>
      </c>
      <c r="M62">
        <f t="shared" si="2"/>
        <v>0.19017400992850422</v>
      </c>
    </row>
    <row r="63" spans="1:13">
      <c r="A63">
        <v>127.64</v>
      </c>
      <c r="B63">
        <v>94.57</v>
      </c>
      <c r="C63">
        <v>198.93</v>
      </c>
      <c r="E63">
        <v>15.17</v>
      </c>
      <c r="F63">
        <v>25.51</v>
      </c>
      <c r="G63">
        <v>36.39</v>
      </c>
      <c r="I63">
        <f t="shared" si="1"/>
        <v>0.1188498903165152</v>
      </c>
      <c r="J63">
        <f t="shared" si="1"/>
        <v>0.26974727714920166</v>
      </c>
      <c r="K63">
        <f t="shared" si="1"/>
        <v>0.18292866837581059</v>
      </c>
      <c r="M63">
        <f t="shared" si="2"/>
        <v>0.19050861194717583</v>
      </c>
    </row>
    <row r="64" spans="1:13">
      <c r="A64">
        <v>139.27000000000001</v>
      </c>
      <c r="B64">
        <v>85.37</v>
      </c>
      <c r="C64">
        <v>191.87</v>
      </c>
      <c r="E64">
        <v>11.48</v>
      </c>
      <c r="F64">
        <v>28.66</v>
      </c>
      <c r="G64">
        <v>37.76</v>
      </c>
      <c r="I64">
        <f t="shared" si="1"/>
        <v>8.2429812594241397E-2</v>
      </c>
      <c r="J64">
        <f t="shared" si="1"/>
        <v>0.33571512240834017</v>
      </c>
      <c r="K64">
        <f t="shared" si="1"/>
        <v>0.19679991661020482</v>
      </c>
      <c r="M64">
        <f t="shared" si="2"/>
        <v>0.20498161720426211</v>
      </c>
    </row>
    <row r="65" spans="1:13">
      <c r="A65">
        <v>146.5</v>
      </c>
      <c r="B65">
        <v>94.76</v>
      </c>
      <c r="C65">
        <v>205.12</v>
      </c>
      <c r="E65">
        <v>12.45</v>
      </c>
      <c r="F65">
        <v>24.45</v>
      </c>
      <c r="G65">
        <v>37.159999999999997</v>
      </c>
      <c r="I65">
        <f t="shared" si="1"/>
        <v>8.4982935153583614E-2</v>
      </c>
      <c r="J65">
        <f t="shared" si="1"/>
        <v>0.25802026171380327</v>
      </c>
      <c r="K65">
        <f t="shared" si="1"/>
        <v>0.18116224648985957</v>
      </c>
      <c r="M65">
        <f t="shared" si="2"/>
        <v>0.1747218144524155</v>
      </c>
    </row>
    <row r="66" spans="1:13">
      <c r="A66">
        <v>141.77000000000001</v>
      </c>
      <c r="B66">
        <v>91.83</v>
      </c>
      <c r="C66">
        <v>201.8</v>
      </c>
      <c r="E66">
        <v>10.62</v>
      </c>
      <c r="F66">
        <v>25.01</v>
      </c>
      <c r="G66">
        <v>39.479999999999997</v>
      </c>
      <c r="I66">
        <f t="shared" ref="I66:K129" si="3">E66/A66</f>
        <v>7.4910065599209971E-2</v>
      </c>
      <c r="J66">
        <f t="shared" si="3"/>
        <v>0.27235108352390286</v>
      </c>
      <c r="K66">
        <f t="shared" si="3"/>
        <v>0.19563924677898908</v>
      </c>
      <c r="M66">
        <f t="shared" ref="M66:M129" si="4">AVERAGE(I66:K66)</f>
        <v>0.18096679863403398</v>
      </c>
    </row>
    <row r="67" spans="1:13">
      <c r="A67">
        <v>142.05000000000001</v>
      </c>
      <c r="B67">
        <v>87.23</v>
      </c>
      <c r="C67">
        <v>200.9</v>
      </c>
      <c r="E67">
        <v>12.17</v>
      </c>
      <c r="F67">
        <v>24.78</v>
      </c>
      <c r="G67">
        <v>38.54</v>
      </c>
      <c r="I67">
        <f t="shared" si="3"/>
        <v>8.5674058430130234E-2</v>
      </c>
      <c r="J67">
        <f t="shared" si="3"/>
        <v>0.28407657915854639</v>
      </c>
      <c r="K67">
        <f t="shared" si="3"/>
        <v>0.19183673469387755</v>
      </c>
      <c r="M67">
        <f t="shared" si="4"/>
        <v>0.18719579076085138</v>
      </c>
    </row>
    <row r="68" spans="1:13">
      <c r="A68">
        <v>134.91</v>
      </c>
      <c r="B68">
        <v>85.63</v>
      </c>
      <c r="C68">
        <v>203.87</v>
      </c>
      <c r="E68">
        <v>13.82</v>
      </c>
      <c r="F68">
        <v>27.04</v>
      </c>
      <c r="G68">
        <v>40.840000000000003</v>
      </c>
      <c r="I68">
        <f t="shared" si="3"/>
        <v>0.1024386628122452</v>
      </c>
      <c r="J68">
        <f t="shared" si="3"/>
        <v>0.31577718089454632</v>
      </c>
      <c r="K68">
        <f t="shared" si="3"/>
        <v>0.20032373571393536</v>
      </c>
      <c r="M68">
        <f t="shared" si="4"/>
        <v>0.20617985980690898</v>
      </c>
    </row>
    <row r="69" spans="1:13">
      <c r="A69">
        <v>140.05000000000001</v>
      </c>
      <c r="B69">
        <v>84.03</v>
      </c>
      <c r="C69">
        <v>202.21</v>
      </c>
      <c r="E69">
        <v>12.47</v>
      </c>
      <c r="F69">
        <v>28.27</v>
      </c>
      <c r="G69">
        <v>38.22</v>
      </c>
      <c r="I69">
        <f t="shared" si="3"/>
        <v>8.9039628704034271E-2</v>
      </c>
      <c r="J69">
        <f t="shared" si="3"/>
        <v>0.33642746638105436</v>
      </c>
      <c r="K69">
        <f t="shared" si="3"/>
        <v>0.18901142376737054</v>
      </c>
      <c r="M69">
        <f t="shared" si="4"/>
        <v>0.20482617295081973</v>
      </c>
    </row>
    <row r="70" spans="1:13">
      <c r="A70">
        <v>141.13999999999999</v>
      </c>
      <c r="B70">
        <v>90.62</v>
      </c>
      <c r="C70">
        <v>202.88</v>
      </c>
      <c r="E70">
        <v>14.03</v>
      </c>
      <c r="F70">
        <v>25.48</v>
      </c>
      <c r="G70">
        <v>39.090000000000003</v>
      </c>
      <c r="I70">
        <f t="shared" si="3"/>
        <v>9.9404846251948425E-2</v>
      </c>
      <c r="J70">
        <f t="shared" si="3"/>
        <v>0.28117413374531008</v>
      </c>
      <c r="K70">
        <f t="shared" si="3"/>
        <v>0.19267547318611988</v>
      </c>
      <c r="M70">
        <f t="shared" si="4"/>
        <v>0.19108481772779282</v>
      </c>
    </row>
    <row r="71" spans="1:13" ht="16" customHeight="1">
      <c r="A71">
        <v>137.91</v>
      </c>
      <c r="B71">
        <v>87.91</v>
      </c>
      <c r="C71">
        <v>194.39</v>
      </c>
      <c r="E71">
        <v>15.53</v>
      </c>
      <c r="F71">
        <v>25.1</v>
      </c>
      <c r="G71">
        <v>42.2</v>
      </c>
      <c r="I71">
        <f t="shared" si="3"/>
        <v>0.11260967297512871</v>
      </c>
      <c r="J71">
        <f t="shared" si="3"/>
        <v>0.28551928108292574</v>
      </c>
      <c r="K71">
        <f t="shared" si="3"/>
        <v>0.21708935644837701</v>
      </c>
      <c r="M71">
        <f t="shared" si="4"/>
        <v>0.20507277016881051</v>
      </c>
    </row>
    <row r="72" spans="1:13">
      <c r="A72">
        <v>126.41</v>
      </c>
      <c r="B72">
        <v>92.9</v>
      </c>
      <c r="C72">
        <v>199.88</v>
      </c>
      <c r="E72">
        <v>13.29</v>
      </c>
      <c r="F72">
        <v>24.83</v>
      </c>
      <c r="G72">
        <v>38.659999999999997</v>
      </c>
      <c r="I72">
        <f t="shared" si="3"/>
        <v>0.10513408749307808</v>
      </c>
      <c r="J72">
        <f t="shared" si="3"/>
        <v>0.26727664155005376</v>
      </c>
      <c r="K72">
        <f t="shared" si="3"/>
        <v>0.19341604962977785</v>
      </c>
      <c r="M72">
        <f t="shared" si="4"/>
        <v>0.18860892622430322</v>
      </c>
    </row>
    <row r="73" spans="1:13">
      <c r="A73">
        <v>129.63999999999999</v>
      </c>
      <c r="B73">
        <v>97.27</v>
      </c>
      <c r="C73">
        <v>204.41</v>
      </c>
      <c r="E73">
        <v>10.61</v>
      </c>
      <c r="F73">
        <v>27.02</v>
      </c>
      <c r="G73">
        <v>40.369999999999997</v>
      </c>
      <c r="I73">
        <f t="shared" si="3"/>
        <v>8.1842024066646105E-2</v>
      </c>
      <c r="J73">
        <f t="shared" si="3"/>
        <v>0.27778348925670815</v>
      </c>
      <c r="K73">
        <f t="shared" si="3"/>
        <v>0.19749523017464898</v>
      </c>
      <c r="M73">
        <f t="shared" si="4"/>
        <v>0.18570691449933441</v>
      </c>
    </row>
    <row r="74" spans="1:13">
      <c r="A74">
        <v>122.05</v>
      </c>
      <c r="B74">
        <v>79.92</v>
      </c>
      <c r="C74">
        <v>201.13</v>
      </c>
      <c r="E74">
        <v>11.41</v>
      </c>
      <c r="F74">
        <v>22.18</v>
      </c>
      <c r="G74">
        <v>41.26</v>
      </c>
      <c r="I74">
        <f t="shared" si="3"/>
        <v>9.348627611634576E-2</v>
      </c>
      <c r="J74">
        <f t="shared" si="3"/>
        <v>0.27752752752752752</v>
      </c>
      <c r="K74">
        <f t="shared" si="3"/>
        <v>0.20514095361209167</v>
      </c>
      <c r="M74">
        <f t="shared" si="4"/>
        <v>0.1920515857519883</v>
      </c>
    </row>
    <row r="75" spans="1:13">
      <c r="A75">
        <v>127.14</v>
      </c>
      <c r="B75">
        <v>91.76</v>
      </c>
      <c r="C75">
        <v>189.13</v>
      </c>
      <c r="E75">
        <v>8.58</v>
      </c>
      <c r="F75">
        <v>23.91</v>
      </c>
      <c r="G75">
        <v>41.52</v>
      </c>
      <c r="I75">
        <f t="shared" si="3"/>
        <v>6.7484662576687116E-2</v>
      </c>
      <c r="J75">
        <f t="shared" si="3"/>
        <v>0.26057105492589361</v>
      </c>
      <c r="K75">
        <f t="shared" si="3"/>
        <v>0.21953153915296358</v>
      </c>
      <c r="M75">
        <f t="shared" si="4"/>
        <v>0.1825290855518481</v>
      </c>
    </row>
    <row r="76" spans="1:13">
      <c r="A76">
        <v>120</v>
      </c>
      <c r="B76">
        <v>81.95</v>
      </c>
      <c r="C76">
        <v>188.74</v>
      </c>
      <c r="E76">
        <v>12.05</v>
      </c>
      <c r="F76">
        <v>24.49</v>
      </c>
      <c r="G76">
        <v>42.74</v>
      </c>
      <c r="I76">
        <f t="shared" si="3"/>
        <v>0.10041666666666667</v>
      </c>
      <c r="J76">
        <f t="shared" si="3"/>
        <v>0.29884075655887732</v>
      </c>
      <c r="K76">
        <f t="shared" si="3"/>
        <v>0.22644908339514677</v>
      </c>
      <c r="M76">
        <f t="shared" si="4"/>
        <v>0.20856883554023023</v>
      </c>
    </row>
    <row r="77" spans="1:13">
      <c r="A77">
        <v>136.09</v>
      </c>
      <c r="B77">
        <v>87.2</v>
      </c>
      <c r="C77">
        <v>193.56</v>
      </c>
      <c r="E77">
        <v>12.98</v>
      </c>
      <c r="F77">
        <v>23.74</v>
      </c>
      <c r="G77">
        <v>38.96</v>
      </c>
      <c r="I77">
        <f t="shared" si="3"/>
        <v>9.5378058637666255E-2</v>
      </c>
      <c r="J77">
        <f t="shared" si="3"/>
        <v>0.27224770642201834</v>
      </c>
      <c r="K77">
        <f t="shared" si="3"/>
        <v>0.20128125645794587</v>
      </c>
      <c r="M77">
        <f t="shared" si="4"/>
        <v>0.18963567383921012</v>
      </c>
    </row>
    <row r="78" spans="1:13">
      <c r="A78">
        <v>121.86</v>
      </c>
      <c r="B78">
        <v>88.14</v>
      </c>
      <c r="C78">
        <v>196.88</v>
      </c>
      <c r="E78">
        <v>11.11</v>
      </c>
      <c r="F78">
        <v>25.32</v>
      </c>
      <c r="G78">
        <v>41.43</v>
      </c>
      <c r="I78">
        <f t="shared" si="3"/>
        <v>9.1170195306088955E-2</v>
      </c>
      <c r="J78">
        <f t="shared" si="3"/>
        <v>0.28727025187202176</v>
      </c>
      <c r="K78">
        <f t="shared" si="3"/>
        <v>0.2104327509142625</v>
      </c>
      <c r="M78">
        <f t="shared" si="4"/>
        <v>0.19629106603079105</v>
      </c>
    </row>
    <row r="79" spans="1:13">
      <c r="A79">
        <v>121.32</v>
      </c>
      <c r="B79">
        <v>91.79</v>
      </c>
      <c r="C79">
        <v>197.23</v>
      </c>
      <c r="E79">
        <v>11.76</v>
      </c>
      <c r="F79">
        <v>27.62</v>
      </c>
      <c r="G79">
        <v>41.89</v>
      </c>
      <c r="I79">
        <f t="shared" si="3"/>
        <v>9.6933728981206724E-2</v>
      </c>
      <c r="J79">
        <f t="shared" si="3"/>
        <v>0.30090423793441551</v>
      </c>
      <c r="K79">
        <f t="shared" si="3"/>
        <v>0.21239162399229328</v>
      </c>
      <c r="M79">
        <f t="shared" si="4"/>
        <v>0.20340986363597183</v>
      </c>
    </row>
    <row r="80" spans="1:13">
      <c r="A80">
        <v>128.86000000000001</v>
      </c>
      <c r="B80">
        <v>89.28</v>
      </c>
      <c r="C80">
        <v>197.71</v>
      </c>
      <c r="E80">
        <v>14.41</v>
      </c>
      <c r="F80">
        <v>31.68</v>
      </c>
      <c r="G80">
        <v>35.36</v>
      </c>
      <c r="I80">
        <f t="shared" si="3"/>
        <v>0.11182678876299859</v>
      </c>
      <c r="J80">
        <f t="shared" si="3"/>
        <v>0.35483870967741937</v>
      </c>
      <c r="K80">
        <f t="shared" si="3"/>
        <v>0.17884780739466896</v>
      </c>
      <c r="M80">
        <f t="shared" si="4"/>
        <v>0.21517110194502898</v>
      </c>
    </row>
    <row r="81" spans="1:13">
      <c r="A81">
        <v>131.5</v>
      </c>
      <c r="B81">
        <v>116.74</v>
      </c>
      <c r="C81">
        <v>190.53</v>
      </c>
      <c r="E81">
        <v>17.12</v>
      </c>
      <c r="F81">
        <v>35.619999999999997</v>
      </c>
      <c r="G81">
        <v>27.62</v>
      </c>
      <c r="I81">
        <f t="shared" si="3"/>
        <v>0.13019011406844108</v>
      </c>
      <c r="J81">
        <f t="shared" si="3"/>
        <v>0.30512249443207123</v>
      </c>
      <c r="K81">
        <f t="shared" si="3"/>
        <v>0.14496404765653703</v>
      </c>
      <c r="M81">
        <f t="shared" si="4"/>
        <v>0.19342555205234979</v>
      </c>
    </row>
    <row r="82" spans="1:13">
      <c r="A82">
        <v>138.82</v>
      </c>
      <c r="B82">
        <v>114.85</v>
      </c>
      <c r="C82">
        <v>194.43</v>
      </c>
      <c r="E82">
        <v>20.27</v>
      </c>
      <c r="F82">
        <v>35.26</v>
      </c>
      <c r="G82">
        <v>24.3</v>
      </c>
      <c r="I82">
        <f t="shared" si="3"/>
        <v>0.14601642414637661</v>
      </c>
      <c r="J82">
        <f t="shared" si="3"/>
        <v>0.30700914235959947</v>
      </c>
      <c r="K82">
        <f t="shared" si="3"/>
        <v>0.12498071285295478</v>
      </c>
      <c r="M82">
        <f t="shared" si="4"/>
        <v>0.19266875978631029</v>
      </c>
    </row>
    <row r="83" spans="1:13">
      <c r="A83">
        <v>134.32</v>
      </c>
      <c r="B83">
        <v>112.47</v>
      </c>
      <c r="C83">
        <v>185.97</v>
      </c>
      <c r="E83">
        <v>19.62</v>
      </c>
      <c r="F83">
        <v>33.25</v>
      </c>
      <c r="G83">
        <v>25.35</v>
      </c>
      <c r="I83">
        <f t="shared" si="3"/>
        <v>0.1460690887432996</v>
      </c>
      <c r="J83">
        <f t="shared" si="3"/>
        <v>0.29563439139326042</v>
      </c>
      <c r="K83">
        <f t="shared" si="3"/>
        <v>0.13631230843684466</v>
      </c>
      <c r="M83">
        <f t="shared" si="4"/>
        <v>0.19267192952446824</v>
      </c>
    </row>
    <row r="84" spans="1:13">
      <c r="A84">
        <v>136.63999999999999</v>
      </c>
      <c r="B84">
        <v>115.5</v>
      </c>
      <c r="C84">
        <v>186.03</v>
      </c>
      <c r="E84">
        <v>19.329999999999998</v>
      </c>
      <c r="F84">
        <v>37.57</v>
      </c>
      <c r="G84">
        <v>26.37</v>
      </c>
      <c r="I84">
        <f t="shared" si="3"/>
        <v>0.14146662763466042</v>
      </c>
      <c r="J84">
        <f t="shared" si="3"/>
        <v>0.32528138528138528</v>
      </c>
      <c r="K84">
        <f t="shared" si="3"/>
        <v>0.14175133043057572</v>
      </c>
      <c r="M84">
        <f t="shared" si="4"/>
        <v>0.20283311444887384</v>
      </c>
    </row>
    <row r="85" spans="1:13">
      <c r="A85">
        <v>139.05000000000001</v>
      </c>
      <c r="B85">
        <v>115.57</v>
      </c>
      <c r="C85">
        <v>185.23</v>
      </c>
      <c r="E85">
        <v>21.5</v>
      </c>
      <c r="F85">
        <v>36.909999999999997</v>
      </c>
      <c r="G85">
        <v>27.45</v>
      </c>
      <c r="I85">
        <f t="shared" si="3"/>
        <v>0.15462064005753326</v>
      </c>
      <c r="J85">
        <f t="shared" si="3"/>
        <v>0.31937353984598077</v>
      </c>
      <c r="K85">
        <f t="shared" si="3"/>
        <v>0.14819413701884143</v>
      </c>
      <c r="M85">
        <f t="shared" si="4"/>
        <v>0.20739610564078514</v>
      </c>
    </row>
    <row r="86" spans="1:13">
      <c r="A86">
        <v>126.5</v>
      </c>
      <c r="B86">
        <v>120.36</v>
      </c>
      <c r="C86">
        <v>187.53</v>
      </c>
      <c r="E86">
        <v>19.36</v>
      </c>
      <c r="F86">
        <v>37.64</v>
      </c>
      <c r="G86">
        <v>23.66</v>
      </c>
      <c r="I86">
        <f t="shared" si="3"/>
        <v>0.15304347826086956</v>
      </c>
      <c r="J86">
        <f t="shared" si="3"/>
        <v>0.31272848122299768</v>
      </c>
      <c r="K86">
        <f t="shared" si="3"/>
        <v>0.12616648002986189</v>
      </c>
      <c r="M86">
        <f t="shared" si="4"/>
        <v>0.19731281317124305</v>
      </c>
    </row>
    <row r="87" spans="1:13">
      <c r="A87">
        <v>142.68</v>
      </c>
      <c r="B87">
        <v>126.49</v>
      </c>
      <c r="C87">
        <v>191.39</v>
      </c>
      <c r="E87">
        <v>21.97</v>
      </c>
      <c r="F87">
        <v>36.43</v>
      </c>
      <c r="G87">
        <v>25</v>
      </c>
      <c r="I87">
        <f t="shared" si="3"/>
        <v>0.15398093636108773</v>
      </c>
      <c r="J87">
        <f t="shared" si="3"/>
        <v>0.28800695707170526</v>
      </c>
      <c r="K87">
        <f t="shared" si="3"/>
        <v>0.13062333455248445</v>
      </c>
      <c r="M87">
        <f t="shared" si="4"/>
        <v>0.19087040932842581</v>
      </c>
    </row>
    <row r="88" spans="1:13">
      <c r="A88">
        <v>136.55000000000001</v>
      </c>
      <c r="B88">
        <v>130.4</v>
      </c>
      <c r="C88">
        <v>190.4</v>
      </c>
      <c r="E88">
        <v>21.94</v>
      </c>
      <c r="F88">
        <v>33.619999999999997</v>
      </c>
      <c r="G88">
        <v>22.21</v>
      </c>
      <c r="I88">
        <f t="shared" si="3"/>
        <v>0.1606737458806298</v>
      </c>
      <c r="J88">
        <f t="shared" si="3"/>
        <v>0.25782208588957051</v>
      </c>
      <c r="K88">
        <f t="shared" si="3"/>
        <v>0.11664915966386555</v>
      </c>
      <c r="M88">
        <f t="shared" si="4"/>
        <v>0.17838166381135531</v>
      </c>
    </row>
    <row r="89" spans="1:13">
      <c r="A89">
        <v>136.32</v>
      </c>
      <c r="B89">
        <v>131.35</v>
      </c>
      <c r="C89">
        <v>181.91</v>
      </c>
      <c r="E89">
        <v>20.2</v>
      </c>
      <c r="F89">
        <v>39.15</v>
      </c>
      <c r="G89">
        <v>27.95</v>
      </c>
      <c r="I89">
        <f t="shared" si="3"/>
        <v>0.14818075117370894</v>
      </c>
      <c r="J89">
        <f t="shared" si="3"/>
        <v>0.298058622002284</v>
      </c>
      <c r="K89">
        <f t="shared" si="3"/>
        <v>0.15364740805893023</v>
      </c>
      <c r="M89">
        <f t="shared" si="4"/>
        <v>0.19996226041164103</v>
      </c>
    </row>
    <row r="90" spans="1:13">
      <c r="A90">
        <v>137.63999999999999</v>
      </c>
      <c r="B90">
        <v>127.47</v>
      </c>
      <c r="C90">
        <v>185.07</v>
      </c>
      <c r="E90">
        <v>21.59</v>
      </c>
      <c r="F90">
        <v>36.08</v>
      </c>
      <c r="G90">
        <v>19.260000000000002</v>
      </c>
      <c r="I90">
        <f t="shared" si="3"/>
        <v>0.15685847137460043</v>
      </c>
      <c r="J90">
        <f t="shared" si="3"/>
        <v>0.28304699144896839</v>
      </c>
      <c r="K90">
        <f t="shared" si="3"/>
        <v>0.10406873075052683</v>
      </c>
      <c r="M90">
        <f t="shared" si="4"/>
        <v>0.18132473119136519</v>
      </c>
    </row>
    <row r="91" spans="1:13">
      <c r="A91">
        <v>134.77000000000001</v>
      </c>
      <c r="B91">
        <v>122.02</v>
      </c>
      <c r="C91">
        <v>178.34</v>
      </c>
      <c r="E91">
        <v>19.149999999999999</v>
      </c>
      <c r="F91">
        <v>33.369999999999997</v>
      </c>
      <c r="G91">
        <v>21.29</v>
      </c>
      <c r="I91">
        <f t="shared" si="3"/>
        <v>0.14209393781998958</v>
      </c>
      <c r="J91">
        <f t="shared" si="3"/>
        <v>0.2734797574168169</v>
      </c>
      <c r="K91">
        <f t="shared" si="3"/>
        <v>0.11937871481439946</v>
      </c>
      <c r="M91">
        <f t="shared" si="4"/>
        <v>0.17831747001706866</v>
      </c>
    </row>
    <row r="92" spans="1:13">
      <c r="A92">
        <v>140</v>
      </c>
      <c r="B92">
        <v>125.64</v>
      </c>
      <c r="C92">
        <v>182.46</v>
      </c>
      <c r="E92">
        <v>24.82</v>
      </c>
      <c r="F92">
        <v>37.5</v>
      </c>
      <c r="G92">
        <v>21.29</v>
      </c>
      <c r="I92">
        <f t="shared" si="3"/>
        <v>0.1772857142857143</v>
      </c>
      <c r="J92">
        <f t="shared" si="3"/>
        <v>0.29847182425978985</v>
      </c>
      <c r="K92">
        <f t="shared" si="3"/>
        <v>0.11668310862654828</v>
      </c>
      <c r="M92">
        <f t="shared" si="4"/>
        <v>0.1974802157240175</v>
      </c>
    </row>
    <row r="93" spans="1:13">
      <c r="A93">
        <v>139.22999999999999</v>
      </c>
      <c r="B93">
        <v>127.89</v>
      </c>
      <c r="C93">
        <v>185.55</v>
      </c>
      <c r="E93">
        <v>23.45</v>
      </c>
      <c r="F93">
        <v>38.08</v>
      </c>
      <c r="G93">
        <v>23.11</v>
      </c>
      <c r="I93">
        <f t="shared" si="3"/>
        <v>0.16842634489693314</v>
      </c>
      <c r="J93">
        <f t="shared" si="3"/>
        <v>0.29775588396278052</v>
      </c>
      <c r="K93">
        <f t="shared" si="3"/>
        <v>0.12454863918081378</v>
      </c>
      <c r="M93">
        <f t="shared" si="4"/>
        <v>0.19691028934684249</v>
      </c>
    </row>
    <row r="94" spans="1:13">
      <c r="A94">
        <v>142.09</v>
      </c>
      <c r="B94">
        <v>122.28</v>
      </c>
      <c r="C94">
        <v>183.22</v>
      </c>
      <c r="E94">
        <v>20.45</v>
      </c>
      <c r="F94">
        <v>34.9</v>
      </c>
      <c r="G94">
        <v>25.73</v>
      </c>
      <c r="I94">
        <f t="shared" si="3"/>
        <v>0.14392286578928848</v>
      </c>
      <c r="J94">
        <f t="shared" si="3"/>
        <v>0.28541053320248611</v>
      </c>
      <c r="K94">
        <f t="shared" si="3"/>
        <v>0.14043226721973584</v>
      </c>
      <c r="M94">
        <f t="shared" si="4"/>
        <v>0.18992188873717017</v>
      </c>
    </row>
    <row r="95" spans="1:13">
      <c r="A95">
        <v>136.27000000000001</v>
      </c>
      <c r="B95">
        <v>130.21</v>
      </c>
      <c r="C95">
        <v>183.67</v>
      </c>
      <c r="E95">
        <v>23.59</v>
      </c>
      <c r="F95">
        <v>37.1</v>
      </c>
      <c r="G95">
        <v>19.53</v>
      </c>
      <c r="I95">
        <f t="shared" si="3"/>
        <v>0.17311220371321639</v>
      </c>
      <c r="J95">
        <f t="shared" si="3"/>
        <v>0.284924352968282</v>
      </c>
      <c r="K95">
        <f t="shared" si="3"/>
        <v>0.10633200849349378</v>
      </c>
      <c r="M95">
        <f t="shared" si="4"/>
        <v>0.18812285505833071</v>
      </c>
    </row>
    <row r="96" spans="1:13">
      <c r="A96">
        <v>136.72999999999999</v>
      </c>
      <c r="B96">
        <v>127.47</v>
      </c>
      <c r="C96">
        <v>160.28</v>
      </c>
      <c r="E96">
        <v>20.260000000000002</v>
      </c>
      <c r="F96">
        <v>36.42</v>
      </c>
      <c r="G96">
        <v>22.2</v>
      </c>
      <c r="I96">
        <f t="shared" si="3"/>
        <v>0.14817523586630588</v>
      </c>
      <c r="J96">
        <f t="shared" si="3"/>
        <v>0.28571428571428575</v>
      </c>
      <c r="K96">
        <f t="shared" si="3"/>
        <v>0.13850761167956077</v>
      </c>
      <c r="M96">
        <f t="shared" si="4"/>
        <v>0.1907990444200508</v>
      </c>
    </row>
    <row r="97" spans="1:13">
      <c r="A97">
        <v>143.36000000000001</v>
      </c>
      <c r="B97">
        <v>128.66999999999999</v>
      </c>
      <c r="C97">
        <v>181.24</v>
      </c>
      <c r="E97">
        <v>22.18</v>
      </c>
      <c r="F97">
        <v>36.85</v>
      </c>
      <c r="G97">
        <v>17.45</v>
      </c>
      <c r="I97">
        <f t="shared" si="3"/>
        <v>0.15471540178571427</v>
      </c>
      <c r="J97">
        <f t="shared" si="3"/>
        <v>0.28639154426051144</v>
      </c>
      <c r="K97">
        <f t="shared" si="3"/>
        <v>9.6281174133745304E-2</v>
      </c>
      <c r="M97">
        <f t="shared" si="4"/>
        <v>0.17912937339332366</v>
      </c>
    </row>
    <row r="98" spans="1:13">
      <c r="A98">
        <v>138.55000000000001</v>
      </c>
      <c r="B98">
        <v>124.92</v>
      </c>
      <c r="C98">
        <v>176.62</v>
      </c>
      <c r="E98">
        <v>22.06</v>
      </c>
      <c r="F98">
        <v>36.99</v>
      </c>
      <c r="G98">
        <v>19.52</v>
      </c>
      <c r="I98">
        <f t="shared" si="3"/>
        <v>0.15922049801515695</v>
      </c>
      <c r="J98">
        <f t="shared" si="3"/>
        <v>0.29610951008645536</v>
      </c>
      <c r="K98">
        <f t="shared" si="3"/>
        <v>0.11051975993658701</v>
      </c>
      <c r="M98">
        <f t="shared" si="4"/>
        <v>0.18861658934606643</v>
      </c>
    </row>
    <row r="99" spans="1:13">
      <c r="A99">
        <v>139.13999999999999</v>
      </c>
      <c r="B99">
        <v>130.34</v>
      </c>
      <c r="C99">
        <v>169.69</v>
      </c>
      <c r="E99">
        <v>20.3</v>
      </c>
      <c r="F99">
        <v>37.630000000000003</v>
      </c>
      <c r="G99">
        <v>20.14</v>
      </c>
      <c r="I99">
        <f t="shared" si="3"/>
        <v>0.14589621963490013</v>
      </c>
      <c r="J99">
        <f t="shared" si="3"/>
        <v>0.28870646002762007</v>
      </c>
      <c r="K99">
        <f t="shared" si="3"/>
        <v>0.11868701750250457</v>
      </c>
      <c r="M99">
        <f t="shared" si="4"/>
        <v>0.18442989905500826</v>
      </c>
    </row>
    <row r="100" spans="1:13">
      <c r="A100">
        <v>148.86000000000001</v>
      </c>
      <c r="B100">
        <v>133.01</v>
      </c>
      <c r="C100">
        <v>181.12</v>
      </c>
      <c r="E100">
        <v>21.68</v>
      </c>
      <c r="F100">
        <v>34.83</v>
      </c>
      <c r="G100">
        <v>19.04</v>
      </c>
      <c r="I100">
        <f t="shared" si="3"/>
        <v>0.1456401988445519</v>
      </c>
      <c r="J100">
        <f t="shared" si="3"/>
        <v>0.26186001052552438</v>
      </c>
      <c r="K100">
        <f t="shared" si="3"/>
        <v>0.10512367491166077</v>
      </c>
      <c r="M100">
        <f t="shared" si="4"/>
        <v>0.17087462809391232</v>
      </c>
    </row>
    <row r="101" spans="1:13">
      <c r="A101">
        <v>132.72999999999999</v>
      </c>
      <c r="B101">
        <v>131.61000000000001</v>
      </c>
      <c r="C101">
        <v>181.28</v>
      </c>
      <c r="E101">
        <v>22.83</v>
      </c>
      <c r="F101">
        <v>36.51</v>
      </c>
      <c r="G101">
        <v>20.16</v>
      </c>
      <c r="I101">
        <f t="shared" si="3"/>
        <v>0.17200331500037672</v>
      </c>
      <c r="J101">
        <f t="shared" si="3"/>
        <v>0.27741053111465691</v>
      </c>
      <c r="K101">
        <f t="shared" si="3"/>
        <v>0.11120917917034422</v>
      </c>
      <c r="M101">
        <f t="shared" si="4"/>
        <v>0.18687434176179263</v>
      </c>
    </row>
    <row r="102" spans="1:13">
      <c r="A102">
        <v>137.91</v>
      </c>
      <c r="B102">
        <v>127.47</v>
      </c>
      <c r="C102">
        <v>176.59</v>
      </c>
      <c r="E102">
        <v>20.32</v>
      </c>
      <c r="F102">
        <v>36.07</v>
      </c>
      <c r="G102">
        <v>19.54</v>
      </c>
      <c r="I102">
        <f t="shared" si="3"/>
        <v>0.14734246972663331</v>
      </c>
      <c r="J102">
        <f t="shared" si="3"/>
        <v>0.28296854161763552</v>
      </c>
      <c r="K102">
        <f t="shared" si="3"/>
        <v>0.11065179228721897</v>
      </c>
      <c r="M102">
        <f t="shared" si="4"/>
        <v>0.18032093454382928</v>
      </c>
    </row>
    <row r="103" spans="1:13">
      <c r="A103">
        <v>131.44999999999999</v>
      </c>
      <c r="B103">
        <v>132.1</v>
      </c>
      <c r="C103">
        <v>171.89</v>
      </c>
      <c r="E103">
        <v>23.3</v>
      </c>
      <c r="F103">
        <v>38</v>
      </c>
      <c r="G103">
        <v>21.19</v>
      </c>
      <c r="I103">
        <f t="shared" si="3"/>
        <v>0.1772537086344618</v>
      </c>
      <c r="J103">
        <f t="shared" si="3"/>
        <v>0.28766086298258897</v>
      </c>
      <c r="K103">
        <f t="shared" si="3"/>
        <v>0.12327651404968296</v>
      </c>
      <c r="M103">
        <f t="shared" si="4"/>
        <v>0.19606369522224457</v>
      </c>
    </row>
    <row r="104" spans="1:13">
      <c r="A104">
        <v>134.36000000000001</v>
      </c>
      <c r="B104">
        <v>126.59</v>
      </c>
      <c r="C104">
        <v>181.44</v>
      </c>
      <c r="E104">
        <v>22.79</v>
      </c>
      <c r="F104">
        <v>33.32</v>
      </c>
      <c r="G104">
        <v>20.45</v>
      </c>
      <c r="I104">
        <f t="shared" si="3"/>
        <v>0.16961893420660909</v>
      </c>
      <c r="J104">
        <f t="shared" si="3"/>
        <v>0.26321194407141163</v>
      </c>
      <c r="K104">
        <f t="shared" si="3"/>
        <v>0.11270943562610229</v>
      </c>
      <c r="M104">
        <f t="shared" si="4"/>
        <v>0.1818467713013743</v>
      </c>
    </row>
    <row r="105" spans="1:13">
      <c r="A105">
        <v>130.18</v>
      </c>
      <c r="B105">
        <v>121.04</v>
      </c>
      <c r="C105">
        <v>171.86</v>
      </c>
      <c r="E105">
        <v>20.85</v>
      </c>
      <c r="F105">
        <v>35.520000000000003</v>
      </c>
      <c r="G105">
        <v>20.79</v>
      </c>
      <c r="I105">
        <f t="shared" si="3"/>
        <v>0.16016285143647258</v>
      </c>
      <c r="J105">
        <f t="shared" si="3"/>
        <v>0.29345670852610706</v>
      </c>
      <c r="K105">
        <f t="shared" si="3"/>
        <v>0.12097055743046664</v>
      </c>
      <c r="M105">
        <f t="shared" si="4"/>
        <v>0.19153003913101543</v>
      </c>
    </row>
    <row r="106" spans="1:13">
      <c r="A106">
        <v>131.91</v>
      </c>
      <c r="B106">
        <v>121.96</v>
      </c>
      <c r="C106">
        <v>171.61</v>
      </c>
      <c r="E106">
        <v>22.39</v>
      </c>
      <c r="F106">
        <v>36.659999999999997</v>
      </c>
      <c r="G106">
        <v>19.82</v>
      </c>
      <c r="I106">
        <f t="shared" si="3"/>
        <v>0.16973694185429461</v>
      </c>
      <c r="J106">
        <f t="shared" si="3"/>
        <v>0.30059035749426039</v>
      </c>
      <c r="K106">
        <f t="shared" si="3"/>
        <v>0.11549443505623215</v>
      </c>
      <c r="M106">
        <f t="shared" si="4"/>
        <v>0.19527391146826237</v>
      </c>
    </row>
    <row r="107" spans="1:13">
      <c r="A107">
        <v>138.94999999999999</v>
      </c>
      <c r="B107">
        <v>130.01</v>
      </c>
      <c r="C107">
        <v>175.18</v>
      </c>
      <c r="E107">
        <v>20.89</v>
      </c>
      <c r="F107">
        <v>37.35</v>
      </c>
      <c r="G107">
        <v>21.03</v>
      </c>
      <c r="I107">
        <f t="shared" si="3"/>
        <v>0.1503418495861821</v>
      </c>
      <c r="J107">
        <f t="shared" si="3"/>
        <v>0.28728559341589111</v>
      </c>
      <c r="K107">
        <f t="shared" si="3"/>
        <v>0.1200479506793013</v>
      </c>
      <c r="M107">
        <f t="shared" si="4"/>
        <v>0.18589179789379151</v>
      </c>
    </row>
    <row r="108" spans="1:13">
      <c r="A108">
        <v>134.77000000000001</v>
      </c>
      <c r="B108">
        <v>132.07</v>
      </c>
      <c r="C108">
        <v>172.76</v>
      </c>
      <c r="E108">
        <v>21.02</v>
      </c>
      <c r="F108">
        <v>34.51</v>
      </c>
      <c r="G108">
        <v>21.38</v>
      </c>
      <c r="I108">
        <f t="shared" si="3"/>
        <v>0.15596942939823402</v>
      </c>
      <c r="J108">
        <f t="shared" si="3"/>
        <v>0.26130082531990612</v>
      </c>
      <c r="K108">
        <f t="shared" si="3"/>
        <v>0.12375549895809215</v>
      </c>
      <c r="M108">
        <f t="shared" si="4"/>
        <v>0.18034191789207743</v>
      </c>
    </row>
    <row r="109" spans="1:13">
      <c r="A109">
        <v>145.59</v>
      </c>
      <c r="B109">
        <v>129.85</v>
      </c>
      <c r="C109">
        <v>170.04</v>
      </c>
      <c r="E109">
        <v>19.18</v>
      </c>
      <c r="F109">
        <v>38.76</v>
      </c>
      <c r="G109">
        <v>21.4</v>
      </c>
      <c r="I109">
        <f t="shared" si="3"/>
        <v>0.13173981729514389</v>
      </c>
      <c r="J109">
        <f t="shared" si="3"/>
        <v>0.29849826723142087</v>
      </c>
      <c r="K109">
        <f t="shared" si="3"/>
        <v>0.12585274053163961</v>
      </c>
      <c r="M109">
        <f t="shared" si="4"/>
        <v>0.1853636083527348</v>
      </c>
    </row>
    <row r="110" spans="1:13">
      <c r="A110">
        <v>132.22999999999999</v>
      </c>
      <c r="B110">
        <v>138.94999999999999</v>
      </c>
      <c r="C110">
        <v>169.47</v>
      </c>
      <c r="E110">
        <v>20.23</v>
      </c>
      <c r="F110">
        <v>34.14</v>
      </c>
      <c r="G110">
        <v>20.38</v>
      </c>
      <c r="I110">
        <f t="shared" si="3"/>
        <v>0.15299100052938064</v>
      </c>
      <c r="J110">
        <f t="shared" si="3"/>
        <v>0.24569989204749912</v>
      </c>
      <c r="K110">
        <f t="shared" si="3"/>
        <v>0.12025727267362954</v>
      </c>
      <c r="M110">
        <f t="shared" si="4"/>
        <v>0.17298272175016974</v>
      </c>
    </row>
    <row r="111" spans="1:13">
      <c r="A111">
        <v>144.18</v>
      </c>
      <c r="B111">
        <v>135.55000000000001</v>
      </c>
      <c r="C111">
        <v>159.63999999999999</v>
      </c>
      <c r="E111">
        <v>17.079999999999998</v>
      </c>
      <c r="F111">
        <v>35.090000000000003</v>
      </c>
      <c r="G111">
        <v>19.690000000000001</v>
      </c>
      <c r="I111">
        <f t="shared" si="3"/>
        <v>0.1184630323207102</v>
      </c>
      <c r="J111">
        <f t="shared" si="3"/>
        <v>0.25887126521578752</v>
      </c>
      <c r="K111">
        <f t="shared" si="3"/>
        <v>0.12334001503382613</v>
      </c>
      <c r="M111">
        <f t="shared" si="4"/>
        <v>0.16689143752344129</v>
      </c>
    </row>
    <row r="112" spans="1:13">
      <c r="A112">
        <v>131.59</v>
      </c>
      <c r="B112">
        <v>117.23</v>
      </c>
      <c r="C112">
        <v>172.05</v>
      </c>
      <c r="E112">
        <v>21.24</v>
      </c>
      <c r="F112">
        <v>36.82</v>
      </c>
      <c r="G112">
        <v>21.83</v>
      </c>
      <c r="I112">
        <f t="shared" si="3"/>
        <v>0.16141044152291206</v>
      </c>
      <c r="J112">
        <f t="shared" si="3"/>
        <v>0.3140834257442634</v>
      </c>
      <c r="K112">
        <f t="shared" si="3"/>
        <v>0.12688172043010751</v>
      </c>
      <c r="M112">
        <f t="shared" si="4"/>
        <v>0.20079186256576098</v>
      </c>
    </row>
    <row r="113" spans="1:13">
      <c r="A113">
        <v>128</v>
      </c>
      <c r="B113">
        <v>132.1</v>
      </c>
      <c r="C113">
        <v>171.22</v>
      </c>
      <c r="E113">
        <v>23</v>
      </c>
      <c r="F113">
        <v>34.39</v>
      </c>
      <c r="G113">
        <v>17.27</v>
      </c>
      <c r="I113">
        <f t="shared" si="3"/>
        <v>0.1796875</v>
      </c>
      <c r="J113">
        <f t="shared" si="3"/>
        <v>0.26033308099924302</v>
      </c>
      <c r="K113">
        <f t="shared" si="3"/>
        <v>0.10086438500175213</v>
      </c>
      <c r="M113">
        <f t="shared" si="4"/>
        <v>0.18029498866699836</v>
      </c>
    </row>
    <row r="114" spans="1:13">
      <c r="A114">
        <v>125.77</v>
      </c>
      <c r="B114">
        <v>128.97</v>
      </c>
      <c r="C114">
        <v>173.33</v>
      </c>
      <c r="E114">
        <v>21.21</v>
      </c>
      <c r="F114">
        <v>31.91</v>
      </c>
      <c r="G114">
        <v>19.649999999999999</v>
      </c>
      <c r="I114">
        <f t="shared" si="3"/>
        <v>0.16864117039039517</v>
      </c>
      <c r="J114">
        <f t="shared" si="3"/>
        <v>0.24742188105761029</v>
      </c>
      <c r="K114">
        <f t="shared" si="3"/>
        <v>0.11336756476086077</v>
      </c>
      <c r="M114">
        <f t="shared" si="4"/>
        <v>0.17647687206962206</v>
      </c>
    </row>
    <row r="115" spans="1:13">
      <c r="A115">
        <v>137.22999999999999</v>
      </c>
      <c r="B115">
        <v>136.04</v>
      </c>
      <c r="C115">
        <v>176.46</v>
      </c>
      <c r="E115">
        <v>18.89</v>
      </c>
      <c r="F115">
        <v>38.020000000000003</v>
      </c>
      <c r="G115">
        <v>18.260000000000002</v>
      </c>
      <c r="I115">
        <f t="shared" si="3"/>
        <v>0.13765211688406326</v>
      </c>
      <c r="J115">
        <f t="shared" si="3"/>
        <v>0.2794766245221994</v>
      </c>
      <c r="K115">
        <f t="shared" si="3"/>
        <v>0.10347954210585969</v>
      </c>
      <c r="M115">
        <f t="shared" si="4"/>
        <v>0.17353609450404081</v>
      </c>
    </row>
    <row r="116" spans="1:13">
      <c r="A116">
        <v>137.22999999999999</v>
      </c>
      <c r="B116">
        <v>134.84</v>
      </c>
      <c r="C116">
        <v>170.36</v>
      </c>
      <c r="E116">
        <v>17.71</v>
      </c>
      <c r="F116">
        <v>39.840000000000003</v>
      </c>
      <c r="G116">
        <v>21.56</v>
      </c>
      <c r="I116">
        <f t="shared" si="3"/>
        <v>0.12905341397653575</v>
      </c>
      <c r="J116">
        <f t="shared" si="3"/>
        <v>0.29546128745179473</v>
      </c>
      <c r="K116">
        <f t="shared" si="3"/>
        <v>0.12655552946701101</v>
      </c>
      <c r="M116">
        <f t="shared" si="4"/>
        <v>0.18369007696511383</v>
      </c>
    </row>
    <row r="117" spans="1:13">
      <c r="A117">
        <v>123.91</v>
      </c>
      <c r="B117">
        <v>133.11000000000001</v>
      </c>
      <c r="C117">
        <v>163.37</v>
      </c>
      <c r="E117">
        <v>20.32</v>
      </c>
      <c r="F117">
        <v>35.130000000000003</v>
      </c>
      <c r="G117">
        <v>20.55</v>
      </c>
      <c r="I117">
        <f t="shared" si="3"/>
        <v>0.1639899927366637</v>
      </c>
      <c r="J117">
        <f t="shared" si="3"/>
        <v>0.2639170610773045</v>
      </c>
      <c r="K117">
        <f t="shared" si="3"/>
        <v>0.12578808838832098</v>
      </c>
      <c r="M117">
        <f t="shared" si="4"/>
        <v>0.18456504740076307</v>
      </c>
    </row>
    <row r="118" spans="1:13">
      <c r="A118">
        <v>132.13999999999999</v>
      </c>
      <c r="B118">
        <v>120.82</v>
      </c>
      <c r="C118">
        <v>173.07</v>
      </c>
      <c r="E118">
        <v>22.3</v>
      </c>
      <c r="F118">
        <v>36.479999999999997</v>
      </c>
      <c r="G118">
        <v>16.66</v>
      </c>
      <c r="I118">
        <f t="shared" si="3"/>
        <v>0.16876040563039202</v>
      </c>
      <c r="J118">
        <f t="shared" si="3"/>
        <v>0.30193676543618603</v>
      </c>
      <c r="K118">
        <f t="shared" si="3"/>
        <v>9.6261628242907502E-2</v>
      </c>
      <c r="M118">
        <f t="shared" si="4"/>
        <v>0.18898626643649519</v>
      </c>
    </row>
    <row r="119" spans="1:13">
      <c r="A119">
        <v>135</v>
      </c>
      <c r="B119">
        <v>128.71</v>
      </c>
      <c r="C119">
        <v>177</v>
      </c>
      <c r="E119">
        <v>20.39</v>
      </c>
      <c r="F119">
        <v>31.49</v>
      </c>
      <c r="G119">
        <v>20.12</v>
      </c>
      <c r="I119">
        <f t="shared" si="3"/>
        <v>0.15103703703703705</v>
      </c>
      <c r="J119">
        <f t="shared" si="3"/>
        <v>0.24465853469038923</v>
      </c>
      <c r="K119">
        <f t="shared" si="3"/>
        <v>0.11367231638418079</v>
      </c>
      <c r="M119">
        <f t="shared" si="4"/>
        <v>0.16978929603720236</v>
      </c>
    </row>
    <row r="120" spans="1:13">
      <c r="A120">
        <v>139.05000000000001</v>
      </c>
      <c r="B120">
        <v>115.92</v>
      </c>
      <c r="C120">
        <v>169.4</v>
      </c>
      <c r="E120">
        <v>22.06</v>
      </c>
      <c r="F120">
        <v>37.159999999999997</v>
      </c>
      <c r="G120">
        <v>21.47</v>
      </c>
      <c r="I120">
        <f t="shared" si="3"/>
        <v>0.15864796835670619</v>
      </c>
      <c r="J120">
        <f t="shared" si="3"/>
        <v>0.32056590752242925</v>
      </c>
      <c r="K120">
        <f t="shared" si="3"/>
        <v>0.12674144037780399</v>
      </c>
      <c r="M120">
        <f t="shared" si="4"/>
        <v>0.20198510541897982</v>
      </c>
    </row>
    <row r="121" spans="1:13">
      <c r="A121">
        <v>138.18</v>
      </c>
      <c r="B121">
        <v>130.91999999999999</v>
      </c>
      <c r="C121">
        <v>174.29</v>
      </c>
      <c r="E121">
        <v>21.17</v>
      </c>
      <c r="F121">
        <v>35.520000000000003</v>
      </c>
      <c r="G121">
        <v>19.21</v>
      </c>
      <c r="I121">
        <f t="shared" si="3"/>
        <v>0.15320596323635838</v>
      </c>
      <c r="J121">
        <f t="shared" si="3"/>
        <v>0.27131072410632451</v>
      </c>
      <c r="K121">
        <f t="shared" si="3"/>
        <v>0.11021860118193816</v>
      </c>
      <c r="M121">
        <f t="shared" si="4"/>
        <v>0.17824509617487369</v>
      </c>
    </row>
    <row r="122" spans="1:13">
      <c r="A122">
        <v>136.68</v>
      </c>
      <c r="B122">
        <v>120.16</v>
      </c>
      <c r="C122">
        <v>170.01</v>
      </c>
      <c r="E122">
        <v>21.26</v>
      </c>
      <c r="F122">
        <v>34.28</v>
      </c>
      <c r="G122">
        <v>19.760000000000002</v>
      </c>
      <c r="I122">
        <f t="shared" si="3"/>
        <v>0.15554580040971613</v>
      </c>
      <c r="J122">
        <f t="shared" si="3"/>
        <v>0.28528628495339547</v>
      </c>
      <c r="K122">
        <f t="shared" si="3"/>
        <v>0.11622845714957945</v>
      </c>
      <c r="M122">
        <f t="shared" si="4"/>
        <v>0.18568684750423034</v>
      </c>
    </row>
    <row r="123" spans="1:13">
      <c r="A123">
        <v>141.5</v>
      </c>
      <c r="B123">
        <v>126.03</v>
      </c>
      <c r="C123">
        <v>169.53</v>
      </c>
      <c r="E123">
        <v>21.33</v>
      </c>
      <c r="F123">
        <v>37.880000000000003</v>
      </c>
      <c r="G123">
        <v>21.41</v>
      </c>
      <c r="I123">
        <f t="shared" si="3"/>
        <v>0.15074204946996464</v>
      </c>
      <c r="J123">
        <f t="shared" si="3"/>
        <v>0.30056335793065148</v>
      </c>
      <c r="K123">
        <f t="shared" si="3"/>
        <v>0.12629033209461452</v>
      </c>
      <c r="M123">
        <f t="shared" si="4"/>
        <v>0.19253191316507687</v>
      </c>
    </row>
    <row r="124" spans="1:13">
      <c r="A124">
        <v>139.72999999999999</v>
      </c>
      <c r="B124">
        <v>125.15</v>
      </c>
      <c r="C124">
        <v>173.01</v>
      </c>
      <c r="E124">
        <v>23.29</v>
      </c>
      <c r="F124">
        <v>33.58</v>
      </c>
      <c r="G124">
        <v>18.8</v>
      </c>
      <c r="I124">
        <f t="shared" si="3"/>
        <v>0.1666785944321191</v>
      </c>
      <c r="J124">
        <f t="shared" si="3"/>
        <v>0.26831801837794644</v>
      </c>
      <c r="K124">
        <f t="shared" si="3"/>
        <v>0.10866423906132594</v>
      </c>
      <c r="M124">
        <f t="shared" si="4"/>
        <v>0.1812202839571305</v>
      </c>
    </row>
    <row r="125" spans="1:13">
      <c r="A125">
        <v>128.91</v>
      </c>
      <c r="B125">
        <v>126.07</v>
      </c>
      <c r="C125">
        <v>159.63999999999999</v>
      </c>
      <c r="E125">
        <v>21.92</v>
      </c>
      <c r="F125">
        <v>35.5</v>
      </c>
      <c r="G125">
        <v>18.62</v>
      </c>
      <c r="I125">
        <f t="shared" si="3"/>
        <v>0.17004111395547283</v>
      </c>
      <c r="J125">
        <f t="shared" si="3"/>
        <v>0.28158959308320775</v>
      </c>
      <c r="K125">
        <f t="shared" si="3"/>
        <v>0.1166374342270108</v>
      </c>
      <c r="M125">
        <f t="shared" si="4"/>
        <v>0.18942271375523045</v>
      </c>
    </row>
    <row r="126" spans="1:13">
      <c r="A126">
        <v>125.14</v>
      </c>
      <c r="B126">
        <v>124.27</v>
      </c>
      <c r="C126">
        <v>169.4</v>
      </c>
      <c r="E126">
        <v>22.03</v>
      </c>
      <c r="F126">
        <v>34.119999999999997</v>
      </c>
      <c r="G126">
        <v>21.04</v>
      </c>
      <c r="I126">
        <f t="shared" si="3"/>
        <v>0.17604283202812851</v>
      </c>
      <c r="J126">
        <f t="shared" si="3"/>
        <v>0.27456345055121911</v>
      </c>
      <c r="K126">
        <f t="shared" si="3"/>
        <v>0.1242030696576151</v>
      </c>
      <c r="M126">
        <f t="shared" si="4"/>
        <v>0.19160311741232092</v>
      </c>
    </row>
    <row r="127" spans="1:13">
      <c r="A127">
        <v>125.14</v>
      </c>
      <c r="B127">
        <v>118.53</v>
      </c>
      <c r="C127">
        <v>169.76</v>
      </c>
      <c r="E127">
        <v>23.15</v>
      </c>
      <c r="F127">
        <v>36.619999999999997</v>
      </c>
      <c r="G127">
        <v>19.97</v>
      </c>
      <c r="I127">
        <f t="shared" si="3"/>
        <v>0.18499280805497842</v>
      </c>
      <c r="J127">
        <f t="shared" si="3"/>
        <v>0.30895132034084194</v>
      </c>
      <c r="K127">
        <f t="shared" si="3"/>
        <v>0.11763666352497644</v>
      </c>
      <c r="M127">
        <f t="shared" si="4"/>
        <v>0.20386026397359894</v>
      </c>
    </row>
    <row r="128" spans="1:13">
      <c r="A128">
        <v>137.13999999999999</v>
      </c>
      <c r="B128">
        <v>127.43</v>
      </c>
      <c r="C128">
        <v>179.43</v>
      </c>
      <c r="E128">
        <v>20.7</v>
      </c>
      <c r="F128">
        <v>33.049999999999997</v>
      </c>
      <c r="G128">
        <v>18.989999999999998</v>
      </c>
      <c r="I128">
        <f t="shared" si="3"/>
        <v>0.15094064459676243</v>
      </c>
      <c r="J128">
        <f t="shared" si="3"/>
        <v>0.25935807894530327</v>
      </c>
      <c r="K128">
        <f t="shared" si="3"/>
        <v>0.10583514462464469</v>
      </c>
      <c r="M128">
        <f t="shared" si="4"/>
        <v>0.17204462272223678</v>
      </c>
    </row>
    <row r="129" spans="1:13">
      <c r="A129">
        <v>137.13999999999999</v>
      </c>
      <c r="B129">
        <v>133.66</v>
      </c>
      <c r="C129">
        <v>163.82</v>
      </c>
      <c r="E129">
        <v>19.11</v>
      </c>
      <c r="F129">
        <v>36.659999999999997</v>
      </c>
      <c r="G129">
        <v>19.940000000000001</v>
      </c>
      <c r="I129">
        <f t="shared" si="3"/>
        <v>0.139346653055272</v>
      </c>
      <c r="J129">
        <f t="shared" si="3"/>
        <v>0.27427801885380815</v>
      </c>
      <c r="K129">
        <f t="shared" si="3"/>
        <v>0.12171895983396412</v>
      </c>
      <c r="M129">
        <f t="shared" si="4"/>
        <v>0.17844787724768141</v>
      </c>
    </row>
    <row r="130" spans="1:13">
      <c r="A130">
        <v>129.94999999999999</v>
      </c>
      <c r="B130">
        <v>127.73</v>
      </c>
      <c r="C130">
        <v>167.33</v>
      </c>
      <c r="E130">
        <v>17.89</v>
      </c>
      <c r="F130">
        <v>36.840000000000003</v>
      </c>
      <c r="G130">
        <v>19.350000000000001</v>
      </c>
      <c r="I130">
        <f t="shared" ref="I130:K193" si="5">E130/A130</f>
        <v>0.13766833397460562</v>
      </c>
      <c r="J130">
        <f t="shared" si="5"/>
        <v>0.28842088781022474</v>
      </c>
      <c r="K130">
        <f t="shared" si="5"/>
        <v>0.11563975377995578</v>
      </c>
      <c r="M130">
        <f t="shared" ref="M130:M193" si="6">AVERAGE(I130:K130)</f>
        <v>0.18057632518826203</v>
      </c>
    </row>
    <row r="131" spans="1:13">
      <c r="A131">
        <v>121.86</v>
      </c>
      <c r="B131">
        <v>122.64</v>
      </c>
      <c r="C131">
        <v>168.1</v>
      </c>
      <c r="E131">
        <v>21.92</v>
      </c>
      <c r="F131">
        <v>35.119999999999997</v>
      </c>
      <c r="G131">
        <v>20.79</v>
      </c>
      <c r="I131">
        <f t="shared" si="5"/>
        <v>0.17987854915476778</v>
      </c>
      <c r="J131">
        <f t="shared" si="5"/>
        <v>0.28636660143509457</v>
      </c>
      <c r="K131">
        <f t="shared" si="5"/>
        <v>0.12367638310529447</v>
      </c>
      <c r="M131">
        <f t="shared" si="6"/>
        <v>0.19664051123171897</v>
      </c>
    </row>
    <row r="132" spans="1:13">
      <c r="A132">
        <v>129.63999999999999</v>
      </c>
      <c r="B132">
        <v>121.04</v>
      </c>
      <c r="C132">
        <v>165.93</v>
      </c>
      <c r="E132">
        <v>22.18</v>
      </c>
      <c r="F132">
        <v>34.979999999999997</v>
      </c>
      <c r="G132">
        <v>21.57</v>
      </c>
      <c r="I132">
        <f t="shared" si="5"/>
        <v>0.17108917000925641</v>
      </c>
      <c r="J132">
        <f t="shared" si="5"/>
        <v>0.28899537343027093</v>
      </c>
      <c r="K132">
        <f t="shared" si="5"/>
        <v>0.12999457602603506</v>
      </c>
      <c r="M132">
        <f t="shared" si="6"/>
        <v>0.19669303982185413</v>
      </c>
    </row>
    <row r="133" spans="1:13">
      <c r="A133">
        <v>129.5</v>
      </c>
      <c r="B133">
        <v>128.12</v>
      </c>
      <c r="C133">
        <v>160.82</v>
      </c>
      <c r="E133">
        <v>19.760000000000002</v>
      </c>
      <c r="F133">
        <v>34.43</v>
      </c>
      <c r="G133">
        <v>19.34</v>
      </c>
      <c r="I133">
        <f t="shared" si="5"/>
        <v>0.15258687258687259</v>
      </c>
      <c r="J133">
        <f t="shared" si="5"/>
        <v>0.26873243833905713</v>
      </c>
      <c r="K133">
        <f t="shared" si="5"/>
        <v>0.12025867429424202</v>
      </c>
      <c r="M133">
        <f t="shared" si="6"/>
        <v>0.18052599507339059</v>
      </c>
    </row>
    <row r="134" spans="1:13">
      <c r="A134">
        <v>138.18</v>
      </c>
      <c r="B134">
        <v>128.28</v>
      </c>
      <c r="C134">
        <v>162.06</v>
      </c>
      <c r="E134">
        <v>21.79</v>
      </c>
      <c r="F134">
        <v>35.76</v>
      </c>
      <c r="G134">
        <v>19.100000000000001</v>
      </c>
      <c r="I134">
        <f t="shared" si="5"/>
        <v>0.15769286437979446</v>
      </c>
      <c r="J134">
        <f t="shared" si="5"/>
        <v>0.27876520112254444</v>
      </c>
      <c r="K134">
        <f t="shared" si="5"/>
        <v>0.11785758361100827</v>
      </c>
      <c r="M134">
        <f t="shared" si="6"/>
        <v>0.18477188303778239</v>
      </c>
    </row>
    <row r="135" spans="1:13">
      <c r="A135">
        <v>141.36000000000001</v>
      </c>
      <c r="B135">
        <v>119.71</v>
      </c>
      <c r="C135">
        <v>160.21</v>
      </c>
      <c r="E135">
        <v>23.56</v>
      </c>
      <c r="F135">
        <v>35.43</v>
      </c>
      <c r="G135">
        <v>19.7</v>
      </c>
      <c r="I135">
        <f t="shared" si="5"/>
        <v>0.16666666666666663</v>
      </c>
      <c r="J135">
        <f t="shared" si="5"/>
        <v>0.29596524935260216</v>
      </c>
      <c r="K135">
        <f t="shared" si="5"/>
        <v>0.12296361026153173</v>
      </c>
      <c r="M135">
        <f t="shared" si="6"/>
        <v>0.19519850876026681</v>
      </c>
    </row>
    <row r="136" spans="1:13">
      <c r="A136">
        <v>127.32</v>
      </c>
      <c r="B136">
        <v>129.03</v>
      </c>
      <c r="C136">
        <v>163.02000000000001</v>
      </c>
      <c r="E136">
        <v>22.45</v>
      </c>
      <c r="F136">
        <v>35.79</v>
      </c>
      <c r="G136">
        <v>18.07</v>
      </c>
      <c r="I136">
        <f t="shared" si="5"/>
        <v>0.17632736412189759</v>
      </c>
      <c r="J136">
        <f t="shared" si="5"/>
        <v>0.27737735410369679</v>
      </c>
      <c r="K136">
        <f t="shared" si="5"/>
        <v>0.11084529505582137</v>
      </c>
      <c r="M136">
        <f t="shared" si="6"/>
        <v>0.18818333776047191</v>
      </c>
    </row>
    <row r="137" spans="1:13">
      <c r="A137">
        <v>140.5</v>
      </c>
      <c r="B137">
        <v>124.47</v>
      </c>
      <c r="C137">
        <v>161.19999999999999</v>
      </c>
      <c r="E137">
        <v>20.260000000000002</v>
      </c>
      <c r="F137">
        <v>32.99</v>
      </c>
      <c r="G137">
        <v>16.149999999999999</v>
      </c>
      <c r="I137">
        <f t="shared" si="5"/>
        <v>0.14419928825622777</v>
      </c>
      <c r="J137">
        <f t="shared" si="5"/>
        <v>0.26504378565116093</v>
      </c>
      <c r="K137">
        <f t="shared" si="5"/>
        <v>0.10018610421836228</v>
      </c>
      <c r="M137">
        <f t="shared" si="6"/>
        <v>0.16980972604191699</v>
      </c>
    </row>
    <row r="138" spans="1:13">
      <c r="A138">
        <v>133.94999999999999</v>
      </c>
      <c r="B138">
        <v>122.93</v>
      </c>
      <c r="C138">
        <v>165.99</v>
      </c>
      <c r="E138">
        <v>24.32</v>
      </c>
      <c r="F138">
        <v>33.46</v>
      </c>
      <c r="G138">
        <v>18.05</v>
      </c>
      <c r="I138">
        <f t="shared" si="5"/>
        <v>0.18156028368794327</v>
      </c>
      <c r="J138">
        <f t="shared" si="5"/>
        <v>0.27218742373708615</v>
      </c>
      <c r="K138">
        <f t="shared" si="5"/>
        <v>0.10874149045123201</v>
      </c>
      <c r="M138">
        <f t="shared" si="6"/>
        <v>0.18749639929208717</v>
      </c>
    </row>
    <row r="139" spans="1:13">
      <c r="A139">
        <v>129.27000000000001</v>
      </c>
      <c r="B139">
        <v>118.11</v>
      </c>
      <c r="C139">
        <v>162.03</v>
      </c>
      <c r="E139">
        <v>23.27</v>
      </c>
      <c r="F139">
        <v>30.05</v>
      </c>
      <c r="G139">
        <v>18.52</v>
      </c>
      <c r="I139">
        <f t="shared" si="5"/>
        <v>0.18001083004564089</v>
      </c>
      <c r="J139">
        <f t="shared" si="5"/>
        <v>0.25442384218101771</v>
      </c>
      <c r="K139">
        <f t="shared" si="5"/>
        <v>0.11429982102079861</v>
      </c>
      <c r="M139">
        <f t="shared" si="6"/>
        <v>0.18291149774915239</v>
      </c>
    </row>
    <row r="140" spans="1:13">
      <c r="A140">
        <v>127.95</v>
      </c>
      <c r="B140">
        <v>121.6</v>
      </c>
      <c r="C140">
        <v>160.05000000000001</v>
      </c>
      <c r="E140">
        <v>23.67</v>
      </c>
      <c r="F140">
        <v>33.93</v>
      </c>
      <c r="G140">
        <v>17.2</v>
      </c>
      <c r="I140">
        <f t="shared" si="5"/>
        <v>0.18499413833528722</v>
      </c>
      <c r="J140">
        <f t="shared" si="5"/>
        <v>0.2790296052631579</v>
      </c>
      <c r="K140">
        <f t="shared" si="5"/>
        <v>0.10746641674476724</v>
      </c>
      <c r="M140">
        <f t="shared" si="6"/>
        <v>0.19049672011440411</v>
      </c>
    </row>
    <row r="141" spans="1:13">
      <c r="A141">
        <v>130.18</v>
      </c>
      <c r="B141">
        <v>118.47</v>
      </c>
      <c r="C141">
        <v>172.18</v>
      </c>
      <c r="E141">
        <v>23.36</v>
      </c>
      <c r="F141">
        <v>33.82</v>
      </c>
      <c r="G141">
        <v>20.350000000000001</v>
      </c>
      <c r="I141">
        <f t="shared" si="5"/>
        <v>0.17944384698110308</v>
      </c>
      <c r="J141">
        <f t="shared" si="5"/>
        <v>0.28547311555668103</v>
      </c>
      <c r="K141">
        <f t="shared" si="5"/>
        <v>0.11819026600069694</v>
      </c>
      <c r="M141">
        <f t="shared" si="6"/>
        <v>0.1943690761794937</v>
      </c>
    </row>
    <row r="142" spans="1:13">
      <c r="A142">
        <v>133.82</v>
      </c>
      <c r="B142">
        <v>117.16</v>
      </c>
      <c r="C142">
        <v>158.01</v>
      </c>
      <c r="E142">
        <v>24.45</v>
      </c>
      <c r="F142">
        <v>32.33</v>
      </c>
      <c r="G142">
        <v>18.48</v>
      </c>
      <c r="I142">
        <f t="shared" si="5"/>
        <v>0.18270811537886714</v>
      </c>
      <c r="J142">
        <f t="shared" si="5"/>
        <v>0.27594742232843972</v>
      </c>
      <c r="K142">
        <f t="shared" si="5"/>
        <v>0.11695462312511867</v>
      </c>
      <c r="M142">
        <f t="shared" si="6"/>
        <v>0.19187005361080853</v>
      </c>
    </row>
    <row r="143" spans="1:13">
      <c r="A143">
        <v>141.44999999999999</v>
      </c>
      <c r="B143">
        <v>125.12</v>
      </c>
      <c r="C143">
        <v>166.28</v>
      </c>
      <c r="E143">
        <v>24.2</v>
      </c>
      <c r="F143">
        <v>32.39</v>
      </c>
      <c r="G143">
        <v>19.11</v>
      </c>
      <c r="I143">
        <f t="shared" si="5"/>
        <v>0.17108518911276069</v>
      </c>
      <c r="J143">
        <f t="shared" si="5"/>
        <v>0.25887148337595906</v>
      </c>
      <c r="K143">
        <f t="shared" si="5"/>
        <v>0.11492662978109212</v>
      </c>
      <c r="M143">
        <f t="shared" si="6"/>
        <v>0.18162776742327061</v>
      </c>
    </row>
    <row r="144" spans="1:13">
      <c r="A144">
        <v>133.36000000000001</v>
      </c>
      <c r="B144">
        <v>124.89</v>
      </c>
      <c r="C144">
        <v>162.51</v>
      </c>
      <c r="E144">
        <v>25.91</v>
      </c>
      <c r="F144">
        <v>35.97</v>
      </c>
      <c r="G144">
        <v>19.88</v>
      </c>
      <c r="I144">
        <f t="shared" si="5"/>
        <v>0.19428614277144568</v>
      </c>
      <c r="J144">
        <f t="shared" si="5"/>
        <v>0.28801345183761712</v>
      </c>
      <c r="K144">
        <f t="shared" si="5"/>
        <v>0.12233093348101655</v>
      </c>
      <c r="M144">
        <f t="shared" si="6"/>
        <v>0.20154350936335977</v>
      </c>
    </row>
    <row r="145" spans="1:13">
      <c r="A145">
        <v>130.18</v>
      </c>
      <c r="B145">
        <v>126.26</v>
      </c>
      <c r="C145">
        <v>166.98</v>
      </c>
      <c r="E145">
        <v>25.12</v>
      </c>
      <c r="F145">
        <v>37.799999999999997</v>
      </c>
      <c r="G145">
        <v>19.649999999999999</v>
      </c>
      <c r="I145">
        <f t="shared" si="5"/>
        <v>0.19296358887693962</v>
      </c>
      <c r="J145">
        <f t="shared" si="5"/>
        <v>0.2993822271503247</v>
      </c>
      <c r="K145">
        <f t="shared" si="5"/>
        <v>0.1176787639238232</v>
      </c>
      <c r="M145">
        <f t="shared" si="6"/>
        <v>0.20334152665036251</v>
      </c>
    </row>
    <row r="146" spans="1:13">
      <c r="A146">
        <v>129.22999999999999</v>
      </c>
      <c r="B146">
        <v>121.04</v>
      </c>
      <c r="C146">
        <v>167.84</v>
      </c>
      <c r="E146">
        <v>24.18</v>
      </c>
      <c r="F146">
        <v>34.479999999999997</v>
      </c>
      <c r="G146">
        <v>19.88</v>
      </c>
      <c r="I146">
        <f t="shared" si="5"/>
        <v>0.18710825659676547</v>
      </c>
      <c r="J146">
        <f t="shared" si="5"/>
        <v>0.28486450760079307</v>
      </c>
      <c r="K146">
        <f t="shared" si="5"/>
        <v>0.11844613918017158</v>
      </c>
      <c r="M146">
        <f t="shared" si="6"/>
        <v>0.19680630112591002</v>
      </c>
    </row>
    <row r="147" spans="1:13">
      <c r="A147">
        <v>129.94999999999999</v>
      </c>
      <c r="B147">
        <v>119.35</v>
      </c>
      <c r="C147">
        <v>167.78</v>
      </c>
      <c r="E147">
        <v>23.48</v>
      </c>
      <c r="F147">
        <v>37.49</v>
      </c>
      <c r="G147">
        <v>19.739999999999998</v>
      </c>
      <c r="I147">
        <f t="shared" si="5"/>
        <v>0.18068487879953829</v>
      </c>
      <c r="J147">
        <f t="shared" si="5"/>
        <v>0.31411813992459159</v>
      </c>
      <c r="K147">
        <f t="shared" si="5"/>
        <v>0.11765407080700917</v>
      </c>
      <c r="M147">
        <f t="shared" si="6"/>
        <v>0.20415236317704635</v>
      </c>
    </row>
    <row r="148" spans="1:13">
      <c r="A148">
        <v>128.27000000000001</v>
      </c>
      <c r="B148">
        <v>119.64</v>
      </c>
      <c r="C148">
        <v>164.17</v>
      </c>
      <c r="E148">
        <v>22.98</v>
      </c>
      <c r="F148">
        <v>37.42</v>
      </c>
      <c r="G148">
        <v>17.2</v>
      </c>
      <c r="I148">
        <f t="shared" si="5"/>
        <v>0.17915334840570671</v>
      </c>
      <c r="J148">
        <f t="shared" si="5"/>
        <v>0.31277164827816784</v>
      </c>
      <c r="K148">
        <f t="shared" si="5"/>
        <v>0.10476944630565878</v>
      </c>
      <c r="M148">
        <f t="shared" si="6"/>
        <v>0.19889814766317779</v>
      </c>
    </row>
    <row r="149" spans="1:13">
      <c r="A149">
        <v>135.94999999999999</v>
      </c>
      <c r="B149">
        <v>108.26</v>
      </c>
      <c r="C149">
        <v>160.66</v>
      </c>
      <c r="E149">
        <v>25.95</v>
      </c>
      <c r="F149">
        <v>34.51</v>
      </c>
      <c r="G149">
        <v>18</v>
      </c>
      <c r="I149">
        <f t="shared" si="5"/>
        <v>0.19087899963221774</v>
      </c>
      <c r="J149">
        <f t="shared" si="5"/>
        <v>0.31876962867171621</v>
      </c>
      <c r="K149">
        <f t="shared" si="5"/>
        <v>0.11203784389393751</v>
      </c>
      <c r="M149">
        <f t="shared" si="6"/>
        <v>0.20722882406595713</v>
      </c>
    </row>
    <row r="150" spans="1:13">
      <c r="A150">
        <v>123.45</v>
      </c>
      <c r="B150">
        <v>123.78</v>
      </c>
      <c r="C150">
        <v>163.4</v>
      </c>
      <c r="E150">
        <v>21.67</v>
      </c>
      <c r="F150">
        <v>35.1</v>
      </c>
      <c r="G150">
        <v>18.309999999999999</v>
      </c>
      <c r="I150">
        <f t="shared" si="5"/>
        <v>0.1755366545159984</v>
      </c>
      <c r="J150">
        <f t="shared" si="5"/>
        <v>0.28356761997091617</v>
      </c>
      <c r="K150">
        <f t="shared" si="5"/>
        <v>0.11205630354957159</v>
      </c>
      <c r="M150">
        <f t="shared" si="6"/>
        <v>0.1903868593454954</v>
      </c>
    </row>
    <row r="151" spans="1:13">
      <c r="A151">
        <v>133.36000000000001</v>
      </c>
      <c r="B151">
        <v>125.67</v>
      </c>
      <c r="C151">
        <v>156.83000000000001</v>
      </c>
      <c r="E151">
        <v>22.74</v>
      </c>
      <c r="F151">
        <v>38.880000000000003</v>
      </c>
      <c r="G151">
        <v>17.41</v>
      </c>
      <c r="I151">
        <f t="shared" si="5"/>
        <v>0.17051589682063584</v>
      </c>
      <c r="J151">
        <f t="shared" si="5"/>
        <v>0.30938171401289094</v>
      </c>
      <c r="K151">
        <f t="shared" si="5"/>
        <v>0.11101192373908053</v>
      </c>
      <c r="M151">
        <f t="shared" si="6"/>
        <v>0.19696984485753577</v>
      </c>
    </row>
    <row r="152" spans="1:13">
      <c r="A152">
        <v>118.14</v>
      </c>
      <c r="B152">
        <v>119.71</v>
      </c>
      <c r="C152">
        <v>157.05000000000001</v>
      </c>
      <c r="E152">
        <v>23.92</v>
      </c>
      <c r="F152">
        <v>35.18</v>
      </c>
      <c r="G152">
        <v>20.39</v>
      </c>
      <c r="I152">
        <f t="shared" si="5"/>
        <v>0.20247164381242594</v>
      </c>
      <c r="J152">
        <f t="shared" si="5"/>
        <v>0.29387686910032579</v>
      </c>
      <c r="K152">
        <f t="shared" si="5"/>
        <v>0.12983126392868513</v>
      </c>
      <c r="M152">
        <f t="shared" si="6"/>
        <v>0.20872659228047896</v>
      </c>
    </row>
    <row r="153" spans="1:13">
      <c r="A153">
        <v>125.82</v>
      </c>
      <c r="B153">
        <v>118.04</v>
      </c>
      <c r="C153">
        <v>158.46</v>
      </c>
      <c r="E153">
        <v>24.48</v>
      </c>
      <c r="F153">
        <v>41.24</v>
      </c>
      <c r="G153">
        <v>20.149999999999999</v>
      </c>
      <c r="I153">
        <f t="shared" si="5"/>
        <v>0.1945636623748212</v>
      </c>
      <c r="J153">
        <f t="shared" si="5"/>
        <v>0.34937309386648596</v>
      </c>
      <c r="K153">
        <f t="shared" si="5"/>
        <v>0.12716142875173544</v>
      </c>
      <c r="M153">
        <f t="shared" si="6"/>
        <v>0.22369939499768085</v>
      </c>
    </row>
    <row r="154" spans="1:13">
      <c r="A154">
        <v>134.72999999999999</v>
      </c>
      <c r="B154">
        <v>121.14</v>
      </c>
      <c r="C154">
        <v>161.78</v>
      </c>
      <c r="E154">
        <v>20.36</v>
      </c>
      <c r="F154">
        <v>38.07</v>
      </c>
      <c r="G154">
        <v>17.77</v>
      </c>
      <c r="I154">
        <f t="shared" si="5"/>
        <v>0.15111704891264011</v>
      </c>
      <c r="J154">
        <f t="shared" si="5"/>
        <v>0.31426448736998513</v>
      </c>
      <c r="K154">
        <f t="shared" si="5"/>
        <v>0.10984052416862405</v>
      </c>
      <c r="M154">
        <f t="shared" si="6"/>
        <v>0.19174068681708309</v>
      </c>
    </row>
    <row r="155" spans="1:13">
      <c r="A155">
        <v>128.27000000000001</v>
      </c>
      <c r="B155">
        <v>123.55</v>
      </c>
      <c r="C155">
        <v>153.80000000000001</v>
      </c>
      <c r="E155">
        <v>20.89</v>
      </c>
      <c r="F155">
        <v>35.229999999999997</v>
      </c>
      <c r="G155">
        <v>19.39</v>
      </c>
      <c r="I155">
        <f t="shared" si="5"/>
        <v>0.16285959304591877</v>
      </c>
      <c r="J155">
        <f t="shared" si="5"/>
        <v>0.28514771347632534</v>
      </c>
      <c r="K155">
        <f t="shared" si="5"/>
        <v>0.12607282184655397</v>
      </c>
      <c r="M155">
        <f t="shared" si="6"/>
        <v>0.19136004278959937</v>
      </c>
    </row>
    <row r="156" spans="1:13">
      <c r="A156">
        <v>133.68</v>
      </c>
      <c r="B156">
        <v>123.23</v>
      </c>
      <c r="C156">
        <v>160.21</v>
      </c>
      <c r="E156">
        <v>18.12</v>
      </c>
      <c r="F156">
        <v>36.26</v>
      </c>
      <c r="G156">
        <v>18.239999999999998</v>
      </c>
      <c r="I156">
        <f t="shared" si="5"/>
        <v>0.13554757630161579</v>
      </c>
      <c r="J156">
        <f t="shared" si="5"/>
        <v>0.29424653087722141</v>
      </c>
      <c r="K156">
        <f t="shared" si="5"/>
        <v>0.1138505711253979</v>
      </c>
      <c r="M156">
        <f t="shared" si="6"/>
        <v>0.18121489276807837</v>
      </c>
    </row>
    <row r="157" spans="1:13">
      <c r="A157">
        <v>126.32</v>
      </c>
      <c r="B157">
        <v>111.98</v>
      </c>
      <c r="C157">
        <v>161.16999999999999</v>
      </c>
      <c r="E157">
        <v>24.23</v>
      </c>
      <c r="F157">
        <v>35.6</v>
      </c>
      <c r="G157">
        <v>19.89</v>
      </c>
      <c r="I157">
        <f t="shared" si="5"/>
        <v>0.19181443951868271</v>
      </c>
      <c r="J157">
        <f t="shared" si="5"/>
        <v>0.31791391319878548</v>
      </c>
      <c r="K157">
        <f t="shared" si="5"/>
        <v>0.12341006390767514</v>
      </c>
      <c r="M157">
        <f t="shared" si="6"/>
        <v>0.21104613887504778</v>
      </c>
    </row>
    <row r="158" spans="1:13">
      <c r="A158">
        <v>117.14</v>
      </c>
      <c r="B158">
        <v>116.71</v>
      </c>
      <c r="C158">
        <v>161.22999999999999</v>
      </c>
      <c r="E158">
        <v>19.64</v>
      </c>
      <c r="F158">
        <v>35.49</v>
      </c>
      <c r="G158">
        <v>20.2</v>
      </c>
      <c r="I158">
        <f t="shared" si="5"/>
        <v>0.16766262591770531</v>
      </c>
      <c r="J158">
        <f t="shared" si="5"/>
        <v>0.30408705338017311</v>
      </c>
      <c r="K158">
        <f t="shared" si="5"/>
        <v>0.12528685728462446</v>
      </c>
      <c r="M158">
        <f t="shared" si="6"/>
        <v>0.1990121788608343</v>
      </c>
    </row>
    <row r="159" spans="1:13">
      <c r="A159">
        <v>122.23</v>
      </c>
      <c r="B159">
        <v>120.39</v>
      </c>
      <c r="C159">
        <v>167.43</v>
      </c>
      <c r="E159">
        <v>18.260000000000002</v>
      </c>
      <c r="F159">
        <v>34.15</v>
      </c>
      <c r="G159">
        <v>22.1</v>
      </c>
      <c r="I159">
        <f t="shared" si="5"/>
        <v>0.1493904933322425</v>
      </c>
      <c r="J159">
        <f t="shared" si="5"/>
        <v>0.28366143367389318</v>
      </c>
      <c r="K159">
        <f t="shared" si="5"/>
        <v>0.13199546078958371</v>
      </c>
      <c r="M159">
        <f t="shared" si="6"/>
        <v>0.18834912926523981</v>
      </c>
    </row>
    <row r="160" spans="1:13">
      <c r="A160">
        <v>116.5</v>
      </c>
      <c r="B160">
        <v>112.34</v>
      </c>
      <c r="C160">
        <v>168.51</v>
      </c>
      <c r="E160">
        <v>20.58</v>
      </c>
      <c r="F160">
        <v>38.65</v>
      </c>
      <c r="G160">
        <v>18.14</v>
      </c>
      <c r="I160">
        <f t="shared" si="5"/>
        <v>0.17665236051502145</v>
      </c>
      <c r="J160">
        <f t="shared" si="5"/>
        <v>0.34404486380630228</v>
      </c>
      <c r="K160">
        <f t="shared" si="5"/>
        <v>0.10764939766185984</v>
      </c>
      <c r="M160">
        <f t="shared" si="6"/>
        <v>0.20944887399439452</v>
      </c>
    </row>
    <row r="161" spans="1:13">
      <c r="A161">
        <v>122.86</v>
      </c>
      <c r="B161">
        <v>110.12</v>
      </c>
      <c r="C161">
        <v>162.16</v>
      </c>
      <c r="E161">
        <v>18.420000000000002</v>
      </c>
      <c r="F161">
        <v>32.83</v>
      </c>
      <c r="G161">
        <v>18.28</v>
      </c>
      <c r="I161">
        <f t="shared" si="5"/>
        <v>0.14992674588963048</v>
      </c>
      <c r="J161">
        <f t="shared" si="5"/>
        <v>0.29812931347620775</v>
      </c>
      <c r="K161">
        <f t="shared" si="5"/>
        <v>0.11272816970892946</v>
      </c>
      <c r="M161">
        <f t="shared" si="6"/>
        <v>0.18692807635825592</v>
      </c>
    </row>
    <row r="162" spans="1:13">
      <c r="A162">
        <v>129.59</v>
      </c>
      <c r="B162">
        <v>109.11</v>
      </c>
      <c r="C162">
        <v>166.63</v>
      </c>
      <c r="E162">
        <v>22.94</v>
      </c>
      <c r="F162">
        <v>37.869999999999997</v>
      </c>
      <c r="G162">
        <v>20.57</v>
      </c>
      <c r="I162">
        <f t="shared" si="5"/>
        <v>0.17701983177714331</v>
      </c>
      <c r="J162">
        <f t="shared" si="5"/>
        <v>0.34708092750435338</v>
      </c>
      <c r="K162">
        <f t="shared" si="5"/>
        <v>0.12344715837484246</v>
      </c>
      <c r="M162">
        <f t="shared" si="6"/>
        <v>0.21584930588544637</v>
      </c>
    </row>
    <row r="163" spans="1:13">
      <c r="A163">
        <v>120</v>
      </c>
      <c r="B163">
        <v>109.4</v>
      </c>
      <c r="C163">
        <v>161.13999999999999</v>
      </c>
      <c r="E163">
        <v>21.88</v>
      </c>
      <c r="F163">
        <v>37.270000000000003</v>
      </c>
      <c r="G163">
        <v>17.72</v>
      </c>
      <c r="I163">
        <f t="shared" si="5"/>
        <v>0.18233333333333332</v>
      </c>
      <c r="J163">
        <f t="shared" si="5"/>
        <v>0.34067641681901278</v>
      </c>
      <c r="K163">
        <f t="shared" si="5"/>
        <v>0.10996648876753135</v>
      </c>
      <c r="M163">
        <f t="shared" si="6"/>
        <v>0.21099207963995914</v>
      </c>
    </row>
    <row r="164" spans="1:13">
      <c r="A164">
        <v>124.55</v>
      </c>
      <c r="B164">
        <v>108.91</v>
      </c>
      <c r="C164">
        <v>169.12</v>
      </c>
      <c r="E164">
        <v>19.61</v>
      </c>
      <c r="F164">
        <v>36.28</v>
      </c>
      <c r="G164">
        <v>19.87</v>
      </c>
      <c r="I164">
        <f t="shared" si="5"/>
        <v>0.1574468085106383</v>
      </c>
      <c r="J164">
        <f t="shared" si="5"/>
        <v>0.33311908915618405</v>
      </c>
      <c r="K164">
        <f t="shared" si="5"/>
        <v>0.11749053926206245</v>
      </c>
      <c r="M164">
        <f t="shared" si="6"/>
        <v>0.20268547897629494</v>
      </c>
    </row>
    <row r="165" spans="1:13">
      <c r="A165">
        <v>131.13999999999999</v>
      </c>
      <c r="B165">
        <v>112.79</v>
      </c>
      <c r="C165">
        <v>157.56</v>
      </c>
      <c r="E165">
        <v>21.05</v>
      </c>
      <c r="F165">
        <v>34.049999999999997</v>
      </c>
      <c r="G165">
        <v>17.78</v>
      </c>
      <c r="I165">
        <f t="shared" si="5"/>
        <v>0.16051547964007934</v>
      </c>
      <c r="J165">
        <f t="shared" si="5"/>
        <v>0.30188846528947599</v>
      </c>
      <c r="K165">
        <f t="shared" si="5"/>
        <v>0.11284589997461285</v>
      </c>
      <c r="M165">
        <f t="shared" si="6"/>
        <v>0.19174994830138939</v>
      </c>
    </row>
    <row r="166" spans="1:13">
      <c r="A166">
        <v>123.14</v>
      </c>
      <c r="B166">
        <v>102.75</v>
      </c>
      <c r="C166">
        <v>165.1</v>
      </c>
      <c r="E166">
        <v>21.5</v>
      </c>
      <c r="F166">
        <v>35.159999999999997</v>
      </c>
      <c r="G166">
        <v>20.04</v>
      </c>
      <c r="I166">
        <f t="shared" si="5"/>
        <v>0.17459801851551079</v>
      </c>
      <c r="J166">
        <f t="shared" si="5"/>
        <v>0.34218978102189779</v>
      </c>
      <c r="K166">
        <f t="shared" si="5"/>
        <v>0.12138098122350091</v>
      </c>
      <c r="M166">
        <f t="shared" si="6"/>
        <v>0.21272292692030317</v>
      </c>
    </row>
    <row r="167" spans="1:13">
      <c r="A167">
        <v>109.18</v>
      </c>
      <c r="B167">
        <v>103.89</v>
      </c>
      <c r="C167">
        <v>153.77000000000001</v>
      </c>
      <c r="E167">
        <v>20.059999999999999</v>
      </c>
      <c r="F167">
        <v>33.17</v>
      </c>
      <c r="G167">
        <v>18.28</v>
      </c>
      <c r="I167">
        <f t="shared" si="5"/>
        <v>0.18373328448433776</v>
      </c>
      <c r="J167">
        <f t="shared" si="5"/>
        <v>0.3192800077004524</v>
      </c>
      <c r="K167">
        <f t="shared" si="5"/>
        <v>0.11887884502828901</v>
      </c>
      <c r="M167">
        <f t="shared" si="6"/>
        <v>0.20729737907102641</v>
      </c>
    </row>
    <row r="168" spans="1:13">
      <c r="A168">
        <v>133.13999999999999</v>
      </c>
      <c r="B168">
        <v>110.58</v>
      </c>
      <c r="C168">
        <v>162.80000000000001</v>
      </c>
      <c r="E168">
        <v>21.98</v>
      </c>
      <c r="F168">
        <v>33.51</v>
      </c>
      <c r="G168">
        <v>20.94</v>
      </c>
      <c r="I168">
        <f t="shared" si="5"/>
        <v>0.16508937960042064</v>
      </c>
      <c r="J168">
        <f t="shared" si="5"/>
        <v>0.30303852414541504</v>
      </c>
      <c r="K168">
        <f t="shared" si="5"/>
        <v>0.12862407862407862</v>
      </c>
      <c r="M168">
        <f t="shared" si="6"/>
        <v>0.19891732745663812</v>
      </c>
    </row>
    <row r="169" spans="1:13">
      <c r="A169">
        <v>114.59</v>
      </c>
      <c r="B169">
        <v>94.3</v>
      </c>
      <c r="C169">
        <v>161.52000000000001</v>
      </c>
      <c r="E169">
        <v>22.03</v>
      </c>
      <c r="F169">
        <v>37.01</v>
      </c>
      <c r="G169">
        <v>18.54</v>
      </c>
      <c r="I169">
        <f t="shared" si="5"/>
        <v>0.19225063269046164</v>
      </c>
      <c r="J169">
        <f t="shared" si="5"/>
        <v>0.39247083775185576</v>
      </c>
      <c r="K169">
        <f t="shared" si="5"/>
        <v>0.11478454680534916</v>
      </c>
      <c r="M169">
        <f t="shared" si="6"/>
        <v>0.23316867241588887</v>
      </c>
    </row>
    <row r="170" spans="1:13">
      <c r="A170">
        <v>116.82</v>
      </c>
      <c r="B170">
        <v>110.74</v>
      </c>
      <c r="C170">
        <v>158.78</v>
      </c>
      <c r="E170">
        <v>22.88</v>
      </c>
      <c r="F170">
        <v>37.36</v>
      </c>
      <c r="G170">
        <v>21.86</v>
      </c>
      <c r="I170">
        <f t="shared" si="5"/>
        <v>0.19585687382297551</v>
      </c>
      <c r="J170">
        <f t="shared" si="5"/>
        <v>0.33736680512913131</v>
      </c>
      <c r="K170">
        <f t="shared" si="5"/>
        <v>0.13767477012218163</v>
      </c>
      <c r="M170">
        <f t="shared" si="6"/>
        <v>0.22363281635809615</v>
      </c>
    </row>
    <row r="171" spans="1:13">
      <c r="A171">
        <v>107.23</v>
      </c>
      <c r="B171">
        <v>100.01</v>
      </c>
      <c r="C171">
        <v>153.22</v>
      </c>
      <c r="E171">
        <v>21.53</v>
      </c>
      <c r="F171">
        <v>35.93</v>
      </c>
      <c r="G171">
        <v>19.16</v>
      </c>
      <c r="I171">
        <f t="shared" si="5"/>
        <v>0.20078336286486992</v>
      </c>
      <c r="J171">
        <f t="shared" si="5"/>
        <v>0.35926407359264073</v>
      </c>
      <c r="K171">
        <f t="shared" si="5"/>
        <v>0.12504894922333898</v>
      </c>
      <c r="M171">
        <f t="shared" si="6"/>
        <v>0.22836546189361653</v>
      </c>
    </row>
    <row r="172" spans="1:13">
      <c r="A172">
        <v>112.41</v>
      </c>
      <c r="B172">
        <v>108</v>
      </c>
      <c r="C172">
        <v>163.44</v>
      </c>
      <c r="E172">
        <v>18.45</v>
      </c>
      <c r="F172">
        <v>35.07</v>
      </c>
      <c r="G172">
        <v>21.61</v>
      </c>
      <c r="I172">
        <f t="shared" si="5"/>
        <v>0.16413130504403523</v>
      </c>
      <c r="J172">
        <f t="shared" si="5"/>
        <v>0.32472222222222225</v>
      </c>
      <c r="K172">
        <f t="shared" si="5"/>
        <v>0.13221977484092021</v>
      </c>
      <c r="M172">
        <f t="shared" si="6"/>
        <v>0.2070244340357259</v>
      </c>
    </row>
    <row r="173" spans="1:13">
      <c r="A173">
        <v>122.59</v>
      </c>
      <c r="B173">
        <v>102.07</v>
      </c>
      <c r="C173">
        <v>164.2</v>
      </c>
      <c r="E173">
        <v>21.64</v>
      </c>
      <c r="F173">
        <v>36.630000000000003</v>
      </c>
      <c r="G173">
        <v>22.63</v>
      </c>
      <c r="I173">
        <f t="shared" si="5"/>
        <v>0.17652337058487641</v>
      </c>
      <c r="J173">
        <f t="shared" si="5"/>
        <v>0.35887136279024207</v>
      </c>
      <c r="K173">
        <f t="shared" si="5"/>
        <v>0.13781973203410475</v>
      </c>
      <c r="M173">
        <f t="shared" si="6"/>
        <v>0.22440482180307439</v>
      </c>
    </row>
    <row r="174" spans="1:13">
      <c r="A174">
        <v>114.55</v>
      </c>
      <c r="B174">
        <v>110.05</v>
      </c>
      <c r="C174">
        <v>160.76</v>
      </c>
      <c r="E174">
        <v>23.3</v>
      </c>
      <c r="F174">
        <v>34.03</v>
      </c>
      <c r="G174">
        <v>19.78</v>
      </c>
      <c r="I174">
        <f t="shared" si="5"/>
        <v>0.20340462680052379</v>
      </c>
      <c r="J174">
        <f t="shared" si="5"/>
        <v>0.30922308041799185</v>
      </c>
      <c r="K174">
        <f t="shared" si="5"/>
        <v>0.12304055735257528</v>
      </c>
      <c r="M174">
        <f t="shared" si="6"/>
        <v>0.21188942152369697</v>
      </c>
    </row>
    <row r="175" spans="1:13">
      <c r="A175">
        <v>124.77</v>
      </c>
      <c r="B175">
        <v>108.72</v>
      </c>
      <c r="C175">
        <v>158.59</v>
      </c>
      <c r="E175">
        <v>22.82</v>
      </c>
      <c r="F175">
        <v>33.04</v>
      </c>
      <c r="G175">
        <v>19.97</v>
      </c>
      <c r="I175">
        <f t="shared" si="5"/>
        <v>0.18289652961449068</v>
      </c>
      <c r="J175">
        <f t="shared" si="5"/>
        <v>0.30389992641648272</v>
      </c>
      <c r="K175">
        <f t="shared" si="5"/>
        <v>0.12592218929314583</v>
      </c>
      <c r="M175">
        <f t="shared" si="6"/>
        <v>0.20423954844137307</v>
      </c>
    </row>
    <row r="176" spans="1:13">
      <c r="A176">
        <v>118.09</v>
      </c>
      <c r="B176">
        <v>99.33</v>
      </c>
      <c r="C176">
        <v>159.41</v>
      </c>
      <c r="E176">
        <v>21.86</v>
      </c>
      <c r="F176">
        <v>38.270000000000003</v>
      </c>
      <c r="G176">
        <v>19.87</v>
      </c>
      <c r="I176">
        <f t="shared" si="5"/>
        <v>0.18511304936912523</v>
      </c>
      <c r="J176">
        <f t="shared" si="5"/>
        <v>0.38528138528138534</v>
      </c>
      <c r="K176">
        <f t="shared" si="5"/>
        <v>0.12464713631516217</v>
      </c>
      <c r="M176">
        <f t="shared" si="6"/>
        <v>0.23168052365522426</v>
      </c>
    </row>
    <row r="177" spans="1:13">
      <c r="A177">
        <v>112.05</v>
      </c>
      <c r="B177">
        <v>103.21</v>
      </c>
      <c r="C177">
        <v>156.51</v>
      </c>
      <c r="E177">
        <v>22.95</v>
      </c>
      <c r="F177">
        <v>37.68</v>
      </c>
      <c r="G177">
        <v>20.77</v>
      </c>
      <c r="I177">
        <f t="shared" si="5"/>
        <v>0.20481927710843373</v>
      </c>
      <c r="J177">
        <f t="shared" si="5"/>
        <v>0.36508090301327395</v>
      </c>
      <c r="K177">
        <f t="shared" si="5"/>
        <v>0.13270717526036677</v>
      </c>
      <c r="M177">
        <f t="shared" si="6"/>
        <v>0.2342024517940248</v>
      </c>
    </row>
    <row r="178" spans="1:13">
      <c r="A178">
        <v>117.09</v>
      </c>
      <c r="B178">
        <v>95.87</v>
      </c>
      <c r="C178">
        <v>165.73</v>
      </c>
      <c r="E178">
        <v>20.38</v>
      </c>
      <c r="F178">
        <v>38.26</v>
      </c>
      <c r="G178">
        <v>20.73</v>
      </c>
      <c r="I178">
        <f t="shared" si="5"/>
        <v>0.17405414638312408</v>
      </c>
      <c r="J178">
        <f t="shared" si="5"/>
        <v>0.39908209033065606</v>
      </c>
      <c r="K178">
        <f t="shared" si="5"/>
        <v>0.12508296627043988</v>
      </c>
      <c r="M178">
        <f t="shared" si="6"/>
        <v>0.23273973432807335</v>
      </c>
    </row>
    <row r="179" spans="1:13">
      <c r="A179">
        <v>119.64</v>
      </c>
      <c r="B179">
        <v>101.84</v>
      </c>
      <c r="C179">
        <v>163.56</v>
      </c>
      <c r="E179">
        <v>17</v>
      </c>
      <c r="F179">
        <v>39.57</v>
      </c>
      <c r="G179">
        <v>22.35</v>
      </c>
      <c r="I179">
        <f t="shared" si="5"/>
        <v>0.14209294550317619</v>
      </c>
      <c r="J179">
        <f t="shared" si="5"/>
        <v>0.38855066771406127</v>
      </c>
      <c r="K179">
        <f t="shared" si="5"/>
        <v>0.13664710198092445</v>
      </c>
      <c r="M179">
        <f t="shared" si="6"/>
        <v>0.22243023839938728</v>
      </c>
    </row>
    <row r="180" spans="1:13">
      <c r="A180">
        <v>121.27</v>
      </c>
      <c r="B180">
        <v>100.47</v>
      </c>
      <c r="C180">
        <v>161.22999999999999</v>
      </c>
      <c r="E180">
        <v>21.09</v>
      </c>
      <c r="F180">
        <v>39.200000000000003</v>
      </c>
      <c r="G180">
        <v>22.18</v>
      </c>
      <c r="I180">
        <f t="shared" si="5"/>
        <v>0.17390945823369341</v>
      </c>
      <c r="J180">
        <f t="shared" si="5"/>
        <v>0.39016621877177271</v>
      </c>
      <c r="K180">
        <f t="shared" si="5"/>
        <v>0.13756745022638467</v>
      </c>
      <c r="M180">
        <f t="shared" si="6"/>
        <v>0.23388104241061694</v>
      </c>
    </row>
    <row r="181" spans="1:13">
      <c r="A181">
        <v>119</v>
      </c>
      <c r="B181">
        <v>94.96</v>
      </c>
      <c r="C181">
        <v>158.74</v>
      </c>
      <c r="E181">
        <v>19.440000000000001</v>
      </c>
      <c r="F181">
        <v>39.71</v>
      </c>
      <c r="G181">
        <v>21.74</v>
      </c>
      <c r="I181">
        <f t="shared" si="5"/>
        <v>0.16336134453781515</v>
      </c>
      <c r="J181">
        <f t="shared" si="5"/>
        <v>0.41817607413647856</v>
      </c>
      <c r="K181">
        <f t="shared" si="5"/>
        <v>0.13695350888244928</v>
      </c>
      <c r="M181">
        <f t="shared" si="6"/>
        <v>0.23949697585224763</v>
      </c>
    </row>
    <row r="182" spans="1:13">
      <c r="A182">
        <v>114.59</v>
      </c>
      <c r="B182">
        <v>105.95</v>
      </c>
      <c r="C182">
        <v>162.93</v>
      </c>
      <c r="E182">
        <v>19.18</v>
      </c>
      <c r="F182">
        <v>40.75</v>
      </c>
      <c r="G182">
        <v>22.33</v>
      </c>
      <c r="I182">
        <f t="shared" si="5"/>
        <v>0.16737935247403787</v>
      </c>
      <c r="J182">
        <f t="shared" si="5"/>
        <v>0.38461538461538458</v>
      </c>
      <c r="K182">
        <f t="shared" si="5"/>
        <v>0.1370527220278647</v>
      </c>
      <c r="M182">
        <f t="shared" si="6"/>
        <v>0.22968248637242905</v>
      </c>
    </row>
    <row r="183" spans="1:13">
      <c r="A183">
        <v>119.14</v>
      </c>
      <c r="B183">
        <v>101.38</v>
      </c>
      <c r="C183">
        <v>160.28</v>
      </c>
      <c r="E183">
        <v>18.18</v>
      </c>
      <c r="F183">
        <v>39.450000000000003</v>
      </c>
      <c r="G183">
        <v>20.45</v>
      </c>
      <c r="I183">
        <f t="shared" si="5"/>
        <v>0.15259358737619608</v>
      </c>
      <c r="J183">
        <f t="shared" si="5"/>
        <v>0.38913000591832714</v>
      </c>
      <c r="K183">
        <f t="shared" si="5"/>
        <v>0.12758921886698277</v>
      </c>
      <c r="M183">
        <f t="shared" si="6"/>
        <v>0.22310427072050198</v>
      </c>
    </row>
    <row r="184" spans="1:13">
      <c r="A184">
        <v>121.23</v>
      </c>
      <c r="B184">
        <v>95.67</v>
      </c>
      <c r="C184">
        <v>151.5</v>
      </c>
      <c r="E184">
        <v>18.32</v>
      </c>
      <c r="F184">
        <v>38.78</v>
      </c>
      <c r="G184">
        <v>23.5</v>
      </c>
      <c r="I184">
        <f t="shared" si="5"/>
        <v>0.15111771013775468</v>
      </c>
      <c r="J184">
        <f t="shared" si="5"/>
        <v>0.40535172990488139</v>
      </c>
      <c r="K184">
        <f t="shared" si="5"/>
        <v>0.15511551155115511</v>
      </c>
      <c r="M184">
        <f t="shared" si="6"/>
        <v>0.23719498386459706</v>
      </c>
    </row>
    <row r="185" spans="1:13">
      <c r="A185">
        <v>121.91</v>
      </c>
      <c r="B185">
        <v>95.45</v>
      </c>
      <c r="C185">
        <v>158.30000000000001</v>
      </c>
      <c r="E185">
        <v>20.59</v>
      </c>
      <c r="F185">
        <v>40.64</v>
      </c>
      <c r="G185">
        <v>22.15</v>
      </c>
      <c r="I185">
        <f t="shared" si="5"/>
        <v>0.16889508653925028</v>
      </c>
      <c r="J185">
        <f t="shared" si="5"/>
        <v>0.4257726558407543</v>
      </c>
      <c r="K185">
        <f t="shared" si="5"/>
        <v>0.13992419456727731</v>
      </c>
      <c r="M185">
        <f t="shared" si="6"/>
        <v>0.24486397898242732</v>
      </c>
    </row>
    <row r="186" spans="1:13">
      <c r="A186">
        <v>125.41</v>
      </c>
      <c r="B186">
        <v>103.24</v>
      </c>
      <c r="C186">
        <v>161.43</v>
      </c>
      <c r="E186">
        <v>15.97</v>
      </c>
      <c r="F186">
        <v>38.35</v>
      </c>
      <c r="G186">
        <v>25.62</v>
      </c>
      <c r="I186">
        <f t="shared" si="5"/>
        <v>0.12734231719958536</v>
      </c>
      <c r="J186">
        <f t="shared" si="5"/>
        <v>0.37146454862456413</v>
      </c>
      <c r="K186">
        <f t="shared" si="5"/>
        <v>0.158706560118937</v>
      </c>
      <c r="M186">
        <f t="shared" si="6"/>
        <v>0.21917114198102883</v>
      </c>
    </row>
    <row r="187" spans="1:13">
      <c r="A187">
        <v>112.64</v>
      </c>
      <c r="B187">
        <v>100.21</v>
      </c>
      <c r="C187">
        <v>156.72999999999999</v>
      </c>
      <c r="E187">
        <v>17.329999999999998</v>
      </c>
      <c r="F187">
        <v>38.92</v>
      </c>
      <c r="G187">
        <v>23.99</v>
      </c>
      <c r="I187">
        <f t="shared" si="5"/>
        <v>0.15385298295454544</v>
      </c>
      <c r="J187">
        <f t="shared" si="5"/>
        <v>0.38838439277517217</v>
      </c>
      <c r="K187">
        <f t="shared" si="5"/>
        <v>0.15306578191794806</v>
      </c>
      <c r="M187">
        <f t="shared" si="6"/>
        <v>0.23176771921588857</v>
      </c>
    </row>
    <row r="188" spans="1:13">
      <c r="A188">
        <v>103.45</v>
      </c>
      <c r="B188">
        <v>99.75</v>
      </c>
      <c r="C188">
        <v>162.16</v>
      </c>
      <c r="E188">
        <v>15.41</v>
      </c>
      <c r="F188">
        <v>38.299999999999997</v>
      </c>
      <c r="G188">
        <v>21</v>
      </c>
      <c r="I188">
        <f t="shared" si="5"/>
        <v>0.14896085065248912</v>
      </c>
      <c r="J188">
        <f t="shared" si="5"/>
        <v>0.38395989974937339</v>
      </c>
      <c r="K188">
        <f t="shared" si="5"/>
        <v>0.12950172668968921</v>
      </c>
      <c r="M188">
        <f t="shared" si="6"/>
        <v>0.22080749236385055</v>
      </c>
    </row>
    <row r="189" spans="1:13">
      <c r="A189">
        <v>120.64</v>
      </c>
      <c r="B189">
        <v>96.1</v>
      </c>
      <c r="C189">
        <v>156.61000000000001</v>
      </c>
      <c r="E189">
        <v>15.92</v>
      </c>
      <c r="F189">
        <v>38.4</v>
      </c>
      <c r="G189">
        <v>25.83</v>
      </c>
      <c r="I189">
        <f t="shared" si="5"/>
        <v>0.13196286472148541</v>
      </c>
      <c r="J189">
        <f t="shared" si="5"/>
        <v>0.39958376690946928</v>
      </c>
      <c r="K189">
        <f t="shared" si="5"/>
        <v>0.16493199667965006</v>
      </c>
      <c r="M189">
        <f t="shared" si="6"/>
        <v>0.23215954277020159</v>
      </c>
    </row>
    <row r="190" spans="1:13">
      <c r="A190">
        <v>122.5</v>
      </c>
      <c r="B190">
        <v>94.04</v>
      </c>
      <c r="C190">
        <v>160.91</v>
      </c>
      <c r="E190">
        <v>14.92</v>
      </c>
      <c r="F190">
        <v>37.15</v>
      </c>
      <c r="G190">
        <v>23.45</v>
      </c>
      <c r="I190">
        <f t="shared" si="5"/>
        <v>0.12179591836734693</v>
      </c>
      <c r="J190">
        <f t="shared" si="5"/>
        <v>0.39504466184602294</v>
      </c>
      <c r="K190">
        <f t="shared" si="5"/>
        <v>0.14573363992293828</v>
      </c>
      <c r="M190">
        <f t="shared" si="6"/>
        <v>0.22085807337876939</v>
      </c>
    </row>
    <row r="191" spans="1:13">
      <c r="A191">
        <v>104.68</v>
      </c>
      <c r="B191">
        <v>93.62</v>
      </c>
      <c r="C191">
        <v>161.33000000000001</v>
      </c>
      <c r="E191">
        <v>16.149999999999999</v>
      </c>
      <c r="F191">
        <v>37.61</v>
      </c>
      <c r="G191">
        <v>24.13</v>
      </c>
      <c r="I191">
        <f t="shared" si="5"/>
        <v>0.15427970959113485</v>
      </c>
      <c r="J191">
        <f t="shared" si="5"/>
        <v>0.401730399487289</v>
      </c>
      <c r="K191">
        <f t="shared" si="5"/>
        <v>0.14956920597533005</v>
      </c>
      <c r="M191">
        <f t="shared" si="6"/>
        <v>0.23519310501791799</v>
      </c>
    </row>
    <row r="192" spans="1:13">
      <c r="A192">
        <v>115.5</v>
      </c>
      <c r="B192">
        <v>89.93</v>
      </c>
      <c r="C192">
        <v>159.13</v>
      </c>
      <c r="E192">
        <v>17.47</v>
      </c>
      <c r="F192">
        <v>36.380000000000003</v>
      </c>
      <c r="G192">
        <v>23.45</v>
      </c>
      <c r="I192">
        <f t="shared" si="5"/>
        <v>0.15125541125541125</v>
      </c>
      <c r="J192">
        <f t="shared" si="5"/>
        <v>0.4045368620037807</v>
      </c>
      <c r="K192">
        <f t="shared" si="5"/>
        <v>0.14736379061144975</v>
      </c>
      <c r="M192">
        <f t="shared" si="6"/>
        <v>0.23438535462354726</v>
      </c>
    </row>
    <row r="193" spans="1:13">
      <c r="A193">
        <v>114.91</v>
      </c>
      <c r="B193">
        <v>86.74</v>
      </c>
      <c r="C193">
        <v>159.86000000000001</v>
      </c>
      <c r="E193">
        <v>19.21</v>
      </c>
      <c r="F193">
        <v>38.78</v>
      </c>
      <c r="G193">
        <v>26.11</v>
      </c>
      <c r="I193">
        <f t="shared" si="5"/>
        <v>0.16717431032982336</v>
      </c>
      <c r="J193">
        <f t="shared" si="5"/>
        <v>0.44708323726077936</v>
      </c>
      <c r="K193">
        <f t="shared" si="5"/>
        <v>0.16333041411234828</v>
      </c>
      <c r="M193">
        <f t="shared" si="6"/>
        <v>0.25919598723431697</v>
      </c>
    </row>
    <row r="194" spans="1:13">
      <c r="A194">
        <v>108.55</v>
      </c>
      <c r="B194">
        <v>92.02</v>
      </c>
      <c r="C194">
        <v>163.47</v>
      </c>
      <c r="E194">
        <v>17.29</v>
      </c>
      <c r="F194">
        <v>35.61</v>
      </c>
      <c r="G194">
        <v>25.09</v>
      </c>
      <c r="I194">
        <f t="shared" ref="I194:K234" si="7">E194/A194</f>
        <v>0.15928143712574849</v>
      </c>
      <c r="J194">
        <f t="shared" si="7"/>
        <v>0.38698109106715933</v>
      </c>
      <c r="K194">
        <f t="shared" si="7"/>
        <v>0.15348381966109989</v>
      </c>
      <c r="M194">
        <f t="shared" ref="M194:M234" si="8">AVERAGE(I194:K194)</f>
        <v>0.23324878261800261</v>
      </c>
    </row>
    <row r="195" spans="1:13">
      <c r="A195">
        <v>108.55</v>
      </c>
      <c r="B195">
        <v>92.93</v>
      </c>
      <c r="C195">
        <v>165.03</v>
      </c>
      <c r="E195">
        <v>19.920000000000002</v>
      </c>
      <c r="F195">
        <v>35.5</v>
      </c>
      <c r="G195">
        <v>23.27</v>
      </c>
      <c r="I195">
        <f t="shared" si="7"/>
        <v>0.18350990327038233</v>
      </c>
      <c r="J195">
        <f t="shared" si="7"/>
        <v>0.3820079629828903</v>
      </c>
      <c r="K195">
        <f t="shared" si="7"/>
        <v>0.14100466581833607</v>
      </c>
      <c r="M195">
        <f t="shared" si="8"/>
        <v>0.23550751069053621</v>
      </c>
    </row>
    <row r="196" spans="1:13">
      <c r="A196">
        <v>105.95</v>
      </c>
      <c r="B196">
        <v>91.79</v>
      </c>
      <c r="C196">
        <v>173.52</v>
      </c>
      <c r="E196">
        <v>18.850000000000001</v>
      </c>
      <c r="F196">
        <v>36.82</v>
      </c>
      <c r="G196">
        <v>28.91</v>
      </c>
      <c r="I196">
        <f t="shared" si="7"/>
        <v>0.17791411042944785</v>
      </c>
      <c r="J196">
        <f t="shared" si="7"/>
        <v>0.40113302102625553</v>
      </c>
      <c r="K196">
        <f t="shared" si="7"/>
        <v>0.16660903642231442</v>
      </c>
      <c r="M196">
        <f t="shared" si="8"/>
        <v>0.24855205595933927</v>
      </c>
    </row>
    <row r="197" spans="1:13">
      <c r="A197">
        <v>109.18</v>
      </c>
      <c r="B197">
        <v>89.97</v>
      </c>
      <c r="C197">
        <v>162.93</v>
      </c>
      <c r="E197">
        <v>12.94</v>
      </c>
      <c r="F197">
        <v>38.97</v>
      </c>
      <c r="G197">
        <v>28.48</v>
      </c>
      <c r="I197">
        <f t="shared" si="7"/>
        <v>0.11851987543506136</v>
      </c>
      <c r="J197">
        <f t="shared" si="7"/>
        <v>0.43314438146048684</v>
      </c>
      <c r="K197">
        <f t="shared" si="7"/>
        <v>0.17479899343276253</v>
      </c>
      <c r="M197">
        <f t="shared" si="8"/>
        <v>0.24215441677610358</v>
      </c>
    </row>
    <row r="198" spans="1:13">
      <c r="A198">
        <v>113</v>
      </c>
      <c r="B198">
        <v>92.02</v>
      </c>
      <c r="C198">
        <v>152.22999999999999</v>
      </c>
      <c r="E198">
        <v>16.14</v>
      </c>
      <c r="F198">
        <v>38.35</v>
      </c>
      <c r="G198">
        <v>24.88</v>
      </c>
      <c r="I198">
        <f t="shared" si="7"/>
        <v>0.14283185840707965</v>
      </c>
      <c r="J198">
        <f t="shared" si="7"/>
        <v>0.41675722668985005</v>
      </c>
      <c r="K198">
        <f t="shared" si="7"/>
        <v>0.16343690468370228</v>
      </c>
      <c r="M198">
        <f t="shared" si="8"/>
        <v>0.24100866326021067</v>
      </c>
    </row>
    <row r="199" spans="1:13">
      <c r="A199">
        <v>110.09</v>
      </c>
      <c r="B199">
        <v>89.02</v>
      </c>
      <c r="C199">
        <v>151.02000000000001</v>
      </c>
      <c r="E199">
        <v>15.53</v>
      </c>
      <c r="F199">
        <v>38.36</v>
      </c>
      <c r="G199">
        <v>26.27</v>
      </c>
      <c r="I199">
        <f t="shared" si="7"/>
        <v>0.14106640021800343</v>
      </c>
      <c r="J199">
        <f t="shared" si="7"/>
        <v>0.43091440125814423</v>
      </c>
      <c r="K199">
        <f t="shared" si="7"/>
        <v>0.17395047013640577</v>
      </c>
      <c r="M199">
        <f t="shared" si="8"/>
        <v>0.24864375720418444</v>
      </c>
    </row>
    <row r="200" spans="1:13">
      <c r="A200">
        <v>118.73</v>
      </c>
      <c r="B200">
        <v>90.91</v>
      </c>
      <c r="C200">
        <v>149.97</v>
      </c>
      <c r="E200">
        <v>14.77</v>
      </c>
      <c r="F200">
        <v>42.47</v>
      </c>
      <c r="G200">
        <v>27.47</v>
      </c>
      <c r="I200">
        <f t="shared" si="7"/>
        <v>0.12439989893034616</v>
      </c>
      <c r="J200">
        <f t="shared" si="7"/>
        <v>0.46716532834671654</v>
      </c>
      <c r="K200">
        <f t="shared" si="7"/>
        <v>0.18316996732679869</v>
      </c>
      <c r="M200">
        <f t="shared" si="8"/>
        <v>0.25824506486795379</v>
      </c>
    </row>
    <row r="201" spans="1:13">
      <c r="A201">
        <v>113.64</v>
      </c>
      <c r="B201">
        <v>90.85</v>
      </c>
      <c r="C201">
        <v>150.77000000000001</v>
      </c>
      <c r="E201">
        <v>17.329999999999998</v>
      </c>
      <c r="F201">
        <v>33.96</v>
      </c>
      <c r="G201">
        <v>22.93</v>
      </c>
      <c r="I201">
        <f t="shared" si="7"/>
        <v>0.15249912002815907</v>
      </c>
      <c r="J201">
        <f t="shared" si="7"/>
        <v>0.37380297193175566</v>
      </c>
      <c r="K201">
        <f t="shared" si="7"/>
        <v>0.15208595874510844</v>
      </c>
      <c r="M201">
        <f t="shared" si="8"/>
        <v>0.22612935023500771</v>
      </c>
    </row>
    <row r="202" spans="1:13">
      <c r="A202">
        <v>110.23</v>
      </c>
      <c r="B202">
        <v>84.68</v>
      </c>
      <c r="C202">
        <v>157.72</v>
      </c>
      <c r="E202">
        <v>15.2</v>
      </c>
      <c r="F202">
        <v>36.92</v>
      </c>
      <c r="G202">
        <v>23.62</v>
      </c>
      <c r="I202">
        <f t="shared" si="7"/>
        <v>0.13789349541867005</v>
      </c>
      <c r="J202">
        <f t="shared" si="7"/>
        <v>0.43599433160132262</v>
      </c>
      <c r="K202">
        <f t="shared" si="7"/>
        <v>0.14975906670048186</v>
      </c>
      <c r="M202">
        <f t="shared" si="8"/>
        <v>0.24121563124015818</v>
      </c>
    </row>
    <row r="203" spans="1:13">
      <c r="A203">
        <v>104.73</v>
      </c>
      <c r="B203">
        <v>87.65</v>
      </c>
      <c r="C203">
        <v>164.9</v>
      </c>
      <c r="E203">
        <v>16.71</v>
      </c>
      <c r="F203">
        <v>35.61</v>
      </c>
      <c r="G203">
        <v>23.82</v>
      </c>
      <c r="I203">
        <f t="shared" si="7"/>
        <v>0.15955313663706674</v>
      </c>
      <c r="J203">
        <f t="shared" si="7"/>
        <v>0.40627495721620077</v>
      </c>
      <c r="K203">
        <f t="shared" si="7"/>
        <v>0.1444511825348696</v>
      </c>
      <c r="M203">
        <f t="shared" si="8"/>
        <v>0.23675975879604572</v>
      </c>
    </row>
    <row r="204" spans="1:13">
      <c r="A204">
        <v>105.36</v>
      </c>
      <c r="B204">
        <v>88.34</v>
      </c>
      <c r="C204">
        <v>154.53</v>
      </c>
      <c r="E204">
        <v>18.440000000000001</v>
      </c>
      <c r="F204">
        <v>35.24</v>
      </c>
      <c r="G204">
        <v>25.22</v>
      </c>
      <c r="I204">
        <f t="shared" si="7"/>
        <v>0.17501898253606682</v>
      </c>
      <c r="J204">
        <f t="shared" si="7"/>
        <v>0.39891328956305183</v>
      </c>
      <c r="K204">
        <f t="shared" si="7"/>
        <v>0.16320455574969261</v>
      </c>
      <c r="M204">
        <f t="shared" si="8"/>
        <v>0.24571227594960376</v>
      </c>
    </row>
    <row r="205" spans="1:13">
      <c r="A205">
        <v>109.14</v>
      </c>
      <c r="B205">
        <v>96.1</v>
      </c>
      <c r="C205">
        <v>155.46</v>
      </c>
      <c r="E205">
        <v>15.7</v>
      </c>
      <c r="F205">
        <v>37.14</v>
      </c>
      <c r="G205">
        <v>25.69</v>
      </c>
      <c r="I205">
        <f t="shared" si="7"/>
        <v>0.14385193329668317</v>
      </c>
      <c r="J205">
        <f t="shared" si="7"/>
        <v>0.38647242455775238</v>
      </c>
      <c r="K205">
        <f t="shared" si="7"/>
        <v>0.16525151164286633</v>
      </c>
      <c r="M205">
        <f t="shared" si="8"/>
        <v>0.2318586231657673</v>
      </c>
    </row>
    <row r="206" spans="1:13">
      <c r="A206">
        <v>106.91</v>
      </c>
      <c r="B206">
        <v>91.3</v>
      </c>
      <c r="C206">
        <v>158.36000000000001</v>
      </c>
      <c r="E206">
        <v>17.09</v>
      </c>
      <c r="F206">
        <v>38.229999999999997</v>
      </c>
      <c r="G206">
        <v>23.8</v>
      </c>
      <c r="I206">
        <f t="shared" si="7"/>
        <v>0.15985408287344496</v>
      </c>
      <c r="J206">
        <f t="shared" si="7"/>
        <v>0.41872946330777655</v>
      </c>
      <c r="K206">
        <f t="shared" si="7"/>
        <v>0.15029047739328114</v>
      </c>
      <c r="M206">
        <f t="shared" si="8"/>
        <v>0.24295800785816757</v>
      </c>
    </row>
    <row r="207" spans="1:13">
      <c r="A207">
        <v>106</v>
      </c>
      <c r="B207">
        <v>89.48</v>
      </c>
      <c r="C207">
        <v>150.22</v>
      </c>
      <c r="E207">
        <v>17.8</v>
      </c>
      <c r="F207">
        <v>36.07</v>
      </c>
      <c r="G207">
        <v>24.77</v>
      </c>
      <c r="I207">
        <f t="shared" si="7"/>
        <v>0.16792452830188681</v>
      </c>
      <c r="J207">
        <f t="shared" si="7"/>
        <v>0.40310683951721055</v>
      </c>
      <c r="K207">
        <f t="shared" si="7"/>
        <v>0.16489149247769938</v>
      </c>
      <c r="M207">
        <f t="shared" si="8"/>
        <v>0.24530762009893226</v>
      </c>
    </row>
    <row r="208" spans="1:13">
      <c r="A208">
        <v>114.59</v>
      </c>
      <c r="B208">
        <v>88.6</v>
      </c>
      <c r="C208">
        <v>165.41</v>
      </c>
      <c r="E208">
        <v>13.24</v>
      </c>
      <c r="F208">
        <v>38</v>
      </c>
      <c r="G208">
        <v>26.17</v>
      </c>
      <c r="I208">
        <f t="shared" si="7"/>
        <v>0.1155423684440178</v>
      </c>
      <c r="J208">
        <f t="shared" si="7"/>
        <v>0.42889390519187359</v>
      </c>
      <c r="K208">
        <f t="shared" si="7"/>
        <v>0.15821292545795299</v>
      </c>
      <c r="M208">
        <f t="shared" si="8"/>
        <v>0.23421639969794814</v>
      </c>
    </row>
    <row r="209" spans="1:13">
      <c r="A209">
        <v>99.91</v>
      </c>
      <c r="B209">
        <v>88.79</v>
      </c>
      <c r="C209">
        <v>152.11000000000001</v>
      </c>
      <c r="E209">
        <v>16.68</v>
      </c>
      <c r="F209">
        <v>38.369999999999997</v>
      </c>
      <c r="G209">
        <v>24.51</v>
      </c>
      <c r="I209">
        <f t="shared" si="7"/>
        <v>0.16695025522970675</v>
      </c>
      <c r="J209">
        <f t="shared" si="7"/>
        <v>0.4321432593760558</v>
      </c>
      <c r="K209">
        <f t="shared" si="7"/>
        <v>0.16113339030964433</v>
      </c>
      <c r="M209">
        <f t="shared" si="8"/>
        <v>0.25340896830513565</v>
      </c>
    </row>
    <row r="210" spans="1:13">
      <c r="A210">
        <v>113.27</v>
      </c>
      <c r="B210">
        <v>82.63</v>
      </c>
      <c r="C210">
        <v>145.88</v>
      </c>
      <c r="E210">
        <v>16.3</v>
      </c>
      <c r="F210">
        <v>32.79</v>
      </c>
      <c r="G210">
        <v>24.07</v>
      </c>
      <c r="I210">
        <f t="shared" si="7"/>
        <v>0.14390394632294518</v>
      </c>
      <c r="J210">
        <f t="shared" si="7"/>
        <v>0.39682923877526322</v>
      </c>
      <c r="K210">
        <f t="shared" si="7"/>
        <v>0.16499862901014534</v>
      </c>
      <c r="M210">
        <f t="shared" si="8"/>
        <v>0.2352439380361179</v>
      </c>
    </row>
    <row r="211" spans="1:13">
      <c r="A211">
        <v>106.91</v>
      </c>
      <c r="B211">
        <v>87.65</v>
      </c>
      <c r="C211">
        <v>157.53</v>
      </c>
      <c r="E211">
        <v>15.23</v>
      </c>
      <c r="F211">
        <v>36.119999999999997</v>
      </c>
      <c r="G211">
        <v>27.48</v>
      </c>
      <c r="I211">
        <f t="shared" si="7"/>
        <v>0.1424562716303433</v>
      </c>
      <c r="J211">
        <f t="shared" si="7"/>
        <v>0.41209355390758695</v>
      </c>
      <c r="K211">
        <f t="shared" si="7"/>
        <v>0.17444296324509617</v>
      </c>
      <c r="M211">
        <f t="shared" si="8"/>
        <v>0.24299759626100878</v>
      </c>
    </row>
    <row r="212" spans="1:13">
      <c r="A212">
        <v>109.5</v>
      </c>
      <c r="B212">
        <v>82.86</v>
      </c>
      <c r="C212">
        <v>141.06</v>
      </c>
      <c r="E212">
        <v>17.920000000000002</v>
      </c>
      <c r="F212">
        <v>37.35</v>
      </c>
      <c r="G212">
        <v>25.89</v>
      </c>
      <c r="I212">
        <f t="shared" si="7"/>
        <v>0.16365296803652971</v>
      </c>
      <c r="J212">
        <f t="shared" si="7"/>
        <v>0.45076031860970311</v>
      </c>
      <c r="K212">
        <f t="shared" si="7"/>
        <v>0.18353891960867716</v>
      </c>
      <c r="M212">
        <f t="shared" si="8"/>
        <v>0.26598406875163666</v>
      </c>
    </row>
    <row r="213" spans="1:13">
      <c r="A213">
        <v>109.14</v>
      </c>
      <c r="B213">
        <v>88.34</v>
      </c>
      <c r="C213">
        <v>152.94</v>
      </c>
      <c r="E213">
        <v>15.06</v>
      </c>
      <c r="F213">
        <v>42.14</v>
      </c>
      <c r="G213">
        <v>24.12</v>
      </c>
      <c r="I213">
        <f t="shared" si="7"/>
        <v>0.13798790544255085</v>
      </c>
      <c r="J213">
        <f t="shared" si="7"/>
        <v>0.47702060221870046</v>
      </c>
      <c r="K213">
        <f t="shared" si="7"/>
        <v>0.15770890545311889</v>
      </c>
      <c r="M213">
        <f t="shared" si="8"/>
        <v>0.25757247103812336</v>
      </c>
    </row>
    <row r="214" spans="1:13">
      <c r="A214">
        <v>103.41</v>
      </c>
      <c r="B214">
        <v>81.95</v>
      </c>
      <c r="C214">
        <v>163.18</v>
      </c>
      <c r="E214">
        <v>16.32</v>
      </c>
      <c r="F214">
        <v>37.17</v>
      </c>
      <c r="G214">
        <v>24.46</v>
      </c>
      <c r="I214">
        <f t="shared" si="7"/>
        <v>0.15781839280533799</v>
      </c>
      <c r="J214">
        <f t="shared" si="7"/>
        <v>0.45356924954240391</v>
      </c>
      <c r="K214">
        <f t="shared" si="7"/>
        <v>0.14989582056624587</v>
      </c>
      <c r="M214">
        <f t="shared" si="8"/>
        <v>0.25376115430466256</v>
      </c>
    </row>
    <row r="215" spans="1:13">
      <c r="A215">
        <v>113.36</v>
      </c>
      <c r="B215">
        <v>86.51</v>
      </c>
      <c r="C215">
        <v>162.61000000000001</v>
      </c>
      <c r="E215">
        <v>16.41</v>
      </c>
      <c r="F215">
        <v>35.71</v>
      </c>
      <c r="G215">
        <v>25.4</v>
      </c>
      <c r="I215">
        <f t="shared" si="7"/>
        <v>0.14476005645730416</v>
      </c>
      <c r="J215">
        <f t="shared" si="7"/>
        <v>0.41278464917350594</v>
      </c>
      <c r="K215">
        <f t="shared" si="7"/>
        <v>0.15620195559928662</v>
      </c>
      <c r="M215">
        <f t="shared" si="8"/>
        <v>0.23791555374336557</v>
      </c>
    </row>
    <row r="216" spans="1:13">
      <c r="A216">
        <v>104.41</v>
      </c>
      <c r="B216">
        <v>87.52</v>
      </c>
      <c r="C216">
        <v>152.38999999999999</v>
      </c>
      <c r="E216">
        <v>15.79</v>
      </c>
      <c r="F216">
        <v>35.71</v>
      </c>
      <c r="G216">
        <v>25.86</v>
      </c>
      <c r="I216">
        <f t="shared" si="7"/>
        <v>0.15123072502633847</v>
      </c>
      <c r="J216">
        <f t="shared" si="7"/>
        <v>0.40802102376599636</v>
      </c>
      <c r="K216">
        <f t="shared" si="7"/>
        <v>0.16969617428965156</v>
      </c>
      <c r="M216">
        <f t="shared" si="8"/>
        <v>0.24298264102732881</v>
      </c>
    </row>
    <row r="217" spans="1:13">
      <c r="A217">
        <v>101.82</v>
      </c>
      <c r="B217">
        <v>83.77</v>
      </c>
      <c r="C217">
        <v>152.11000000000001</v>
      </c>
      <c r="E217">
        <v>16.14</v>
      </c>
      <c r="F217">
        <v>35.76</v>
      </c>
      <c r="G217">
        <v>24.76</v>
      </c>
      <c r="I217">
        <f t="shared" si="7"/>
        <v>0.15851502651738364</v>
      </c>
      <c r="J217">
        <f t="shared" si="7"/>
        <v>0.42688313238629583</v>
      </c>
      <c r="K217">
        <f t="shared" si="7"/>
        <v>0.16277693774242324</v>
      </c>
      <c r="M217">
        <f t="shared" si="8"/>
        <v>0.24939169888203425</v>
      </c>
    </row>
    <row r="218" spans="1:13">
      <c r="A218">
        <v>107.91</v>
      </c>
      <c r="B218">
        <v>77.84</v>
      </c>
      <c r="C218">
        <v>147.35</v>
      </c>
      <c r="E218">
        <v>17.95</v>
      </c>
      <c r="F218">
        <v>38.46</v>
      </c>
      <c r="G218">
        <v>20.53</v>
      </c>
      <c r="I218">
        <f t="shared" si="7"/>
        <v>0.16634232230562507</v>
      </c>
      <c r="J218">
        <f t="shared" si="7"/>
        <v>0.49409044193216856</v>
      </c>
      <c r="K218">
        <f t="shared" si="7"/>
        <v>0.13932813030200206</v>
      </c>
      <c r="M218">
        <f t="shared" si="8"/>
        <v>0.26658696484659855</v>
      </c>
    </row>
    <row r="219" spans="1:13">
      <c r="A219">
        <v>113</v>
      </c>
      <c r="B219">
        <v>78.98</v>
      </c>
      <c r="C219">
        <v>148.94999999999999</v>
      </c>
      <c r="E219">
        <v>12.23</v>
      </c>
      <c r="F219">
        <v>37.26</v>
      </c>
      <c r="G219">
        <v>22.68</v>
      </c>
      <c r="I219">
        <f t="shared" si="7"/>
        <v>0.10823008849557522</v>
      </c>
      <c r="J219">
        <f t="shared" si="7"/>
        <v>0.47176500379842995</v>
      </c>
      <c r="K219">
        <f t="shared" si="7"/>
        <v>0.15226586102719034</v>
      </c>
      <c r="M219">
        <f t="shared" si="8"/>
        <v>0.24408698444039847</v>
      </c>
    </row>
    <row r="220" spans="1:13">
      <c r="A220">
        <v>98.64</v>
      </c>
      <c r="B220">
        <v>79.66</v>
      </c>
      <c r="C220">
        <v>157.31</v>
      </c>
      <c r="E220">
        <v>16.59</v>
      </c>
      <c r="F220">
        <v>33.15</v>
      </c>
      <c r="G220">
        <v>25.78</v>
      </c>
      <c r="I220">
        <f t="shared" si="7"/>
        <v>0.16818734793187348</v>
      </c>
      <c r="J220">
        <f t="shared" si="7"/>
        <v>0.41614361034396186</v>
      </c>
      <c r="K220">
        <f t="shared" si="7"/>
        <v>0.16388023647574854</v>
      </c>
      <c r="M220">
        <f t="shared" si="8"/>
        <v>0.24940373158386131</v>
      </c>
    </row>
    <row r="221" spans="1:13">
      <c r="A221">
        <v>106.59</v>
      </c>
      <c r="B221">
        <v>83.54</v>
      </c>
      <c r="C221">
        <v>158.38999999999999</v>
      </c>
      <c r="E221">
        <v>16.03</v>
      </c>
      <c r="F221">
        <v>36.57</v>
      </c>
      <c r="G221">
        <v>24.01</v>
      </c>
      <c r="I221">
        <f t="shared" si="7"/>
        <v>0.15038934233980675</v>
      </c>
      <c r="J221">
        <f t="shared" si="7"/>
        <v>0.43775436916447208</v>
      </c>
      <c r="K221">
        <f t="shared" si="7"/>
        <v>0.15158785276848288</v>
      </c>
      <c r="M221">
        <f t="shared" si="8"/>
        <v>0.24657718809092055</v>
      </c>
    </row>
    <row r="222" spans="1:13">
      <c r="A222">
        <v>104.73</v>
      </c>
      <c r="B222">
        <v>89.25</v>
      </c>
      <c r="C222">
        <v>156.57</v>
      </c>
      <c r="E222">
        <v>13.89</v>
      </c>
      <c r="F222">
        <v>32.380000000000003</v>
      </c>
      <c r="G222">
        <v>23.4</v>
      </c>
      <c r="I222">
        <f t="shared" si="7"/>
        <v>0.13262675451160125</v>
      </c>
      <c r="J222">
        <f t="shared" si="7"/>
        <v>0.3628011204481793</v>
      </c>
      <c r="K222">
        <f t="shared" si="7"/>
        <v>0.14945391837516767</v>
      </c>
      <c r="M222">
        <f t="shared" si="8"/>
        <v>0.21496059777831608</v>
      </c>
    </row>
    <row r="223" spans="1:13">
      <c r="A223">
        <v>90.36</v>
      </c>
      <c r="B223">
        <v>80.349999999999994</v>
      </c>
      <c r="C223">
        <v>156.44999999999999</v>
      </c>
      <c r="E223">
        <v>15.76</v>
      </c>
      <c r="F223">
        <v>36.79</v>
      </c>
      <c r="G223">
        <v>27.3</v>
      </c>
      <c r="I223">
        <f t="shared" si="7"/>
        <v>0.17441345728198318</v>
      </c>
      <c r="J223">
        <f t="shared" si="7"/>
        <v>0.45787181082762912</v>
      </c>
      <c r="K223">
        <f t="shared" si="7"/>
        <v>0.17449664429530204</v>
      </c>
      <c r="M223">
        <f t="shared" si="8"/>
        <v>0.2689273041349714</v>
      </c>
    </row>
    <row r="224" spans="1:13">
      <c r="A224">
        <v>96.73</v>
      </c>
      <c r="B224">
        <v>78.75</v>
      </c>
      <c r="C224">
        <v>145.53</v>
      </c>
      <c r="E224">
        <v>16.59</v>
      </c>
      <c r="F224">
        <v>33.14</v>
      </c>
      <c r="G224">
        <v>25.18</v>
      </c>
      <c r="I224">
        <f t="shared" si="7"/>
        <v>0.17150832213377443</v>
      </c>
      <c r="J224">
        <f t="shared" si="7"/>
        <v>0.42082539682539682</v>
      </c>
      <c r="K224">
        <f t="shared" si="7"/>
        <v>0.17302274445131588</v>
      </c>
      <c r="M224">
        <f t="shared" si="8"/>
        <v>0.2551188211368291</v>
      </c>
    </row>
    <row r="225" spans="1:13">
      <c r="A225">
        <v>97.68</v>
      </c>
      <c r="B225">
        <v>82.17</v>
      </c>
      <c r="C225">
        <v>146.59</v>
      </c>
      <c r="E225">
        <v>15.02</v>
      </c>
      <c r="F225">
        <v>35.76</v>
      </c>
      <c r="G225">
        <v>28.74</v>
      </c>
      <c r="I225">
        <f t="shared" si="7"/>
        <v>0.15376740376740375</v>
      </c>
      <c r="J225">
        <f t="shared" si="7"/>
        <v>0.43519532676159178</v>
      </c>
      <c r="K225">
        <f t="shared" si="7"/>
        <v>0.19605702981103756</v>
      </c>
      <c r="M225">
        <f t="shared" si="8"/>
        <v>0.26167325344667769</v>
      </c>
    </row>
    <row r="226" spans="1:13">
      <c r="A226">
        <v>102.14</v>
      </c>
      <c r="B226">
        <v>82.4</v>
      </c>
      <c r="C226">
        <v>157.91</v>
      </c>
      <c r="E226">
        <v>17.91</v>
      </c>
      <c r="F226">
        <v>33.479999999999997</v>
      </c>
      <c r="G226">
        <v>22.99</v>
      </c>
      <c r="I226">
        <f t="shared" si="7"/>
        <v>0.17534756216957118</v>
      </c>
      <c r="J226">
        <f t="shared" si="7"/>
        <v>0.4063106796116504</v>
      </c>
      <c r="K226">
        <f t="shared" si="7"/>
        <v>0.1455892597048952</v>
      </c>
      <c r="M226">
        <f t="shared" si="8"/>
        <v>0.2424158338287056</v>
      </c>
    </row>
    <row r="227" spans="1:13">
      <c r="A227">
        <v>109.5</v>
      </c>
      <c r="B227">
        <v>79.89</v>
      </c>
      <c r="C227">
        <v>149.71</v>
      </c>
      <c r="E227">
        <v>18.45</v>
      </c>
      <c r="F227">
        <v>35.96</v>
      </c>
      <c r="G227">
        <v>24.37</v>
      </c>
      <c r="I227">
        <f t="shared" si="7"/>
        <v>0.16849315068493151</v>
      </c>
      <c r="J227">
        <f t="shared" si="7"/>
        <v>0.45011891350607086</v>
      </c>
      <c r="K227">
        <f t="shared" si="7"/>
        <v>0.16278137732950371</v>
      </c>
      <c r="M227">
        <f t="shared" si="8"/>
        <v>0.26046448050683535</v>
      </c>
    </row>
    <row r="228" spans="1:13">
      <c r="A228">
        <v>103.09</v>
      </c>
      <c r="B228">
        <v>79.430000000000007</v>
      </c>
      <c r="C228">
        <v>148.91</v>
      </c>
      <c r="E228">
        <v>15.67</v>
      </c>
      <c r="F228">
        <v>31.26</v>
      </c>
      <c r="G228">
        <v>27.76</v>
      </c>
      <c r="I228">
        <f t="shared" si="7"/>
        <v>0.15200310408381026</v>
      </c>
      <c r="J228">
        <f t="shared" si="7"/>
        <v>0.39355407276847537</v>
      </c>
      <c r="K228">
        <f t="shared" si="7"/>
        <v>0.18642132831911895</v>
      </c>
      <c r="M228">
        <f t="shared" si="8"/>
        <v>0.24399283505713487</v>
      </c>
    </row>
    <row r="229" spans="1:13">
      <c r="A229">
        <v>86.27</v>
      </c>
      <c r="B229">
        <v>81.03</v>
      </c>
      <c r="C229">
        <v>147.19</v>
      </c>
      <c r="E229">
        <v>14.71</v>
      </c>
      <c r="F229">
        <v>33.82</v>
      </c>
      <c r="G229">
        <v>26.51</v>
      </c>
      <c r="I229">
        <f t="shared" si="7"/>
        <v>0.17051118581198565</v>
      </c>
      <c r="J229">
        <f t="shared" si="7"/>
        <v>0.41737628038997904</v>
      </c>
      <c r="K229">
        <f t="shared" si="7"/>
        <v>0.18010734424892996</v>
      </c>
      <c r="M229">
        <f t="shared" si="8"/>
        <v>0.25599827015029819</v>
      </c>
    </row>
    <row r="230" spans="1:13">
      <c r="A230">
        <v>101.82</v>
      </c>
      <c r="B230">
        <v>73.27</v>
      </c>
      <c r="C230">
        <v>143.30000000000001</v>
      </c>
      <c r="E230">
        <v>16.21</v>
      </c>
      <c r="F230">
        <v>33.32</v>
      </c>
      <c r="G230">
        <v>27.16</v>
      </c>
      <c r="I230">
        <f t="shared" si="7"/>
        <v>0.15920251424081713</v>
      </c>
      <c r="J230">
        <f t="shared" si="7"/>
        <v>0.45475638051044087</v>
      </c>
      <c r="K230">
        <f t="shared" si="7"/>
        <v>0.18953244940683878</v>
      </c>
      <c r="M230">
        <f t="shared" si="8"/>
        <v>0.2678304480526989</v>
      </c>
    </row>
    <row r="231" spans="1:13">
      <c r="A231">
        <v>101.23</v>
      </c>
      <c r="B231">
        <v>84.68</v>
      </c>
      <c r="C231">
        <v>149.27000000000001</v>
      </c>
      <c r="E231">
        <v>16.2</v>
      </c>
      <c r="F231">
        <v>33.479999999999997</v>
      </c>
      <c r="G231">
        <v>28.52</v>
      </c>
      <c r="I231">
        <f t="shared" si="7"/>
        <v>0.16003161118245579</v>
      </c>
      <c r="J231">
        <f t="shared" si="7"/>
        <v>0.39537080774681144</v>
      </c>
      <c r="K231">
        <f t="shared" si="7"/>
        <v>0.19106317411402154</v>
      </c>
      <c r="M231">
        <f t="shared" si="8"/>
        <v>0.24882186434776291</v>
      </c>
    </row>
    <row r="232" spans="1:13">
      <c r="A232">
        <v>103.45</v>
      </c>
      <c r="B232">
        <v>74.180000000000007</v>
      </c>
      <c r="C232">
        <v>143.84</v>
      </c>
      <c r="E232">
        <v>13.86</v>
      </c>
      <c r="F232">
        <v>31.35</v>
      </c>
      <c r="G232">
        <v>26.17</v>
      </c>
      <c r="I232">
        <f t="shared" si="7"/>
        <v>0.13397776703721603</v>
      </c>
      <c r="J232">
        <f t="shared" si="7"/>
        <v>0.42262065246697222</v>
      </c>
      <c r="K232">
        <f t="shared" si="7"/>
        <v>0.18193826473859845</v>
      </c>
      <c r="M232">
        <f t="shared" si="8"/>
        <v>0.24617889474759555</v>
      </c>
    </row>
    <row r="233" spans="1:13">
      <c r="A233">
        <v>94.55</v>
      </c>
      <c r="B233">
        <v>81.55</v>
      </c>
      <c r="C233">
        <v>145.6</v>
      </c>
      <c r="E233">
        <v>10.89</v>
      </c>
      <c r="F233">
        <v>32.99</v>
      </c>
      <c r="G233">
        <v>26.76</v>
      </c>
      <c r="I233">
        <f t="shared" si="7"/>
        <v>0.11517715494447384</v>
      </c>
      <c r="J233">
        <f t="shared" si="7"/>
        <v>0.4045370938074801</v>
      </c>
      <c r="K233">
        <f t="shared" si="7"/>
        <v>0.1837912087912088</v>
      </c>
      <c r="M233">
        <f t="shared" si="8"/>
        <v>0.23450181918105426</v>
      </c>
    </row>
    <row r="234" spans="1:13">
      <c r="A234">
        <v>92.59</v>
      </c>
      <c r="B234">
        <v>75.36</v>
      </c>
      <c r="C234">
        <v>149.9</v>
      </c>
      <c r="E234">
        <v>9.3800000000000008</v>
      </c>
      <c r="F234">
        <v>32.89</v>
      </c>
      <c r="G234">
        <v>29.68</v>
      </c>
      <c r="I234">
        <f t="shared" si="7"/>
        <v>0.10130683659142456</v>
      </c>
      <c r="J234">
        <f t="shared" si="7"/>
        <v>0.43643842887473461</v>
      </c>
      <c r="K234">
        <f t="shared" si="7"/>
        <v>0.19799866577718478</v>
      </c>
      <c r="M234">
        <f t="shared" si="8"/>
        <v>0.24524797708111468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workbookViewId="0">
      <selection activeCell="M2" sqref="M1:M133"/>
    </sheetView>
  </sheetViews>
  <sheetFormatPr baseColWidth="10" defaultRowHeight="15" x14ac:dyDescent="0"/>
  <sheetData>
    <row r="1" spans="1:13">
      <c r="A1">
        <v>41</v>
      </c>
      <c r="B1">
        <v>51.4</v>
      </c>
      <c r="C1">
        <v>14.33</v>
      </c>
      <c r="E1">
        <v>20.03</v>
      </c>
      <c r="F1">
        <v>19.3</v>
      </c>
      <c r="G1">
        <v>8.44</v>
      </c>
      <c r="I1">
        <f>E1/A1</f>
        <v>0.4885365853658537</v>
      </c>
      <c r="J1">
        <f>F1/B1</f>
        <v>0.3754863813229572</v>
      </c>
      <c r="K1">
        <f>G1/C1</f>
        <v>0.58897418004187019</v>
      </c>
      <c r="M1">
        <f>AVERAGE(I1:K1)</f>
        <v>0.48433238224356034</v>
      </c>
    </row>
    <row r="2" spans="1:13">
      <c r="A2">
        <v>46.29</v>
      </c>
      <c r="B2">
        <v>48.8</v>
      </c>
      <c r="C2">
        <v>14.33</v>
      </c>
      <c r="E2">
        <v>20.76</v>
      </c>
      <c r="F2">
        <v>19.649999999999999</v>
      </c>
      <c r="G2">
        <v>10.95</v>
      </c>
      <c r="I2">
        <f t="shared" ref="I2:I65" si="0">E2/A2</f>
        <v>0.44847699287103049</v>
      </c>
      <c r="J2">
        <f t="shared" ref="J2:J65" si="1">F2/B2</f>
        <v>0.4026639344262295</v>
      </c>
      <c r="K2">
        <f t="shared" ref="K2:K65" si="2">G2/C2</f>
        <v>0.76413119330076762</v>
      </c>
      <c r="M2">
        <f t="shared" ref="M2:M65" si="3">AVERAGE(I2:K2)</f>
        <v>0.53842404019934254</v>
      </c>
    </row>
    <row r="3" spans="1:13">
      <c r="A3">
        <v>40.43</v>
      </c>
      <c r="B3">
        <v>44.8</v>
      </c>
      <c r="C3">
        <v>14.13</v>
      </c>
      <c r="E3">
        <v>17.43</v>
      </c>
      <c r="F3">
        <v>17.18</v>
      </c>
      <c r="G3">
        <v>8.99</v>
      </c>
      <c r="I3">
        <f t="shared" si="0"/>
        <v>0.43111550828592626</v>
      </c>
      <c r="J3">
        <f t="shared" si="1"/>
        <v>0.38348214285714288</v>
      </c>
      <c r="K3">
        <f t="shared" si="2"/>
        <v>0.63623496107572541</v>
      </c>
      <c r="M3">
        <f t="shared" si="3"/>
        <v>0.48361087073959813</v>
      </c>
    </row>
    <row r="4" spans="1:13">
      <c r="A4">
        <v>39.29</v>
      </c>
      <c r="B4">
        <v>46.2</v>
      </c>
      <c r="C4">
        <v>16.09</v>
      </c>
      <c r="E4">
        <v>20.3</v>
      </c>
      <c r="F4">
        <v>17.940000000000001</v>
      </c>
      <c r="G4">
        <v>11.83</v>
      </c>
      <c r="I4">
        <f t="shared" si="0"/>
        <v>0.51667090862814968</v>
      </c>
      <c r="J4">
        <f t="shared" si="1"/>
        <v>0.38831168831168833</v>
      </c>
      <c r="K4">
        <f t="shared" si="2"/>
        <v>0.73523927905531383</v>
      </c>
      <c r="M4">
        <f t="shared" si="3"/>
        <v>0.5467406253317173</v>
      </c>
    </row>
    <row r="5" spans="1:13">
      <c r="A5">
        <v>39.71</v>
      </c>
      <c r="B5">
        <v>50.8</v>
      </c>
      <c r="C5">
        <v>13.93</v>
      </c>
      <c r="E5">
        <v>18.05</v>
      </c>
      <c r="F5">
        <v>17.73</v>
      </c>
      <c r="G5">
        <v>8.51</v>
      </c>
      <c r="I5">
        <f t="shared" si="0"/>
        <v>0.45454545454545453</v>
      </c>
      <c r="J5">
        <f t="shared" si="1"/>
        <v>0.3490157480314961</v>
      </c>
      <c r="K5">
        <f t="shared" si="2"/>
        <v>0.61091170136396267</v>
      </c>
      <c r="M5">
        <f t="shared" si="3"/>
        <v>0.47149096798030438</v>
      </c>
    </row>
    <row r="6" spans="1:13">
      <c r="A6">
        <v>42.71</v>
      </c>
      <c r="B6">
        <v>46.4</v>
      </c>
      <c r="C6">
        <v>15.7</v>
      </c>
      <c r="E6">
        <v>18.88</v>
      </c>
      <c r="F6">
        <v>17.63</v>
      </c>
      <c r="G6">
        <v>8.77</v>
      </c>
      <c r="I6">
        <f t="shared" si="0"/>
        <v>0.44205104191055955</v>
      </c>
      <c r="J6">
        <f t="shared" si="1"/>
        <v>0.37995689655172415</v>
      </c>
      <c r="K6">
        <f t="shared" si="2"/>
        <v>0.55859872611464967</v>
      </c>
      <c r="M6">
        <f t="shared" si="3"/>
        <v>0.46020222152564444</v>
      </c>
    </row>
    <row r="7" spans="1:13">
      <c r="A7">
        <v>46.14</v>
      </c>
      <c r="B7">
        <v>47.4</v>
      </c>
      <c r="C7">
        <v>17.27</v>
      </c>
      <c r="E7">
        <v>20.190000000000001</v>
      </c>
      <c r="F7">
        <v>19.46</v>
      </c>
      <c r="G7">
        <v>10.19</v>
      </c>
      <c r="I7">
        <f t="shared" si="0"/>
        <v>0.4375812743823147</v>
      </c>
      <c r="J7">
        <f t="shared" si="1"/>
        <v>0.41054852320675106</v>
      </c>
      <c r="K7">
        <f t="shared" si="2"/>
        <v>0.5900405327156919</v>
      </c>
      <c r="M7">
        <f t="shared" si="3"/>
        <v>0.47939011010158589</v>
      </c>
    </row>
    <row r="8" spans="1:13">
      <c r="A8">
        <v>41.29</v>
      </c>
      <c r="B8">
        <v>48.2</v>
      </c>
      <c r="C8">
        <v>16.29</v>
      </c>
      <c r="E8">
        <v>19.559999999999999</v>
      </c>
      <c r="F8">
        <v>17.91</v>
      </c>
      <c r="G8">
        <v>10.51</v>
      </c>
      <c r="I8">
        <f t="shared" si="0"/>
        <v>0.47372245095664806</v>
      </c>
      <c r="J8">
        <f t="shared" si="1"/>
        <v>0.37157676348547714</v>
      </c>
      <c r="K8">
        <f t="shared" si="2"/>
        <v>0.64518109269490487</v>
      </c>
      <c r="M8">
        <f t="shared" si="3"/>
        <v>0.49682676904567669</v>
      </c>
    </row>
    <row r="9" spans="1:13">
      <c r="A9">
        <v>40.71</v>
      </c>
      <c r="B9">
        <v>52.4</v>
      </c>
      <c r="C9">
        <v>13.15</v>
      </c>
      <c r="E9">
        <v>19.14</v>
      </c>
      <c r="F9">
        <v>21.3</v>
      </c>
      <c r="G9">
        <v>9.66</v>
      </c>
      <c r="I9">
        <f t="shared" si="0"/>
        <v>0.47015475313190863</v>
      </c>
      <c r="J9">
        <f t="shared" si="1"/>
        <v>0.40648854961832065</v>
      </c>
      <c r="K9">
        <f t="shared" si="2"/>
        <v>0.73460076045627376</v>
      </c>
      <c r="M9">
        <f t="shared" si="3"/>
        <v>0.53708135440216764</v>
      </c>
    </row>
    <row r="10" spans="1:13">
      <c r="A10">
        <v>44.71</v>
      </c>
      <c r="B10">
        <v>47.6</v>
      </c>
      <c r="C10">
        <v>15.9</v>
      </c>
      <c r="E10">
        <v>19.43</v>
      </c>
      <c r="F10">
        <v>20.12</v>
      </c>
      <c r="G10">
        <v>9.8699999999999992</v>
      </c>
      <c r="I10">
        <f t="shared" si="0"/>
        <v>0.43457839409528071</v>
      </c>
      <c r="J10">
        <f t="shared" si="1"/>
        <v>0.4226890756302521</v>
      </c>
      <c r="K10">
        <f t="shared" si="2"/>
        <v>0.62075471698113205</v>
      </c>
      <c r="M10">
        <f t="shared" si="3"/>
        <v>0.49267406223555499</v>
      </c>
    </row>
    <row r="11" spans="1:13">
      <c r="A11">
        <v>46.14</v>
      </c>
      <c r="B11">
        <v>46.8</v>
      </c>
      <c r="C11">
        <v>13.74</v>
      </c>
      <c r="E11">
        <v>20.88</v>
      </c>
      <c r="F11">
        <v>18.850000000000001</v>
      </c>
      <c r="G11">
        <v>9.14</v>
      </c>
      <c r="I11">
        <f t="shared" si="0"/>
        <v>0.45253576072821844</v>
      </c>
      <c r="J11">
        <f t="shared" si="1"/>
        <v>0.40277777777777785</v>
      </c>
      <c r="K11">
        <f t="shared" si="2"/>
        <v>0.66521106259097529</v>
      </c>
      <c r="M11">
        <f t="shared" si="3"/>
        <v>0.50684153369899054</v>
      </c>
    </row>
    <row r="12" spans="1:13">
      <c r="A12">
        <v>40.71</v>
      </c>
      <c r="B12">
        <v>47.8</v>
      </c>
      <c r="C12">
        <v>15.31</v>
      </c>
      <c r="E12">
        <v>19.350000000000001</v>
      </c>
      <c r="F12">
        <v>19.29</v>
      </c>
      <c r="G12">
        <v>10.64</v>
      </c>
      <c r="I12">
        <f t="shared" si="0"/>
        <v>0.47531319086219603</v>
      </c>
      <c r="J12">
        <f t="shared" si="1"/>
        <v>0.40355648535564853</v>
      </c>
      <c r="K12">
        <f t="shared" si="2"/>
        <v>0.69497060744611372</v>
      </c>
      <c r="M12">
        <f t="shared" si="3"/>
        <v>0.52461342788798604</v>
      </c>
    </row>
    <row r="13" spans="1:13">
      <c r="A13">
        <v>43.71</v>
      </c>
      <c r="B13">
        <v>44</v>
      </c>
      <c r="C13">
        <v>11.38</v>
      </c>
      <c r="E13">
        <v>21.49</v>
      </c>
      <c r="F13">
        <v>26.23</v>
      </c>
      <c r="G13">
        <v>9.98</v>
      </c>
      <c r="I13">
        <f t="shared" si="0"/>
        <v>0.49164950812171121</v>
      </c>
      <c r="J13">
        <f t="shared" si="1"/>
        <v>0.59613636363636369</v>
      </c>
      <c r="K13">
        <f t="shared" si="2"/>
        <v>0.87697715289982425</v>
      </c>
      <c r="M13">
        <f t="shared" si="3"/>
        <v>0.65492100821929966</v>
      </c>
    </row>
    <row r="14" spans="1:13">
      <c r="A14">
        <v>44.29</v>
      </c>
      <c r="B14">
        <v>44.6</v>
      </c>
      <c r="C14">
        <v>14.92</v>
      </c>
      <c r="E14">
        <v>20.100000000000001</v>
      </c>
      <c r="F14">
        <v>17.989999999999998</v>
      </c>
      <c r="G14">
        <v>10.039999999999999</v>
      </c>
      <c r="I14">
        <f t="shared" si="0"/>
        <v>0.45382704899525855</v>
      </c>
      <c r="J14">
        <f t="shared" si="1"/>
        <v>0.40336322869955155</v>
      </c>
      <c r="K14">
        <f t="shared" si="2"/>
        <v>0.67292225201072375</v>
      </c>
      <c r="M14">
        <f t="shared" si="3"/>
        <v>0.51003750990184471</v>
      </c>
    </row>
    <row r="15" spans="1:13">
      <c r="A15">
        <v>46.86</v>
      </c>
      <c r="B15">
        <v>51.6</v>
      </c>
      <c r="C15">
        <v>15.5</v>
      </c>
      <c r="E15">
        <v>20.98</v>
      </c>
      <c r="F15">
        <v>18.98</v>
      </c>
      <c r="G15">
        <v>9.3800000000000008</v>
      </c>
      <c r="I15">
        <f t="shared" si="0"/>
        <v>0.44771660264618013</v>
      </c>
      <c r="J15">
        <f t="shared" si="1"/>
        <v>0.36782945736434108</v>
      </c>
      <c r="K15">
        <f t="shared" si="2"/>
        <v>0.6051612903225807</v>
      </c>
      <c r="M15">
        <f t="shared" si="3"/>
        <v>0.47356911677770058</v>
      </c>
    </row>
    <row r="16" spans="1:13">
      <c r="A16">
        <v>43.43</v>
      </c>
      <c r="B16">
        <v>47.2</v>
      </c>
      <c r="C16">
        <v>15.11</v>
      </c>
      <c r="E16">
        <v>19.79</v>
      </c>
      <c r="F16">
        <v>19.16</v>
      </c>
      <c r="G16">
        <v>9.65</v>
      </c>
      <c r="I16">
        <f t="shared" si="0"/>
        <v>0.45567580013815334</v>
      </c>
      <c r="J16">
        <f t="shared" si="1"/>
        <v>0.40593220338983049</v>
      </c>
      <c r="K16">
        <f t="shared" si="2"/>
        <v>0.63864990072799477</v>
      </c>
      <c r="M16">
        <f t="shared" si="3"/>
        <v>0.50008596808532613</v>
      </c>
    </row>
    <row r="17" spans="1:13">
      <c r="A17">
        <v>41.43</v>
      </c>
      <c r="B17">
        <v>50.6</v>
      </c>
      <c r="C17">
        <v>15.5</v>
      </c>
      <c r="E17">
        <v>17.79</v>
      </c>
      <c r="F17">
        <v>18.059999999999999</v>
      </c>
      <c r="G17">
        <v>10</v>
      </c>
      <c r="I17">
        <f t="shared" si="0"/>
        <v>0.42939898624185369</v>
      </c>
      <c r="J17">
        <f t="shared" si="1"/>
        <v>0.35691699604743077</v>
      </c>
      <c r="K17">
        <f t="shared" si="2"/>
        <v>0.64516129032258063</v>
      </c>
      <c r="M17">
        <f t="shared" si="3"/>
        <v>0.47715909087062175</v>
      </c>
    </row>
    <row r="18" spans="1:13">
      <c r="A18">
        <v>44.43</v>
      </c>
      <c r="B18">
        <v>44.6</v>
      </c>
      <c r="C18">
        <v>12.56</v>
      </c>
      <c r="E18">
        <v>17.82</v>
      </c>
      <c r="F18">
        <v>19.829999999999998</v>
      </c>
      <c r="G18">
        <v>10.74</v>
      </c>
      <c r="I18">
        <f t="shared" si="0"/>
        <v>0.40108035111411211</v>
      </c>
      <c r="J18">
        <f t="shared" si="1"/>
        <v>0.44461883408071745</v>
      </c>
      <c r="K18">
        <f t="shared" si="2"/>
        <v>0.85509554140127386</v>
      </c>
      <c r="M18">
        <f t="shared" si="3"/>
        <v>0.56693157553203444</v>
      </c>
    </row>
    <row r="19" spans="1:13">
      <c r="A19">
        <v>38.71</v>
      </c>
      <c r="B19">
        <v>45.4</v>
      </c>
      <c r="C19">
        <v>17.07</v>
      </c>
      <c r="E19">
        <v>18.829999999999998</v>
      </c>
      <c r="F19">
        <v>21.02</v>
      </c>
      <c r="G19">
        <v>9.64</v>
      </c>
      <c r="I19">
        <f t="shared" si="0"/>
        <v>0.48643761301989147</v>
      </c>
      <c r="J19">
        <f t="shared" si="1"/>
        <v>0.46299559471365637</v>
      </c>
      <c r="K19">
        <f t="shared" si="2"/>
        <v>0.56473345049794965</v>
      </c>
      <c r="M19">
        <f t="shared" si="3"/>
        <v>0.50472221941049922</v>
      </c>
    </row>
    <row r="20" spans="1:13">
      <c r="A20">
        <v>40.29</v>
      </c>
      <c r="B20">
        <v>46.4</v>
      </c>
      <c r="C20">
        <v>14.13</v>
      </c>
      <c r="E20">
        <v>16.55</v>
      </c>
      <c r="F20">
        <v>20.14</v>
      </c>
      <c r="G20">
        <v>9.7799999999999994</v>
      </c>
      <c r="I20">
        <f t="shared" si="0"/>
        <v>0.41077190369818817</v>
      </c>
      <c r="J20">
        <f t="shared" si="1"/>
        <v>0.43405172413793108</v>
      </c>
      <c r="K20">
        <f t="shared" si="2"/>
        <v>0.69214437367303605</v>
      </c>
      <c r="M20">
        <f t="shared" si="3"/>
        <v>0.51232266716971842</v>
      </c>
    </row>
    <row r="21" spans="1:13">
      <c r="A21">
        <v>42.14</v>
      </c>
      <c r="B21">
        <v>48</v>
      </c>
      <c r="C21">
        <v>15.11</v>
      </c>
      <c r="E21">
        <v>19.62</v>
      </c>
      <c r="F21">
        <v>18.47</v>
      </c>
      <c r="G21">
        <v>9.34</v>
      </c>
      <c r="I21">
        <f t="shared" si="0"/>
        <v>0.46559088751779781</v>
      </c>
      <c r="J21">
        <f t="shared" si="1"/>
        <v>0.38479166666666664</v>
      </c>
      <c r="K21">
        <f t="shared" si="2"/>
        <v>0.61813368630046328</v>
      </c>
      <c r="M21">
        <f t="shared" si="3"/>
        <v>0.48950541349497589</v>
      </c>
    </row>
    <row r="22" spans="1:13">
      <c r="A22">
        <v>42.86</v>
      </c>
      <c r="B22">
        <v>46.6</v>
      </c>
      <c r="C22">
        <v>16.489999999999998</v>
      </c>
      <c r="E22">
        <v>18.690000000000001</v>
      </c>
      <c r="F22">
        <v>17.28</v>
      </c>
      <c r="G22">
        <v>10.64</v>
      </c>
      <c r="I22">
        <f t="shared" si="0"/>
        <v>0.43607092860475971</v>
      </c>
      <c r="J22">
        <f t="shared" si="1"/>
        <v>0.37081545064377686</v>
      </c>
      <c r="K22">
        <f t="shared" si="2"/>
        <v>0.64523953911461507</v>
      </c>
      <c r="M22">
        <f t="shared" si="3"/>
        <v>0.48404197278771721</v>
      </c>
    </row>
    <row r="23" spans="1:13">
      <c r="A23">
        <v>39.57</v>
      </c>
      <c r="B23">
        <v>47.8</v>
      </c>
      <c r="C23">
        <v>18.25</v>
      </c>
      <c r="E23">
        <v>17.86</v>
      </c>
      <c r="F23">
        <v>17.98</v>
      </c>
      <c r="G23">
        <v>7.95</v>
      </c>
      <c r="I23">
        <f t="shared" si="0"/>
        <v>0.4513520343694718</v>
      </c>
      <c r="J23">
        <f t="shared" si="1"/>
        <v>0.37615062761506279</v>
      </c>
      <c r="K23">
        <f t="shared" si="2"/>
        <v>0.43561643835616437</v>
      </c>
      <c r="M23">
        <f t="shared" si="3"/>
        <v>0.42103970011356634</v>
      </c>
    </row>
    <row r="24" spans="1:13">
      <c r="A24">
        <v>40.71</v>
      </c>
      <c r="B24">
        <v>41.2</v>
      </c>
      <c r="C24">
        <v>17.86</v>
      </c>
      <c r="E24">
        <v>19.07</v>
      </c>
      <c r="F24">
        <v>17.59</v>
      </c>
      <c r="G24">
        <v>9.56</v>
      </c>
      <c r="I24">
        <f t="shared" si="0"/>
        <v>0.4684352738884795</v>
      </c>
      <c r="J24">
        <f t="shared" si="1"/>
        <v>0.4269417475728155</v>
      </c>
      <c r="K24">
        <f t="shared" si="2"/>
        <v>0.53527435610302354</v>
      </c>
      <c r="M24">
        <f t="shared" si="3"/>
        <v>0.47688379252143953</v>
      </c>
    </row>
    <row r="25" spans="1:13">
      <c r="A25">
        <v>38.86</v>
      </c>
      <c r="B25">
        <v>47.6</v>
      </c>
      <c r="C25">
        <v>14.52</v>
      </c>
      <c r="E25">
        <v>19.14</v>
      </c>
      <c r="F25">
        <v>19.03</v>
      </c>
      <c r="G25">
        <v>10.59</v>
      </c>
      <c r="I25">
        <f t="shared" si="0"/>
        <v>0.49253731343283585</v>
      </c>
      <c r="J25">
        <f t="shared" si="1"/>
        <v>0.39978991596638658</v>
      </c>
      <c r="K25">
        <f t="shared" si="2"/>
        <v>0.72933884297520657</v>
      </c>
      <c r="M25">
        <f t="shared" si="3"/>
        <v>0.54055535745814298</v>
      </c>
    </row>
    <row r="26" spans="1:13">
      <c r="A26">
        <v>46.43</v>
      </c>
      <c r="B26">
        <v>46</v>
      </c>
      <c r="C26">
        <v>11.97</v>
      </c>
      <c r="E26">
        <v>19.309999999999999</v>
      </c>
      <c r="F26">
        <v>18.8</v>
      </c>
      <c r="G26">
        <v>10.82</v>
      </c>
      <c r="I26">
        <f t="shared" si="0"/>
        <v>0.41589489554167564</v>
      </c>
      <c r="J26">
        <f t="shared" si="1"/>
        <v>0.40869565217391307</v>
      </c>
      <c r="K26">
        <f t="shared" si="2"/>
        <v>0.90392648287385124</v>
      </c>
      <c r="M26">
        <f t="shared" si="3"/>
        <v>0.57617234352981328</v>
      </c>
    </row>
    <row r="27" spans="1:13">
      <c r="A27">
        <v>41.57</v>
      </c>
      <c r="B27">
        <v>49.4</v>
      </c>
      <c r="C27">
        <v>17.27</v>
      </c>
      <c r="E27">
        <v>18.21</v>
      </c>
      <c r="F27">
        <v>18.3</v>
      </c>
      <c r="G27">
        <v>9.67</v>
      </c>
      <c r="I27">
        <f t="shared" si="0"/>
        <v>0.4380562905941785</v>
      </c>
      <c r="J27">
        <f t="shared" si="1"/>
        <v>0.37044534412955465</v>
      </c>
      <c r="K27">
        <f t="shared" si="2"/>
        <v>0.55993051534452809</v>
      </c>
      <c r="M27">
        <f t="shared" si="3"/>
        <v>0.45614405002275377</v>
      </c>
    </row>
    <row r="28" spans="1:13">
      <c r="A28">
        <v>40.71</v>
      </c>
      <c r="B28">
        <v>47.2</v>
      </c>
      <c r="C28">
        <v>12.56</v>
      </c>
      <c r="E28">
        <v>19.45</v>
      </c>
      <c r="F28">
        <v>20.67</v>
      </c>
      <c r="G28">
        <v>11.23</v>
      </c>
      <c r="I28">
        <f t="shared" si="0"/>
        <v>0.47776958978138045</v>
      </c>
      <c r="J28">
        <f t="shared" si="1"/>
        <v>0.43792372881355934</v>
      </c>
      <c r="K28">
        <f t="shared" si="2"/>
        <v>0.89410828025477707</v>
      </c>
      <c r="M28">
        <f t="shared" si="3"/>
        <v>0.60326719961657227</v>
      </c>
    </row>
    <row r="29" spans="1:13">
      <c r="A29">
        <v>40.86</v>
      </c>
      <c r="B29">
        <v>44.6</v>
      </c>
      <c r="C29">
        <v>14.72</v>
      </c>
      <c r="E29">
        <v>20.07</v>
      </c>
      <c r="F29">
        <v>19.48</v>
      </c>
      <c r="G29">
        <v>9.7100000000000009</v>
      </c>
      <c r="I29">
        <f t="shared" si="0"/>
        <v>0.49118942731277532</v>
      </c>
      <c r="J29">
        <f t="shared" si="1"/>
        <v>0.43677130044843049</v>
      </c>
      <c r="K29">
        <f t="shared" si="2"/>
        <v>0.65964673913043481</v>
      </c>
      <c r="M29">
        <f t="shared" si="3"/>
        <v>0.52920248896388022</v>
      </c>
    </row>
    <row r="30" spans="1:13">
      <c r="A30">
        <v>38.86</v>
      </c>
      <c r="B30">
        <v>43</v>
      </c>
      <c r="C30">
        <v>20.8</v>
      </c>
      <c r="E30">
        <v>17.22</v>
      </c>
      <c r="F30">
        <v>21.21</v>
      </c>
      <c r="G30">
        <v>10.050000000000001</v>
      </c>
      <c r="I30">
        <f t="shared" si="0"/>
        <v>0.44312918167781779</v>
      </c>
      <c r="J30">
        <f t="shared" si="1"/>
        <v>0.49325581395348839</v>
      </c>
      <c r="K30">
        <f t="shared" si="2"/>
        <v>0.48317307692307693</v>
      </c>
      <c r="M30">
        <f t="shared" si="3"/>
        <v>0.47318602418479433</v>
      </c>
    </row>
    <row r="31" spans="1:13">
      <c r="A31">
        <v>43.86</v>
      </c>
      <c r="B31">
        <v>46.2</v>
      </c>
      <c r="C31">
        <v>16.29</v>
      </c>
      <c r="E31">
        <v>18.57</v>
      </c>
      <c r="F31">
        <v>19.239999999999998</v>
      </c>
      <c r="G31">
        <v>11.53</v>
      </c>
      <c r="I31">
        <f t="shared" si="0"/>
        <v>0.42339261285909713</v>
      </c>
      <c r="J31">
        <f t="shared" si="1"/>
        <v>0.4164502164502164</v>
      </c>
      <c r="K31">
        <f t="shared" si="2"/>
        <v>0.70779619398403926</v>
      </c>
      <c r="M31">
        <f t="shared" si="3"/>
        <v>0.5158796744311176</v>
      </c>
    </row>
    <row r="32" spans="1:13">
      <c r="A32">
        <v>37.86</v>
      </c>
      <c r="B32">
        <v>48.2</v>
      </c>
      <c r="C32">
        <v>13.93</v>
      </c>
      <c r="E32">
        <v>17.48</v>
      </c>
      <c r="F32">
        <v>18.84</v>
      </c>
      <c r="G32">
        <v>10.16</v>
      </c>
      <c r="I32">
        <f t="shared" si="0"/>
        <v>0.46170100369783412</v>
      </c>
      <c r="J32">
        <f t="shared" si="1"/>
        <v>0.39087136929460581</v>
      </c>
      <c r="K32">
        <f t="shared" si="2"/>
        <v>0.72936109117013637</v>
      </c>
      <c r="M32">
        <f t="shared" si="3"/>
        <v>0.52731115472085877</v>
      </c>
    </row>
    <row r="33" spans="1:13">
      <c r="A33">
        <v>37.57</v>
      </c>
      <c r="B33">
        <v>43.4</v>
      </c>
      <c r="C33">
        <v>16.489999999999998</v>
      </c>
      <c r="E33">
        <v>18.760000000000002</v>
      </c>
      <c r="F33">
        <v>18.170000000000002</v>
      </c>
      <c r="G33">
        <v>10.54</v>
      </c>
      <c r="I33">
        <f t="shared" si="0"/>
        <v>0.49933457545914295</v>
      </c>
      <c r="J33">
        <f t="shared" si="1"/>
        <v>0.41866359447004614</v>
      </c>
      <c r="K33">
        <f t="shared" si="2"/>
        <v>0.63917525773195882</v>
      </c>
      <c r="M33">
        <f t="shared" si="3"/>
        <v>0.51905780922038269</v>
      </c>
    </row>
    <row r="34" spans="1:13">
      <c r="A34">
        <v>44</v>
      </c>
      <c r="B34">
        <v>46</v>
      </c>
      <c r="C34">
        <v>19.04</v>
      </c>
      <c r="E34">
        <v>17.88</v>
      </c>
      <c r="F34">
        <v>19.899999999999999</v>
      </c>
      <c r="G34">
        <v>9.15</v>
      </c>
      <c r="I34">
        <f t="shared" si="0"/>
        <v>0.40636363636363632</v>
      </c>
      <c r="J34">
        <f t="shared" si="1"/>
        <v>0.43260869565217386</v>
      </c>
      <c r="K34">
        <f t="shared" si="2"/>
        <v>0.48056722689075632</v>
      </c>
      <c r="M34">
        <f t="shared" si="3"/>
        <v>0.43984651963552218</v>
      </c>
    </row>
    <row r="35" spans="1:13">
      <c r="A35">
        <v>42.43</v>
      </c>
      <c r="B35">
        <v>49.4</v>
      </c>
      <c r="C35">
        <v>20.21</v>
      </c>
      <c r="E35">
        <v>17.96</v>
      </c>
      <c r="F35">
        <v>20.05</v>
      </c>
      <c r="G35">
        <v>9.09</v>
      </c>
      <c r="I35">
        <f t="shared" si="0"/>
        <v>0.42328541126561398</v>
      </c>
      <c r="J35">
        <f t="shared" si="1"/>
        <v>0.40587044534412958</v>
      </c>
      <c r="K35">
        <f t="shared" si="2"/>
        <v>0.44977733795150915</v>
      </c>
      <c r="M35">
        <f t="shared" si="3"/>
        <v>0.42631106485375092</v>
      </c>
    </row>
    <row r="36" spans="1:13">
      <c r="A36">
        <v>45.29</v>
      </c>
      <c r="B36">
        <v>43.8</v>
      </c>
      <c r="C36">
        <v>17.07</v>
      </c>
      <c r="E36">
        <v>18.350000000000001</v>
      </c>
      <c r="F36">
        <v>18.850000000000001</v>
      </c>
      <c r="G36">
        <v>9.5</v>
      </c>
      <c r="I36">
        <f t="shared" si="0"/>
        <v>0.40516670346654893</v>
      </c>
      <c r="J36">
        <f t="shared" si="1"/>
        <v>0.43036529680365304</v>
      </c>
      <c r="K36">
        <f t="shared" si="2"/>
        <v>0.55653192735793788</v>
      </c>
      <c r="M36">
        <f t="shared" si="3"/>
        <v>0.46402130920937995</v>
      </c>
    </row>
    <row r="37" spans="1:13">
      <c r="A37">
        <v>39</v>
      </c>
      <c r="B37">
        <v>41.2</v>
      </c>
      <c r="C37">
        <v>15.9</v>
      </c>
      <c r="E37">
        <v>18.78</v>
      </c>
      <c r="F37">
        <v>19.22</v>
      </c>
      <c r="G37">
        <v>10.76</v>
      </c>
      <c r="I37">
        <f t="shared" si="0"/>
        <v>0.48153846153846158</v>
      </c>
      <c r="J37">
        <f t="shared" si="1"/>
        <v>0.46650485436893196</v>
      </c>
      <c r="K37">
        <f t="shared" si="2"/>
        <v>0.67672955974842763</v>
      </c>
      <c r="M37">
        <f t="shared" si="3"/>
        <v>0.54159095855194039</v>
      </c>
    </row>
    <row r="38" spans="1:13">
      <c r="A38">
        <v>43.29</v>
      </c>
      <c r="B38">
        <v>42.8</v>
      </c>
      <c r="C38">
        <v>15.7</v>
      </c>
      <c r="E38">
        <v>17.37</v>
      </c>
      <c r="F38">
        <v>21.3</v>
      </c>
      <c r="G38">
        <v>11.4</v>
      </c>
      <c r="I38">
        <f t="shared" si="0"/>
        <v>0.40124740124740127</v>
      </c>
      <c r="J38">
        <f t="shared" si="1"/>
        <v>0.49766355140186919</v>
      </c>
      <c r="K38">
        <f t="shared" si="2"/>
        <v>0.72611464968152872</v>
      </c>
      <c r="M38">
        <f t="shared" si="3"/>
        <v>0.5416752007769331</v>
      </c>
    </row>
    <row r="39" spans="1:13">
      <c r="A39">
        <v>38</v>
      </c>
      <c r="B39">
        <v>44</v>
      </c>
      <c r="C39">
        <v>18.64</v>
      </c>
      <c r="E39">
        <v>19.87</v>
      </c>
      <c r="F39">
        <v>19.57</v>
      </c>
      <c r="G39">
        <v>10.56</v>
      </c>
      <c r="I39">
        <f t="shared" si="0"/>
        <v>0.5228947368421053</v>
      </c>
      <c r="J39">
        <f t="shared" si="1"/>
        <v>0.44477272727272726</v>
      </c>
      <c r="K39">
        <f t="shared" si="2"/>
        <v>0.5665236051502146</v>
      </c>
      <c r="M39">
        <f t="shared" si="3"/>
        <v>0.51139702308834911</v>
      </c>
    </row>
    <row r="40" spans="1:13">
      <c r="A40">
        <v>39.71</v>
      </c>
      <c r="B40">
        <v>43.2</v>
      </c>
      <c r="C40">
        <v>14.33</v>
      </c>
      <c r="E40">
        <v>18.600000000000001</v>
      </c>
      <c r="F40">
        <v>20.75</v>
      </c>
      <c r="G40">
        <v>10.63</v>
      </c>
      <c r="I40">
        <f t="shared" si="0"/>
        <v>0.46839587005791994</v>
      </c>
      <c r="J40">
        <f t="shared" si="1"/>
        <v>0.48032407407407407</v>
      </c>
      <c r="K40">
        <f t="shared" si="2"/>
        <v>0.74180041870202373</v>
      </c>
      <c r="M40">
        <f t="shared" si="3"/>
        <v>0.56350678761133921</v>
      </c>
    </row>
    <row r="41" spans="1:13">
      <c r="A41">
        <v>43.29</v>
      </c>
      <c r="B41">
        <v>43.6</v>
      </c>
      <c r="C41">
        <v>16.09</v>
      </c>
      <c r="E41">
        <v>18.27</v>
      </c>
      <c r="F41">
        <v>20.92</v>
      </c>
      <c r="G41">
        <v>11.21</v>
      </c>
      <c r="I41">
        <f t="shared" si="0"/>
        <v>0.42203742203742206</v>
      </c>
      <c r="J41">
        <f t="shared" si="1"/>
        <v>0.47981651376146789</v>
      </c>
      <c r="K41">
        <f t="shared" si="2"/>
        <v>0.69670602858918584</v>
      </c>
      <c r="M41">
        <f t="shared" si="3"/>
        <v>0.53285332146269193</v>
      </c>
    </row>
    <row r="42" spans="1:13">
      <c r="A42">
        <v>43.29</v>
      </c>
      <c r="B42">
        <v>45.6</v>
      </c>
      <c r="C42">
        <v>12.76</v>
      </c>
      <c r="E42">
        <v>17.54</v>
      </c>
      <c r="F42">
        <v>18.920000000000002</v>
      </c>
      <c r="G42">
        <v>10.54</v>
      </c>
      <c r="I42">
        <f t="shared" si="0"/>
        <v>0.40517440517440517</v>
      </c>
      <c r="J42">
        <f t="shared" si="1"/>
        <v>0.4149122807017544</v>
      </c>
      <c r="K42">
        <f t="shared" si="2"/>
        <v>0.82601880877742939</v>
      </c>
      <c r="M42">
        <f t="shared" si="3"/>
        <v>0.54870183155119634</v>
      </c>
    </row>
    <row r="43" spans="1:13">
      <c r="A43">
        <v>40.71</v>
      </c>
      <c r="B43">
        <v>43.2</v>
      </c>
      <c r="C43">
        <v>18.25</v>
      </c>
      <c r="E43">
        <v>20.190000000000001</v>
      </c>
      <c r="F43">
        <v>16.3</v>
      </c>
      <c r="G43">
        <v>10.92</v>
      </c>
      <c r="I43">
        <f t="shared" si="0"/>
        <v>0.49594694178334564</v>
      </c>
      <c r="J43">
        <f t="shared" si="1"/>
        <v>0.37731481481481483</v>
      </c>
      <c r="K43">
        <f t="shared" si="2"/>
        <v>0.59835616438356165</v>
      </c>
      <c r="M43">
        <f t="shared" si="3"/>
        <v>0.49053930699390741</v>
      </c>
    </row>
    <row r="44" spans="1:13">
      <c r="A44">
        <v>41.71</v>
      </c>
      <c r="B44">
        <v>45</v>
      </c>
      <c r="C44">
        <v>18.45</v>
      </c>
      <c r="E44">
        <v>18.12</v>
      </c>
      <c r="F44">
        <v>19.79</v>
      </c>
      <c r="G44">
        <v>10.08</v>
      </c>
      <c r="I44">
        <f t="shared" si="0"/>
        <v>0.43442819467753535</v>
      </c>
      <c r="J44">
        <f t="shared" si="1"/>
        <v>0.43977777777777777</v>
      </c>
      <c r="K44">
        <f t="shared" si="2"/>
        <v>0.54634146341463419</v>
      </c>
      <c r="M44">
        <f t="shared" si="3"/>
        <v>0.4735158119566491</v>
      </c>
    </row>
    <row r="45" spans="1:13">
      <c r="A45">
        <v>42.86</v>
      </c>
      <c r="B45">
        <v>51</v>
      </c>
      <c r="C45">
        <v>17.66</v>
      </c>
      <c r="E45">
        <v>18.12</v>
      </c>
      <c r="F45">
        <v>19.27</v>
      </c>
      <c r="G45">
        <v>11.08</v>
      </c>
      <c r="I45">
        <f t="shared" si="0"/>
        <v>0.42277181521231921</v>
      </c>
      <c r="J45">
        <f t="shared" si="1"/>
        <v>0.37784313725490193</v>
      </c>
      <c r="K45">
        <f t="shared" si="2"/>
        <v>0.62740656851642129</v>
      </c>
      <c r="M45">
        <f t="shared" si="3"/>
        <v>0.47600717366121414</v>
      </c>
    </row>
    <row r="46" spans="1:13">
      <c r="A46">
        <v>42</v>
      </c>
      <c r="B46">
        <v>50.8</v>
      </c>
      <c r="C46">
        <v>14.92</v>
      </c>
      <c r="E46">
        <v>20.18</v>
      </c>
      <c r="F46">
        <v>21.02</v>
      </c>
      <c r="G46">
        <v>9.02</v>
      </c>
      <c r="I46">
        <f t="shared" si="0"/>
        <v>0.48047619047619045</v>
      </c>
      <c r="J46">
        <f t="shared" si="1"/>
        <v>0.41377952755905512</v>
      </c>
      <c r="K46">
        <f t="shared" si="2"/>
        <v>0.6045576407506702</v>
      </c>
      <c r="M46">
        <f t="shared" si="3"/>
        <v>0.49960445292863859</v>
      </c>
    </row>
    <row r="47" spans="1:13">
      <c r="A47">
        <v>42.57</v>
      </c>
      <c r="B47">
        <v>48.2</v>
      </c>
      <c r="C47">
        <v>17.27</v>
      </c>
      <c r="E47">
        <v>17.690000000000001</v>
      </c>
      <c r="F47">
        <v>17.739999999999998</v>
      </c>
      <c r="G47">
        <v>11.9</v>
      </c>
      <c r="I47">
        <f t="shared" si="0"/>
        <v>0.41555085741132253</v>
      </c>
      <c r="J47">
        <f t="shared" si="1"/>
        <v>0.3680497925311203</v>
      </c>
      <c r="K47">
        <f t="shared" si="2"/>
        <v>0.68905616676317316</v>
      </c>
      <c r="M47">
        <f t="shared" si="3"/>
        <v>0.49088560556853866</v>
      </c>
    </row>
    <row r="48" spans="1:13">
      <c r="A48">
        <v>42.86</v>
      </c>
      <c r="B48">
        <v>44.2</v>
      </c>
      <c r="C48">
        <v>17.66</v>
      </c>
      <c r="E48">
        <v>17.68</v>
      </c>
      <c r="F48">
        <v>18.190000000000001</v>
      </c>
      <c r="G48">
        <v>8.68</v>
      </c>
      <c r="I48">
        <f t="shared" si="0"/>
        <v>0.41250583294447035</v>
      </c>
      <c r="J48">
        <f t="shared" si="1"/>
        <v>0.41153846153846152</v>
      </c>
      <c r="K48">
        <f t="shared" si="2"/>
        <v>0.49150622876557187</v>
      </c>
      <c r="M48">
        <f t="shared" si="3"/>
        <v>0.43851684108283456</v>
      </c>
    </row>
    <row r="49" spans="1:13">
      <c r="A49">
        <v>38</v>
      </c>
      <c r="B49">
        <v>43.4</v>
      </c>
      <c r="C49">
        <v>18.64</v>
      </c>
      <c r="E49">
        <v>18.760000000000002</v>
      </c>
      <c r="F49">
        <v>20.100000000000001</v>
      </c>
      <c r="G49">
        <v>10.4</v>
      </c>
      <c r="I49">
        <f t="shared" si="0"/>
        <v>0.49368421052631584</v>
      </c>
      <c r="J49">
        <f t="shared" si="1"/>
        <v>0.46313364055299544</v>
      </c>
      <c r="K49">
        <f t="shared" si="2"/>
        <v>0.55793991416309008</v>
      </c>
      <c r="M49">
        <f t="shared" si="3"/>
        <v>0.50491925508080049</v>
      </c>
    </row>
    <row r="50" spans="1:13">
      <c r="A50">
        <v>43</v>
      </c>
      <c r="B50">
        <v>45.4</v>
      </c>
      <c r="C50">
        <v>17.07</v>
      </c>
      <c r="E50">
        <v>18.88</v>
      </c>
      <c r="F50">
        <v>19.059999999999999</v>
      </c>
      <c r="G50">
        <v>10.44</v>
      </c>
      <c r="I50">
        <f t="shared" si="0"/>
        <v>0.43906976744186044</v>
      </c>
      <c r="J50">
        <f t="shared" si="1"/>
        <v>0.41982378854625552</v>
      </c>
      <c r="K50">
        <f t="shared" si="2"/>
        <v>0.6115992970123022</v>
      </c>
      <c r="M50">
        <f t="shared" si="3"/>
        <v>0.49016428433347264</v>
      </c>
    </row>
    <row r="51" spans="1:13">
      <c r="A51">
        <v>42.43</v>
      </c>
      <c r="B51">
        <v>42.8</v>
      </c>
      <c r="C51">
        <v>16.489999999999998</v>
      </c>
      <c r="E51">
        <v>18.559999999999999</v>
      </c>
      <c r="F51">
        <v>18.010000000000002</v>
      </c>
      <c r="G51">
        <v>10.050000000000001</v>
      </c>
      <c r="I51">
        <f t="shared" si="0"/>
        <v>0.43742634928116897</v>
      </c>
      <c r="J51">
        <f t="shared" si="1"/>
        <v>0.42079439252336454</v>
      </c>
      <c r="K51">
        <f t="shared" si="2"/>
        <v>0.60946027895694366</v>
      </c>
      <c r="M51">
        <f t="shared" si="3"/>
        <v>0.48922700692049242</v>
      </c>
    </row>
    <row r="52" spans="1:13">
      <c r="A52">
        <v>42.43</v>
      </c>
      <c r="B52">
        <v>46</v>
      </c>
      <c r="C52">
        <v>17.27</v>
      </c>
      <c r="E52">
        <v>19.09</v>
      </c>
      <c r="F52">
        <v>18.170000000000002</v>
      </c>
      <c r="G52">
        <v>10.28</v>
      </c>
      <c r="I52">
        <f t="shared" si="0"/>
        <v>0.44991751119490925</v>
      </c>
      <c r="J52">
        <f t="shared" si="1"/>
        <v>0.39500000000000002</v>
      </c>
      <c r="K52">
        <f t="shared" si="2"/>
        <v>0.59525188187608569</v>
      </c>
      <c r="M52">
        <f t="shared" si="3"/>
        <v>0.48005646435699828</v>
      </c>
    </row>
    <row r="53" spans="1:13">
      <c r="A53">
        <v>40.71</v>
      </c>
      <c r="B53">
        <v>43.6</v>
      </c>
      <c r="C53">
        <v>18.25</v>
      </c>
      <c r="E53">
        <v>20.29</v>
      </c>
      <c r="F53">
        <v>20.75</v>
      </c>
      <c r="G53">
        <v>9.33</v>
      </c>
      <c r="I53">
        <f t="shared" si="0"/>
        <v>0.49840334070253006</v>
      </c>
      <c r="J53">
        <f t="shared" si="1"/>
        <v>0.47591743119266056</v>
      </c>
      <c r="K53">
        <f t="shared" si="2"/>
        <v>0.51123287671232875</v>
      </c>
      <c r="M53">
        <f t="shared" si="3"/>
        <v>0.49518454953583979</v>
      </c>
    </row>
    <row r="54" spans="1:13">
      <c r="A54">
        <v>43.14</v>
      </c>
      <c r="B54">
        <v>42.2</v>
      </c>
      <c r="C54">
        <v>14.72</v>
      </c>
      <c r="E54">
        <v>18.899999999999999</v>
      </c>
      <c r="F54">
        <v>18.78</v>
      </c>
      <c r="G54">
        <v>10.8</v>
      </c>
      <c r="I54">
        <f t="shared" si="0"/>
        <v>0.43810848400556324</v>
      </c>
      <c r="J54">
        <f t="shared" si="1"/>
        <v>0.44502369668246444</v>
      </c>
      <c r="K54">
        <f t="shared" si="2"/>
        <v>0.73369565217391308</v>
      </c>
      <c r="M54">
        <f t="shared" si="3"/>
        <v>0.53894261095398022</v>
      </c>
    </row>
    <row r="55" spans="1:13">
      <c r="A55">
        <v>41.29</v>
      </c>
      <c r="B55">
        <v>40.799999999999997</v>
      </c>
      <c r="C55">
        <v>13.74</v>
      </c>
      <c r="E55">
        <v>17.91</v>
      </c>
      <c r="F55">
        <v>18.670000000000002</v>
      </c>
      <c r="G55">
        <v>10.95</v>
      </c>
      <c r="I55">
        <f t="shared" si="0"/>
        <v>0.43376120125938483</v>
      </c>
      <c r="J55">
        <f t="shared" si="1"/>
        <v>0.45759803921568637</v>
      </c>
      <c r="K55">
        <f t="shared" si="2"/>
        <v>0.79694323144104795</v>
      </c>
      <c r="M55">
        <f t="shared" si="3"/>
        <v>0.56276749063870646</v>
      </c>
    </row>
    <row r="56" spans="1:13">
      <c r="A56">
        <v>44</v>
      </c>
      <c r="B56">
        <v>46</v>
      </c>
      <c r="C56">
        <v>16.489999999999998</v>
      </c>
      <c r="E56">
        <v>20</v>
      </c>
      <c r="F56">
        <v>20.350000000000001</v>
      </c>
      <c r="G56">
        <v>9.64</v>
      </c>
      <c r="I56">
        <f t="shared" si="0"/>
        <v>0.45454545454545453</v>
      </c>
      <c r="J56">
        <f t="shared" si="1"/>
        <v>0.44239130434782614</v>
      </c>
      <c r="K56">
        <f t="shared" si="2"/>
        <v>0.58459672528805351</v>
      </c>
      <c r="M56">
        <f t="shared" si="3"/>
        <v>0.49384449472711139</v>
      </c>
    </row>
    <row r="57" spans="1:13">
      <c r="A57">
        <v>44.29</v>
      </c>
      <c r="B57">
        <v>40.799999999999997</v>
      </c>
      <c r="C57">
        <v>15.5</v>
      </c>
      <c r="E57">
        <v>18.14</v>
      </c>
      <c r="F57">
        <v>17.28</v>
      </c>
      <c r="G57">
        <v>10.93</v>
      </c>
      <c r="I57">
        <f t="shared" si="0"/>
        <v>0.40957326710318359</v>
      </c>
      <c r="J57">
        <f t="shared" si="1"/>
        <v>0.42352941176470593</v>
      </c>
      <c r="K57">
        <f t="shared" si="2"/>
        <v>0.70516129032258068</v>
      </c>
      <c r="M57">
        <f t="shared" si="3"/>
        <v>0.51275465639682338</v>
      </c>
    </row>
    <row r="58" spans="1:13">
      <c r="A58">
        <v>44</v>
      </c>
      <c r="B58">
        <v>47.2</v>
      </c>
      <c r="C58">
        <v>21</v>
      </c>
      <c r="E58">
        <v>7.9</v>
      </c>
      <c r="F58">
        <v>16.82</v>
      </c>
      <c r="G58">
        <v>8.7100000000000009</v>
      </c>
      <c r="I58">
        <f t="shared" si="0"/>
        <v>0.17954545454545456</v>
      </c>
      <c r="J58">
        <f t="shared" si="1"/>
        <v>0.35635593220338979</v>
      </c>
      <c r="K58">
        <f t="shared" si="2"/>
        <v>0.41476190476190478</v>
      </c>
      <c r="M58">
        <f t="shared" si="3"/>
        <v>0.31688776383691636</v>
      </c>
    </row>
    <row r="59" spans="1:13">
      <c r="A59">
        <v>45.71</v>
      </c>
      <c r="B59">
        <v>48</v>
      </c>
      <c r="C59">
        <v>15.5</v>
      </c>
      <c r="E59">
        <v>17.649999999999999</v>
      </c>
      <c r="F59">
        <v>17.54</v>
      </c>
      <c r="G59">
        <v>9.5500000000000007</v>
      </c>
      <c r="I59">
        <f t="shared" si="0"/>
        <v>0.38612994968278275</v>
      </c>
      <c r="J59">
        <f t="shared" si="1"/>
        <v>0.36541666666666667</v>
      </c>
      <c r="K59">
        <f t="shared" si="2"/>
        <v>0.61612903225806459</v>
      </c>
      <c r="M59">
        <f t="shared" si="3"/>
        <v>0.45589188286917137</v>
      </c>
    </row>
    <row r="60" spans="1:13">
      <c r="A60">
        <v>42.71</v>
      </c>
      <c r="B60">
        <v>50.6</v>
      </c>
      <c r="C60">
        <v>16.88</v>
      </c>
      <c r="E60">
        <v>14.55</v>
      </c>
      <c r="F60">
        <v>18.100000000000001</v>
      </c>
      <c r="G60">
        <v>10.7</v>
      </c>
      <c r="I60">
        <f t="shared" si="0"/>
        <v>0.34066963240458908</v>
      </c>
      <c r="J60">
        <f t="shared" si="1"/>
        <v>0.35770750988142297</v>
      </c>
      <c r="K60">
        <f t="shared" si="2"/>
        <v>0.63388625592417058</v>
      </c>
      <c r="M60">
        <f t="shared" si="3"/>
        <v>0.44408779940339427</v>
      </c>
    </row>
    <row r="61" spans="1:13">
      <c r="A61">
        <v>44.43</v>
      </c>
      <c r="B61">
        <v>46.4</v>
      </c>
      <c r="C61">
        <v>18.64</v>
      </c>
      <c r="E61">
        <v>13.71</v>
      </c>
      <c r="F61">
        <v>16.87</v>
      </c>
      <c r="G61">
        <v>11.5</v>
      </c>
      <c r="I61">
        <f t="shared" si="0"/>
        <v>0.30857528696826469</v>
      </c>
      <c r="J61">
        <f t="shared" si="1"/>
        <v>0.36357758620689656</v>
      </c>
      <c r="K61">
        <f t="shared" si="2"/>
        <v>0.61695278969957079</v>
      </c>
      <c r="M61">
        <f t="shared" si="3"/>
        <v>0.42970188762491074</v>
      </c>
    </row>
    <row r="62" spans="1:13">
      <c r="A62">
        <v>44.43</v>
      </c>
      <c r="B62">
        <v>49.8</v>
      </c>
      <c r="C62">
        <v>23.16</v>
      </c>
      <c r="E62">
        <v>11.54</v>
      </c>
      <c r="F62">
        <v>13.89</v>
      </c>
      <c r="G62">
        <v>9.11</v>
      </c>
      <c r="I62">
        <f t="shared" si="0"/>
        <v>0.25973441368444744</v>
      </c>
      <c r="J62">
        <f t="shared" si="1"/>
        <v>0.27891566265060241</v>
      </c>
      <c r="K62">
        <f t="shared" si="2"/>
        <v>0.39335060449050085</v>
      </c>
      <c r="M62">
        <f t="shared" si="3"/>
        <v>0.3106668936085169</v>
      </c>
    </row>
    <row r="63" spans="1:13">
      <c r="A63">
        <v>46.71</v>
      </c>
      <c r="B63">
        <v>44.6</v>
      </c>
      <c r="C63">
        <v>24.34</v>
      </c>
      <c r="E63">
        <v>10.18</v>
      </c>
      <c r="F63">
        <v>13.84</v>
      </c>
      <c r="G63">
        <v>8.75</v>
      </c>
      <c r="I63">
        <f t="shared" si="0"/>
        <v>0.21794048383643758</v>
      </c>
      <c r="J63">
        <f t="shared" si="1"/>
        <v>0.31031390134529147</v>
      </c>
      <c r="K63">
        <f t="shared" si="2"/>
        <v>0.35949055053410023</v>
      </c>
      <c r="M63">
        <f t="shared" si="3"/>
        <v>0.2959149785719431</v>
      </c>
    </row>
    <row r="64" spans="1:13">
      <c r="A64">
        <v>43.14</v>
      </c>
      <c r="B64">
        <v>46.6</v>
      </c>
      <c r="C64">
        <v>23.36</v>
      </c>
      <c r="E64">
        <v>8.77</v>
      </c>
      <c r="F64">
        <v>10.7</v>
      </c>
      <c r="G64">
        <v>7.36</v>
      </c>
      <c r="I64">
        <f t="shared" si="0"/>
        <v>0.20329160871580898</v>
      </c>
      <c r="J64">
        <f t="shared" si="1"/>
        <v>0.22961373390557938</v>
      </c>
      <c r="K64">
        <f t="shared" si="2"/>
        <v>0.31506849315068497</v>
      </c>
      <c r="M64">
        <f t="shared" si="3"/>
        <v>0.24932461192402444</v>
      </c>
    </row>
    <row r="65" spans="1:13">
      <c r="A65">
        <v>42.29</v>
      </c>
      <c r="B65">
        <v>42.6</v>
      </c>
      <c r="C65">
        <v>23.16</v>
      </c>
      <c r="E65">
        <v>7.98</v>
      </c>
      <c r="F65">
        <v>11.3</v>
      </c>
      <c r="G65">
        <v>7.32</v>
      </c>
      <c r="I65">
        <f t="shared" si="0"/>
        <v>0.18869709151099553</v>
      </c>
      <c r="J65">
        <f t="shared" si="1"/>
        <v>0.26525821596244131</v>
      </c>
      <c r="K65">
        <f t="shared" si="2"/>
        <v>0.31606217616580312</v>
      </c>
      <c r="M65">
        <f t="shared" si="3"/>
        <v>0.25667249454641333</v>
      </c>
    </row>
    <row r="66" spans="1:13">
      <c r="A66">
        <v>43.86</v>
      </c>
      <c r="B66">
        <v>38.4</v>
      </c>
      <c r="C66">
        <v>23.36</v>
      </c>
      <c r="E66">
        <v>6.39</v>
      </c>
      <c r="F66">
        <v>10.050000000000001</v>
      </c>
      <c r="G66">
        <v>7.35</v>
      </c>
      <c r="I66">
        <f t="shared" ref="I66:I129" si="4">E66/A66</f>
        <v>0.1456908344733242</v>
      </c>
      <c r="J66">
        <f t="shared" ref="J66:J129" si="5">F66/B66</f>
        <v>0.26171875000000006</v>
      </c>
      <c r="K66">
        <f t="shared" ref="K66:K129" si="6">G66/C66</f>
        <v>0.3146404109589041</v>
      </c>
      <c r="M66">
        <f t="shared" ref="M66:M129" si="7">AVERAGE(I66:K66)</f>
        <v>0.24068333181074278</v>
      </c>
    </row>
    <row r="67" spans="1:13">
      <c r="A67">
        <v>45.14</v>
      </c>
      <c r="B67">
        <v>40.799999999999997</v>
      </c>
      <c r="C67">
        <v>19.82</v>
      </c>
      <c r="E67">
        <v>6.86</v>
      </c>
      <c r="F67">
        <v>9.8000000000000007</v>
      </c>
      <c r="G67">
        <v>7.03</v>
      </c>
      <c r="I67">
        <f t="shared" si="4"/>
        <v>0.15197164377492248</v>
      </c>
      <c r="J67">
        <f t="shared" si="5"/>
        <v>0.24019607843137258</v>
      </c>
      <c r="K67">
        <f t="shared" si="6"/>
        <v>0.35469223007063572</v>
      </c>
      <c r="M67">
        <f t="shared" si="7"/>
        <v>0.24895331742564361</v>
      </c>
    </row>
    <row r="68" spans="1:13">
      <c r="A68">
        <v>42.29</v>
      </c>
      <c r="B68">
        <v>44.6</v>
      </c>
      <c r="C68">
        <v>21.39</v>
      </c>
      <c r="E68">
        <v>6.05</v>
      </c>
      <c r="F68">
        <v>8.49</v>
      </c>
      <c r="G68">
        <v>6.58</v>
      </c>
      <c r="I68">
        <f t="shared" si="4"/>
        <v>0.14305982501773468</v>
      </c>
      <c r="J68">
        <f t="shared" si="5"/>
        <v>0.19035874439461883</v>
      </c>
      <c r="K68">
        <f t="shared" si="6"/>
        <v>0.30762038335670872</v>
      </c>
      <c r="M68">
        <f t="shared" si="7"/>
        <v>0.21367965092302074</v>
      </c>
    </row>
    <row r="69" spans="1:13">
      <c r="A69">
        <v>35.14</v>
      </c>
      <c r="B69">
        <v>41</v>
      </c>
      <c r="C69">
        <v>22.18</v>
      </c>
      <c r="E69">
        <v>5.35</v>
      </c>
      <c r="F69">
        <v>7.22</v>
      </c>
      <c r="G69">
        <v>6.11</v>
      </c>
      <c r="I69">
        <f t="shared" si="4"/>
        <v>0.15224815025611838</v>
      </c>
      <c r="J69">
        <f t="shared" si="5"/>
        <v>0.17609756097560975</v>
      </c>
      <c r="K69">
        <f t="shared" si="6"/>
        <v>0.27547339945897209</v>
      </c>
      <c r="M69">
        <f t="shared" si="7"/>
        <v>0.2012730368969001</v>
      </c>
    </row>
    <row r="70" spans="1:13">
      <c r="A70">
        <v>38</v>
      </c>
      <c r="B70">
        <v>38.200000000000003</v>
      </c>
      <c r="C70">
        <v>20.61</v>
      </c>
      <c r="E70">
        <v>5.42</v>
      </c>
      <c r="F70">
        <v>6.53</v>
      </c>
      <c r="G70">
        <v>4.84</v>
      </c>
      <c r="I70">
        <f t="shared" si="4"/>
        <v>0.14263157894736841</v>
      </c>
      <c r="J70">
        <f t="shared" si="5"/>
        <v>0.17094240837696334</v>
      </c>
      <c r="K70">
        <f t="shared" si="6"/>
        <v>0.23483745754488111</v>
      </c>
      <c r="M70">
        <f t="shared" si="7"/>
        <v>0.18280381495640427</v>
      </c>
    </row>
    <row r="71" spans="1:13">
      <c r="A71">
        <v>38.71</v>
      </c>
      <c r="B71">
        <v>31.8</v>
      </c>
      <c r="C71">
        <v>26.1</v>
      </c>
      <c r="E71">
        <v>4.4800000000000004</v>
      </c>
      <c r="F71">
        <v>6.69</v>
      </c>
      <c r="G71">
        <v>5.35</v>
      </c>
      <c r="I71">
        <f t="shared" si="4"/>
        <v>0.11573236889692587</v>
      </c>
      <c r="J71">
        <f t="shared" si="5"/>
        <v>0.21037735849056605</v>
      </c>
      <c r="K71">
        <f t="shared" si="6"/>
        <v>0.20498084291187738</v>
      </c>
      <c r="M71">
        <f t="shared" si="7"/>
        <v>0.17703019009978974</v>
      </c>
    </row>
    <row r="72" spans="1:13">
      <c r="A72">
        <v>40.71</v>
      </c>
      <c r="B72">
        <v>39.4</v>
      </c>
      <c r="C72">
        <v>25.32</v>
      </c>
      <c r="E72">
        <v>3.6</v>
      </c>
      <c r="F72">
        <v>8.81</v>
      </c>
      <c r="G72">
        <v>4.57</v>
      </c>
      <c r="I72">
        <f t="shared" si="4"/>
        <v>8.8430361090641119E-2</v>
      </c>
      <c r="J72">
        <f t="shared" si="5"/>
        <v>0.2236040609137056</v>
      </c>
      <c r="K72">
        <f t="shared" si="6"/>
        <v>0.18048973143759875</v>
      </c>
      <c r="M72">
        <f t="shared" si="7"/>
        <v>0.16417471781398182</v>
      </c>
    </row>
    <row r="73" spans="1:13">
      <c r="A73">
        <v>35.29</v>
      </c>
      <c r="B73">
        <v>37.799999999999997</v>
      </c>
      <c r="C73">
        <v>25.12</v>
      </c>
      <c r="E73">
        <v>3.88</v>
      </c>
      <c r="F73">
        <v>6.53</v>
      </c>
      <c r="G73">
        <v>4.21</v>
      </c>
      <c r="I73">
        <f t="shared" si="4"/>
        <v>0.1099461603853783</v>
      </c>
      <c r="J73">
        <f t="shared" si="5"/>
        <v>0.17275132275132277</v>
      </c>
      <c r="K73">
        <f t="shared" si="6"/>
        <v>0.16759554140127389</v>
      </c>
      <c r="M73">
        <f t="shared" si="7"/>
        <v>0.15009767484599165</v>
      </c>
    </row>
    <row r="74" spans="1:13">
      <c r="A74">
        <v>38.43</v>
      </c>
      <c r="B74">
        <v>38.6</v>
      </c>
      <c r="C74">
        <v>25.12</v>
      </c>
      <c r="E74">
        <v>3.61</v>
      </c>
      <c r="F74">
        <v>5.65</v>
      </c>
      <c r="G74">
        <v>5.91</v>
      </c>
      <c r="I74">
        <f t="shared" si="4"/>
        <v>9.3937028363257874E-2</v>
      </c>
      <c r="J74">
        <f t="shared" si="5"/>
        <v>0.14637305699481865</v>
      </c>
      <c r="K74">
        <f t="shared" si="6"/>
        <v>0.23527070063694266</v>
      </c>
      <c r="M74">
        <f t="shared" si="7"/>
        <v>0.15852692866500639</v>
      </c>
    </row>
    <row r="75" spans="1:13">
      <c r="A75">
        <v>39.14</v>
      </c>
      <c r="B75">
        <v>38</v>
      </c>
      <c r="C75">
        <v>22.96</v>
      </c>
      <c r="E75">
        <v>4.54</v>
      </c>
      <c r="F75">
        <v>6.22</v>
      </c>
      <c r="G75">
        <v>3.16</v>
      </c>
      <c r="I75">
        <f t="shared" si="4"/>
        <v>0.11599386816555952</v>
      </c>
      <c r="J75">
        <f t="shared" si="5"/>
        <v>0.16368421052631579</v>
      </c>
      <c r="K75">
        <f t="shared" si="6"/>
        <v>0.13763066202090593</v>
      </c>
      <c r="M75">
        <f t="shared" si="7"/>
        <v>0.13910291357092708</v>
      </c>
    </row>
    <row r="76" spans="1:13">
      <c r="A76">
        <v>33.14</v>
      </c>
      <c r="B76">
        <v>36.6</v>
      </c>
      <c r="C76">
        <v>25.51</v>
      </c>
      <c r="E76">
        <v>3.93</v>
      </c>
      <c r="F76">
        <v>5.9</v>
      </c>
      <c r="G76">
        <v>3.31</v>
      </c>
      <c r="I76">
        <f t="shared" si="4"/>
        <v>0.11858780929390465</v>
      </c>
      <c r="J76">
        <f t="shared" si="5"/>
        <v>0.16120218579234974</v>
      </c>
      <c r="K76">
        <f t="shared" si="6"/>
        <v>0.12975303802430418</v>
      </c>
      <c r="M76">
        <f t="shared" si="7"/>
        <v>0.1365143443701862</v>
      </c>
    </row>
    <row r="77" spans="1:13">
      <c r="A77">
        <v>36</v>
      </c>
      <c r="B77">
        <v>40.6</v>
      </c>
      <c r="C77">
        <v>22.77</v>
      </c>
      <c r="E77">
        <v>3.84</v>
      </c>
      <c r="F77">
        <v>4.76</v>
      </c>
      <c r="G77">
        <v>3.82</v>
      </c>
      <c r="I77">
        <f t="shared" si="4"/>
        <v>0.10666666666666666</v>
      </c>
      <c r="J77">
        <f t="shared" si="5"/>
        <v>0.11724137931034481</v>
      </c>
      <c r="K77">
        <f t="shared" si="6"/>
        <v>0.16776460254721123</v>
      </c>
      <c r="M77">
        <f t="shared" si="7"/>
        <v>0.13055754950807422</v>
      </c>
    </row>
    <row r="78" spans="1:13">
      <c r="A78">
        <v>35.57</v>
      </c>
      <c r="B78">
        <v>34</v>
      </c>
      <c r="C78">
        <v>21.59</v>
      </c>
      <c r="E78">
        <v>4.25</v>
      </c>
      <c r="F78">
        <v>5.38</v>
      </c>
      <c r="G78">
        <v>3.9</v>
      </c>
      <c r="I78">
        <f t="shared" si="4"/>
        <v>0.11948271014900197</v>
      </c>
      <c r="J78">
        <f t="shared" si="5"/>
        <v>0.15823529411764706</v>
      </c>
      <c r="K78">
        <f t="shared" si="6"/>
        <v>0.18063918480778138</v>
      </c>
      <c r="M78">
        <f t="shared" si="7"/>
        <v>0.15278572969147683</v>
      </c>
    </row>
    <row r="79" spans="1:13">
      <c r="A79">
        <v>37.14</v>
      </c>
      <c r="B79">
        <v>34.4</v>
      </c>
      <c r="C79">
        <v>18.059999999999999</v>
      </c>
      <c r="E79">
        <v>3.18</v>
      </c>
      <c r="F79">
        <v>5.07</v>
      </c>
      <c r="G79">
        <v>3.38</v>
      </c>
      <c r="I79">
        <f t="shared" si="4"/>
        <v>8.5621970920840063E-2</v>
      </c>
      <c r="J79">
        <f t="shared" si="5"/>
        <v>0.14738372093023258</v>
      </c>
      <c r="K79">
        <f t="shared" si="6"/>
        <v>0.18715393133997785</v>
      </c>
      <c r="M79">
        <f t="shared" si="7"/>
        <v>0.14005320773035015</v>
      </c>
    </row>
    <row r="80" spans="1:13">
      <c r="A80">
        <v>38.14</v>
      </c>
      <c r="B80">
        <v>32.6</v>
      </c>
      <c r="C80">
        <v>20.21</v>
      </c>
      <c r="E80">
        <v>4.83</v>
      </c>
      <c r="F80">
        <v>5.2</v>
      </c>
      <c r="G80">
        <v>3.39</v>
      </c>
      <c r="I80">
        <f t="shared" si="4"/>
        <v>0.12663869952805454</v>
      </c>
      <c r="J80">
        <f t="shared" si="5"/>
        <v>0.15950920245398773</v>
      </c>
      <c r="K80">
        <f t="shared" si="6"/>
        <v>0.16773874319643742</v>
      </c>
      <c r="M80">
        <f t="shared" si="7"/>
        <v>0.15129554839282655</v>
      </c>
    </row>
    <row r="81" spans="1:13">
      <c r="A81">
        <v>31</v>
      </c>
      <c r="B81">
        <v>34</v>
      </c>
      <c r="C81">
        <v>23.94</v>
      </c>
      <c r="E81">
        <v>3.33</v>
      </c>
      <c r="F81">
        <v>5.27</v>
      </c>
      <c r="G81">
        <v>3.22</v>
      </c>
      <c r="I81">
        <f t="shared" si="4"/>
        <v>0.10741935483870968</v>
      </c>
      <c r="J81">
        <f t="shared" si="5"/>
        <v>0.155</v>
      </c>
      <c r="K81">
        <f t="shared" si="6"/>
        <v>0.13450292397660818</v>
      </c>
      <c r="M81">
        <f t="shared" si="7"/>
        <v>0.13230742627177264</v>
      </c>
    </row>
    <row r="82" spans="1:13">
      <c r="A82">
        <v>35.71</v>
      </c>
      <c r="B82">
        <v>29.6</v>
      </c>
      <c r="C82">
        <v>21.79</v>
      </c>
      <c r="E82">
        <v>2.95</v>
      </c>
      <c r="F82">
        <v>3.36</v>
      </c>
      <c r="G82">
        <v>2.85</v>
      </c>
      <c r="I82">
        <f t="shared" si="4"/>
        <v>8.2609913189582759E-2</v>
      </c>
      <c r="J82">
        <f t="shared" si="5"/>
        <v>0.11351351351351351</v>
      </c>
      <c r="K82">
        <f t="shared" si="6"/>
        <v>0.13079394217530979</v>
      </c>
      <c r="M82">
        <f t="shared" si="7"/>
        <v>0.10897245629280201</v>
      </c>
    </row>
    <row r="83" spans="1:13">
      <c r="A83">
        <v>31</v>
      </c>
      <c r="B83">
        <v>33.799999999999997</v>
      </c>
      <c r="C83">
        <v>19.23</v>
      </c>
      <c r="E83">
        <v>2.83</v>
      </c>
      <c r="F83">
        <v>3.69</v>
      </c>
      <c r="G83">
        <v>2.25</v>
      </c>
      <c r="I83">
        <f t="shared" si="4"/>
        <v>9.1290322580645164E-2</v>
      </c>
      <c r="J83">
        <f t="shared" si="5"/>
        <v>0.10917159763313611</v>
      </c>
      <c r="K83">
        <f t="shared" si="6"/>
        <v>0.11700468018720749</v>
      </c>
      <c r="M83">
        <f t="shared" si="7"/>
        <v>0.10582220013366293</v>
      </c>
    </row>
    <row r="84" spans="1:13">
      <c r="A84">
        <v>33</v>
      </c>
      <c r="B84">
        <v>33.200000000000003</v>
      </c>
      <c r="C84">
        <v>24.73</v>
      </c>
      <c r="E84">
        <v>1.97</v>
      </c>
      <c r="F84">
        <v>3.98</v>
      </c>
      <c r="G84">
        <v>3.83</v>
      </c>
      <c r="I84">
        <f t="shared" si="4"/>
        <v>5.9696969696969693E-2</v>
      </c>
      <c r="J84">
        <f t="shared" si="5"/>
        <v>0.11987951807228915</v>
      </c>
      <c r="K84">
        <f t="shared" si="6"/>
        <v>0.15487262434290336</v>
      </c>
      <c r="M84">
        <f t="shared" si="7"/>
        <v>0.11148303737072074</v>
      </c>
    </row>
    <row r="85" spans="1:13">
      <c r="A85">
        <v>30.43</v>
      </c>
      <c r="B85">
        <v>29.8</v>
      </c>
      <c r="C85">
        <v>24.14</v>
      </c>
      <c r="E85">
        <v>3.07</v>
      </c>
      <c r="F85">
        <v>3.12</v>
      </c>
      <c r="G85">
        <v>2.25</v>
      </c>
      <c r="I85">
        <f t="shared" si="4"/>
        <v>0.10088728228721656</v>
      </c>
      <c r="J85">
        <f t="shared" si="5"/>
        <v>0.10469798657718121</v>
      </c>
      <c r="K85">
        <f t="shared" si="6"/>
        <v>9.3206296603148303E-2</v>
      </c>
      <c r="M85">
        <f t="shared" si="7"/>
        <v>9.9597188489182018E-2</v>
      </c>
    </row>
    <row r="86" spans="1:13">
      <c r="A86">
        <v>31</v>
      </c>
      <c r="B86">
        <v>32.200000000000003</v>
      </c>
      <c r="C86">
        <v>20.21</v>
      </c>
      <c r="E86">
        <v>2.94</v>
      </c>
      <c r="F86">
        <v>2.67</v>
      </c>
      <c r="G86">
        <v>2.2400000000000002</v>
      </c>
      <c r="I86">
        <f t="shared" si="4"/>
        <v>9.483870967741935E-2</v>
      </c>
      <c r="J86">
        <f t="shared" si="5"/>
        <v>8.291925465838508E-2</v>
      </c>
      <c r="K86">
        <f t="shared" si="6"/>
        <v>0.11083621969322119</v>
      </c>
      <c r="M86">
        <f t="shared" si="7"/>
        <v>9.6198061343008526E-2</v>
      </c>
    </row>
    <row r="87" spans="1:13">
      <c r="A87">
        <v>26.57</v>
      </c>
      <c r="B87">
        <v>32.4</v>
      </c>
      <c r="C87">
        <v>23.75</v>
      </c>
      <c r="E87">
        <v>2.4700000000000002</v>
      </c>
      <c r="F87">
        <v>4.13</v>
      </c>
      <c r="G87">
        <v>2.62</v>
      </c>
      <c r="I87">
        <f t="shared" si="4"/>
        <v>9.2961987203613108E-2</v>
      </c>
      <c r="J87">
        <f t="shared" si="5"/>
        <v>0.12746913580246913</v>
      </c>
      <c r="K87">
        <f t="shared" si="6"/>
        <v>0.11031578947368421</v>
      </c>
      <c r="M87">
        <f t="shared" si="7"/>
        <v>0.11024897082658881</v>
      </c>
    </row>
    <row r="88" spans="1:13">
      <c r="A88">
        <v>32.43</v>
      </c>
      <c r="B88">
        <v>34</v>
      </c>
      <c r="C88">
        <v>24.14</v>
      </c>
      <c r="E88">
        <v>2.67</v>
      </c>
      <c r="F88">
        <v>3.36</v>
      </c>
      <c r="G88">
        <v>2.77</v>
      </c>
      <c r="I88">
        <f t="shared" si="4"/>
        <v>8.2331174838112864E-2</v>
      </c>
      <c r="J88">
        <f t="shared" si="5"/>
        <v>9.8823529411764699E-2</v>
      </c>
      <c r="K88">
        <f t="shared" si="6"/>
        <v>0.11474730737365368</v>
      </c>
      <c r="M88">
        <f t="shared" si="7"/>
        <v>9.863400387451042E-2</v>
      </c>
    </row>
    <row r="89" spans="1:13">
      <c r="A89">
        <v>28.86</v>
      </c>
      <c r="B89">
        <v>33.6</v>
      </c>
      <c r="C89">
        <v>18.25</v>
      </c>
      <c r="E89">
        <v>2.99</v>
      </c>
      <c r="F89">
        <v>3.05</v>
      </c>
      <c r="G89">
        <v>2.77</v>
      </c>
      <c r="I89">
        <f t="shared" si="4"/>
        <v>0.10360360360360361</v>
      </c>
      <c r="J89">
        <f t="shared" si="5"/>
        <v>9.0773809523809521E-2</v>
      </c>
      <c r="K89">
        <f t="shared" si="6"/>
        <v>0.15178082191780823</v>
      </c>
      <c r="M89">
        <f t="shared" si="7"/>
        <v>0.11538607834840713</v>
      </c>
    </row>
    <row r="90" spans="1:13">
      <c r="A90">
        <v>24.14</v>
      </c>
      <c r="B90">
        <v>31.4</v>
      </c>
      <c r="C90">
        <v>21.2</v>
      </c>
      <c r="E90">
        <v>3.18</v>
      </c>
      <c r="F90">
        <v>3.66</v>
      </c>
      <c r="G90">
        <v>2.17</v>
      </c>
      <c r="I90">
        <f t="shared" si="4"/>
        <v>0.13173156586578294</v>
      </c>
      <c r="J90">
        <f t="shared" si="5"/>
        <v>0.11656050955414014</v>
      </c>
      <c r="K90">
        <f t="shared" si="6"/>
        <v>0.10235849056603774</v>
      </c>
      <c r="M90">
        <f t="shared" si="7"/>
        <v>0.11688352199532027</v>
      </c>
    </row>
    <row r="91" spans="1:13">
      <c r="A91">
        <v>29</v>
      </c>
      <c r="B91">
        <v>27.8</v>
      </c>
      <c r="C91">
        <v>21</v>
      </c>
      <c r="E91">
        <v>2.56</v>
      </c>
      <c r="F91">
        <v>3.21</v>
      </c>
      <c r="G91">
        <v>2.62</v>
      </c>
      <c r="I91">
        <f t="shared" si="4"/>
        <v>8.8275862068965524E-2</v>
      </c>
      <c r="J91">
        <f t="shared" si="5"/>
        <v>0.11546762589928057</v>
      </c>
      <c r="K91">
        <f t="shared" si="6"/>
        <v>0.12476190476190477</v>
      </c>
      <c r="M91">
        <f t="shared" si="7"/>
        <v>0.10950179757671696</v>
      </c>
    </row>
    <row r="92" spans="1:13">
      <c r="A92">
        <v>30</v>
      </c>
      <c r="B92">
        <v>25.2</v>
      </c>
      <c r="C92">
        <v>17.27</v>
      </c>
      <c r="E92">
        <v>1.59</v>
      </c>
      <c r="F92">
        <v>2.74</v>
      </c>
      <c r="G92">
        <v>2.25</v>
      </c>
      <c r="I92">
        <f t="shared" si="4"/>
        <v>5.3000000000000005E-2</v>
      </c>
      <c r="J92">
        <f t="shared" si="5"/>
        <v>0.10873015873015875</v>
      </c>
      <c r="K92">
        <f t="shared" si="6"/>
        <v>0.13028372900984367</v>
      </c>
      <c r="M92">
        <f t="shared" si="7"/>
        <v>9.7337962580000811E-2</v>
      </c>
    </row>
    <row r="93" spans="1:13">
      <c r="A93">
        <v>24.57</v>
      </c>
      <c r="B93">
        <v>27.2</v>
      </c>
      <c r="C93">
        <v>19.04</v>
      </c>
      <c r="E93">
        <v>2.35</v>
      </c>
      <c r="F93">
        <v>3.74</v>
      </c>
      <c r="G93">
        <v>2.4700000000000002</v>
      </c>
      <c r="I93">
        <f t="shared" si="4"/>
        <v>9.5645095645095643E-2</v>
      </c>
      <c r="J93">
        <f t="shared" si="5"/>
        <v>0.13750000000000001</v>
      </c>
      <c r="K93">
        <f t="shared" si="6"/>
        <v>0.12972689075630253</v>
      </c>
      <c r="M93">
        <f t="shared" si="7"/>
        <v>0.12095732880046606</v>
      </c>
    </row>
    <row r="94" spans="1:13">
      <c r="A94">
        <v>28.43</v>
      </c>
      <c r="B94">
        <v>31.4</v>
      </c>
      <c r="C94">
        <v>20.02</v>
      </c>
      <c r="E94">
        <v>2.39</v>
      </c>
      <c r="F94">
        <v>3.3</v>
      </c>
      <c r="G94">
        <v>2.4700000000000002</v>
      </c>
      <c r="I94">
        <f t="shared" si="4"/>
        <v>8.4066127330284915E-2</v>
      </c>
      <c r="J94">
        <f t="shared" si="5"/>
        <v>0.10509554140127389</v>
      </c>
      <c r="K94">
        <f t="shared" si="6"/>
        <v>0.12337662337662339</v>
      </c>
      <c r="M94">
        <f t="shared" si="7"/>
        <v>0.10417943070272739</v>
      </c>
    </row>
    <row r="95" spans="1:13">
      <c r="A95">
        <v>28.14</v>
      </c>
      <c r="B95">
        <v>26.6</v>
      </c>
      <c r="C95">
        <v>20.21</v>
      </c>
      <c r="E95">
        <v>2.34</v>
      </c>
      <c r="F95">
        <v>3.28</v>
      </c>
      <c r="G95">
        <v>2.09</v>
      </c>
      <c r="I95">
        <f t="shared" si="4"/>
        <v>8.3155650319829424E-2</v>
      </c>
      <c r="J95">
        <f t="shared" si="5"/>
        <v>0.12330827067669171</v>
      </c>
      <c r="K95">
        <f t="shared" si="6"/>
        <v>0.10341415141019296</v>
      </c>
      <c r="M95">
        <f t="shared" si="7"/>
        <v>0.10329269080223803</v>
      </c>
    </row>
    <row r="96" spans="1:13">
      <c r="A96">
        <v>27.57</v>
      </c>
      <c r="B96">
        <v>24.4</v>
      </c>
      <c r="C96">
        <v>20.41</v>
      </c>
      <c r="E96">
        <v>2.35</v>
      </c>
      <c r="F96">
        <v>2.97</v>
      </c>
      <c r="G96">
        <v>2.78</v>
      </c>
      <c r="I96">
        <f t="shared" si="4"/>
        <v>8.523757707653247E-2</v>
      </c>
      <c r="J96">
        <f t="shared" si="5"/>
        <v>0.12172131147540985</v>
      </c>
      <c r="K96">
        <f t="shared" si="6"/>
        <v>0.1362077413032827</v>
      </c>
      <c r="M96">
        <f t="shared" si="7"/>
        <v>0.11438887661840835</v>
      </c>
    </row>
    <row r="97" spans="1:13">
      <c r="A97">
        <v>27.57</v>
      </c>
      <c r="B97">
        <v>29.4</v>
      </c>
      <c r="C97">
        <v>17.07</v>
      </c>
      <c r="E97">
        <v>3.05</v>
      </c>
      <c r="F97">
        <v>3.21</v>
      </c>
      <c r="G97">
        <v>1.94</v>
      </c>
      <c r="I97">
        <f t="shared" si="4"/>
        <v>0.11062749365252085</v>
      </c>
      <c r="J97">
        <f t="shared" si="5"/>
        <v>0.10918367346938776</v>
      </c>
      <c r="K97">
        <f t="shared" si="6"/>
        <v>0.11364967779730521</v>
      </c>
      <c r="M97">
        <f t="shared" si="7"/>
        <v>0.11115361497307129</v>
      </c>
    </row>
    <row r="98" spans="1:13">
      <c r="A98">
        <v>27.43</v>
      </c>
      <c r="B98">
        <v>31.2</v>
      </c>
      <c r="C98">
        <v>17.47</v>
      </c>
      <c r="E98">
        <v>2.88</v>
      </c>
      <c r="F98">
        <v>3.37</v>
      </c>
      <c r="G98">
        <v>2.84</v>
      </c>
      <c r="I98">
        <f t="shared" si="4"/>
        <v>0.10499453153481589</v>
      </c>
      <c r="J98">
        <f t="shared" si="5"/>
        <v>0.10801282051282052</v>
      </c>
      <c r="K98">
        <f t="shared" si="6"/>
        <v>0.16256439610761306</v>
      </c>
      <c r="M98">
        <f t="shared" si="7"/>
        <v>0.12519058271841649</v>
      </c>
    </row>
    <row r="99" spans="1:13">
      <c r="A99">
        <v>26.86</v>
      </c>
      <c r="B99">
        <v>27</v>
      </c>
      <c r="C99">
        <v>16.489999999999998</v>
      </c>
      <c r="E99">
        <v>2.0699999999999998</v>
      </c>
      <c r="F99">
        <v>3.58</v>
      </c>
      <c r="G99">
        <v>2.2400000000000002</v>
      </c>
      <c r="I99">
        <f t="shared" si="4"/>
        <v>7.7066269545793001E-2</v>
      </c>
      <c r="J99">
        <f t="shared" si="5"/>
        <v>0.1325925925925926</v>
      </c>
      <c r="K99">
        <f t="shared" si="6"/>
        <v>0.13583990297149789</v>
      </c>
      <c r="M99">
        <f t="shared" si="7"/>
        <v>0.11516625503662782</v>
      </c>
    </row>
    <row r="100" spans="1:13">
      <c r="A100">
        <v>27.57</v>
      </c>
      <c r="B100">
        <v>31.4</v>
      </c>
      <c r="C100">
        <v>20.61</v>
      </c>
      <c r="E100">
        <v>2.88</v>
      </c>
      <c r="F100">
        <v>3.36</v>
      </c>
      <c r="G100">
        <v>1.88</v>
      </c>
      <c r="I100">
        <f t="shared" si="4"/>
        <v>0.10446137105549509</v>
      </c>
      <c r="J100">
        <f t="shared" si="5"/>
        <v>0.1070063694267516</v>
      </c>
      <c r="K100">
        <f t="shared" si="6"/>
        <v>9.1217855409995149E-2</v>
      </c>
      <c r="M100">
        <f t="shared" si="7"/>
        <v>0.10089519863074729</v>
      </c>
    </row>
    <row r="101" spans="1:13">
      <c r="A101">
        <v>26</v>
      </c>
      <c r="B101">
        <v>28.6</v>
      </c>
      <c r="C101">
        <v>18.25</v>
      </c>
      <c r="E101">
        <v>1.74</v>
      </c>
      <c r="F101">
        <v>3.46</v>
      </c>
      <c r="G101">
        <v>2.78</v>
      </c>
      <c r="I101">
        <f t="shared" si="4"/>
        <v>6.6923076923076918E-2</v>
      </c>
      <c r="J101">
        <f t="shared" si="5"/>
        <v>0.12097902097902097</v>
      </c>
      <c r="K101">
        <f t="shared" si="6"/>
        <v>0.15232876712328766</v>
      </c>
      <c r="M101">
        <f t="shared" si="7"/>
        <v>0.11341028834179519</v>
      </c>
    </row>
    <row r="102" spans="1:13">
      <c r="A102">
        <v>27.14</v>
      </c>
      <c r="B102">
        <v>32.6</v>
      </c>
      <c r="C102">
        <v>23.36</v>
      </c>
      <c r="E102">
        <v>1.8</v>
      </c>
      <c r="F102">
        <v>3.12</v>
      </c>
      <c r="G102">
        <v>1.79</v>
      </c>
      <c r="I102">
        <f t="shared" si="4"/>
        <v>6.6322770817980839E-2</v>
      </c>
      <c r="J102">
        <f t="shared" si="5"/>
        <v>9.5705521472392641E-2</v>
      </c>
      <c r="K102">
        <f t="shared" si="6"/>
        <v>7.6626712328767124E-2</v>
      </c>
      <c r="M102">
        <f t="shared" si="7"/>
        <v>7.9551668206380197E-2</v>
      </c>
    </row>
    <row r="103" spans="1:13">
      <c r="A103">
        <v>27.71</v>
      </c>
      <c r="B103">
        <v>29.6</v>
      </c>
      <c r="C103">
        <v>21.2</v>
      </c>
      <c r="E103">
        <v>2.2000000000000002</v>
      </c>
      <c r="F103">
        <v>2.97</v>
      </c>
      <c r="G103">
        <v>2.3199999999999998</v>
      </c>
      <c r="I103">
        <f t="shared" si="4"/>
        <v>7.9393720678455432E-2</v>
      </c>
      <c r="J103">
        <f t="shared" si="5"/>
        <v>0.10033783783783784</v>
      </c>
      <c r="K103">
        <f t="shared" si="6"/>
        <v>0.10943396226415093</v>
      </c>
      <c r="M103">
        <f t="shared" si="7"/>
        <v>9.6388506926814735E-2</v>
      </c>
    </row>
    <row r="104" spans="1:13">
      <c r="A104">
        <v>26.43</v>
      </c>
      <c r="B104">
        <v>31.8</v>
      </c>
      <c r="C104">
        <v>20.61</v>
      </c>
      <c r="E104">
        <v>2.56</v>
      </c>
      <c r="F104">
        <v>2.36</v>
      </c>
      <c r="G104">
        <v>2.62</v>
      </c>
      <c r="I104">
        <f t="shared" si="4"/>
        <v>9.685962920923194E-2</v>
      </c>
      <c r="J104">
        <f t="shared" si="5"/>
        <v>7.4213836477987419E-2</v>
      </c>
      <c r="K104">
        <f t="shared" si="6"/>
        <v>0.12712275594371666</v>
      </c>
      <c r="M104">
        <f t="shared" si="7"/>
        <v>9.939874054364535E-2</v>
      </c>
    </row>
    <row r="105" spans="1:13">
      <c r="A105">
        <v>29.71</v>
      </c>
      <c r="B105">
        <v>28.4</v>
      </c>
      <c r="C105">
        <v>20.41</v>
      </c>
      <c r="E105">
        <v>2.39</v>
      </c>
      <c r="F105">
        <v>4.2</v>
      </c>
      <c r="G105">
        <v>2.64</v>
      </c>
      <c r="I105">
        <f t="shared" si="4"/>
        <v>8.0444294850218784E-2</v>
      </c>
      <c r="J105">
        <f t="shared" si="5"/>
        <v>0.147887323943662</v>
      </c>
      <c r="K105">
        <f t="shared" si="6"/>
        <v>0.12934835864772171</v>
      </c>
      <c r="M105">
        <f t="shared" si="7"/>
        <v>0.11922665914720083</v>
      </c>
    </row>
    <row r="106" spans="1:13">
      <c r="A106">
        <v>25.57</v>
      </c>
      <c r="B106">
        <v>31.8</v>
      </c>
      <c r="C106">
        <v>25.12</v>
      </c>
      <c r="E106">
        <v>2.56</v>
      </c>
      <c r="F106">
        <v>3.21</v>
      </c>
      <c r="G106">
        <v>2.33</v>
      </c>
      <c r="I106">
        <f t="shared" si="4"/>
        <v>0.10011732499022293</v>
      </c>
      <c r="J106">
        <f t="shared" si="5"/>
        <v>0.10094339622641509</v>
      </c>
      <c r="K106">
        <f t="shared" si="6"/>
        <v>9.2754777070063688E-2</v>
      </c>
      <c r="M106">
        <f t="shared" si="7"/>
        <v>9.793849942890058E-2</v>
      </c>
    </row>
    <row r="107" spans="1:13">
      <c r="A107">
        <v>27.29</v>
      </c>
      <c r="B107">
        <v>25.2</v>
      </c>
      <c r="C107">
        <v>18.45</v>
      </c>
      <c r="E107">
        <v>2.29</v>
      </c>
      <c r="F107">
        <v>4.37</v>
      </c>
      <c r="G107">
        <v>2.39</v>
      </c>
      <c r="I107">
        <f t="shared" si="4"/>
        <v>8.3913521436423597E-2</v>
      </c>
      <c r="J107">
        <f t="shared" si="5"/>
        <v>0.17341269841269843</v>
      </c>
      <c r="K107">
        <f t="shared" si="6"/>
        <v>0.12953929539295395</v>
      </c>
      <c r="M107">
        <f t="shared" si="7"/>
        <v>0.12895517174735865</v>
      </c>
    </row>
    <row r="108" spans="1:13">
      <c r="A108">
        <v>24.57</v>
      </c>
      <c r="B108">
        <v>28.8</v>
      </c>
      <c r="C108">
        <v>21.79</v>
      </c>
      <c r="E108">
        <v>2.12</v>
      </c>
      <c r="F108">
        <v>3.85</v>
      </c>
      <c r="G108">
        <v>2.86</v>
      </c>
      <c r="I108">
        <f t="shared" si="4"/>
        <v>8.6284086284086292E-2</v>
      </c>
      <c r="J108">
        <f t="shared" si="5"/>
        <v>0.13368055555555555</v>
      </c>
      <c r="K108">
        <f t="shared" si="6"/>
        <v>0.13125286828820559</v>
      </c>
      <c r="M108">
        <f t="shared" si="7"/>
        <v>0.11707250337594914</v>
      </c>
    </row>
    <row r="109" spans="1:13">
      <c r="A109">
        <v>28.71</v>
      </c>
      <c r="B109">
        <v>32.200000000000003</v>
      </c>
      <c r="C109">
        <v>20.02</v>
      </c>
      <c r="E109">
        <v>2.89</v>
      </c>
      <c r="F109">
        <v>2.83</v>
      </c>
      <c r="G109">
        <v>2.2400000000000002</v>
      </c>
      <c r="I109">
        <f t="shared" si="4"/>
        <v>0.10066179031696273</v>
      </c>
      <c r="J109">
        <f t="shared" si="5"/>
        <v>8.7888198757763963E-2</v>
      </c>
      <c r="K109">
        <f t="shared" si="6"/>
        <v>0.1118881118881119</v>
      </c>
      <c r="M109">
        <f t="shared" si="7"/>
        <v>0.10014603365427954</v>
      </c>
    </row>
    <row r="110" spans="1:13">
      <c r="A110">
        <v>28.43</v>
      </c>
      <c r="B110">
        <v>28.2</v>
      </c>
      <c r="C110">
        <v>19.04</v>
      </c>
      <c r="E110">
        <v>2.02</v>
      </c>
      <c r="F110">
        <v>2.75</v>
      </c>
      <c r="G110">
        <v>2.04</v>
      </c>
      <c r="I110">
        <f t="shared" si="4"/>
        <v>7.1051705944424906E-2</v>
      </c>
      <c r="J110">
        <f t="shared" si="5"/>
        <v>9.7517730496453903E-2</v>
      </c>
      <c r="K110">
        <f t="shared" si="6"/>
        <v>0.10714285714285715</v>
      </c>
      <c r="M110">
        <f t="shared" si="7"/>
        <v>9.1904097861245315E-2</v>
      </c>
    </row>
    <row r="111" spans="1:13">
      <c r="A111">
        <v>28.29</v>
      </c>
      <c r="B111">
        <v>26</v>
      </c>
      <c r="C111">
        <v>22.18</v>
      </c>
      <c r="E111">
        <v>2.46</v>
      </c>
      <c r="F111">
        <v>3.22</v>
      </c>
      <c r="G111">
        <v>3.37</v>
      </c>
      <c r="I111">
        <f t="shared" si="4"/>
        <v>8.6956521739130432E-2</v>
      </c>
      <c r="J111">
        <f t="shared" si="5"/>
        <v>0.12384615384615386</v>
      </c>
      <c r="K111">
        <f t="shared" si="6"/>
        <v>0.15193868349864745</v>
      </c>
      <c r="M111">
        <f t="shared" si="7"/>
        <v>0.12091378636131057</v>
      </c>
    </row>
    <row r="112" spans="1:13">
      <c r="A112">
        <v>22.86</v>
      </c>
      <c r="B112">
        <v>29.6</v>
      </c>
      <c r="C112">
        <v>19.23</v>
      </c>
      <c r="E112">
        <v>3.21</v>
      </c>
      <c r="F112">
        <v>3.97</v>
      </c>
      <c r="G112">
        <v>2.4900000000000002</v>
      </c>
      <c r="I112">
        <f t="shared" si="4"/>
        <v>0.14041994750656167</v>
      </c>
      <c r="J112">
        <f t="shared" si="5"/>
        <v>0.13412162162162161</v>
      </c>
      <c r="K112">
        <f t="shared" si="6"/>
        <v>0.1294851794071763</v>
      </c>
      <c r="M112">
        <f t="shared" si="7"/>
        <v>0.13467558284511985</v>
      </c>
    </row>
    <row r="113" spans="1:13">
      <c r="A113">
        <v>31.14</v>
      </c>
      <c r="B113">
        <v>33.4</v>
      </c>
      <c r="C113">
        <v>17.86</v>
      </c>
      <c r="E113">
        <v>1.86</v>
      </c>
      <c r="F113">
        <v>2.98</v>
      </c>
      <c r="G113">
        <v>1.87</v>
      </c>
      <c r="I113">
        <f t="shared" si="4"/>
        <v>5.9730250481695571E-2</v>
      </c>
      <c r="J113">
        <f t="shared" si="5"/>
        <v>8.9221556886227543E-2</v>
      </c>
      <c r="K113">
        <f t="shared" si="6"/>
        <v>0.10470324748040315</v>
      </c>
      <c r="M113">
        <f t="shared" si="7"/>
        <v>8.4551684949442096E-2</v>
      </c>
    </row>
    <row r="114" spans="1:13">
      <c r="A114">
        <v>28.29</v>
      </c>
      <c r="B114">
        <v>33.4</v>
      </c>
      <c r="C114">
        <v>15.7</v>
      </c>
      <c r="E114">
        <v>2.94</v>
      </c>
      <c r="F114">
        <v>3.9</v>
      </c>
      <c r="G114">
        <v>2.63</v>
      </c>
      <c r="I114">
        <f t="shared" si="4"/>
        <v>0.10392364793213149</v>
      </c>
      <c r="J114">
        <f t="shared" si="5"/>
        <v>0.11676646706586827</v>
      </c>
      <c r="K114">
        <f t="shared" si="6"/>
        <v>0.16751592356687897</v>
      </c>
      <c r="M114">
        <f t="shared" si="7"/>
        <v>0.12940201285495959</v>
      </c>
    </row>
    <row r="115" spans="1:13">
      <c r="A115">
        <v>27.29</v>
      </c>
      <c r="B115">
        <v>28.8</v>
      </c>
      <c r="C115">
        <v>21.39</v>
      </c>
      <c r="E115">
        <v>2.12</v>
      </c>
      <c r="F115">
        <v>2.74</v>
      </c>
      <c r="G115">
        <v>2.77</v>
      </c>
      <c r="I115">
        <f t="shared" si="4"/>
        <v>7.7684133382191281E-2</v>
      </c>
      <c r="J115">
        <f t="shared" si="5"/>
        <v>9.5138888888888898E-2</v>
      </c>
      <c r="K115">
        <f t="shared" si="6"/>
        <v>0.12949976624590931</v>
      </c>
      <c r="M115">
        <f t="shared" si="7"/>
        <v>0.10077426283899649</v>
      </c>
    </row>
    <row r="116" spans="1:13">
      <c r="A116">
        <v>29.29</v>
      </c>
      <c r="B116">
        <v>29.6</v>
      </c>
      <c r="C116">
        <v>20.8</v>
      </c>
      <c r="E116">
        <v>2.2400000000000002</v>
      </c>
      <c r="F116">
        <v>4.07</v>
      </c>
      <c r="G116">
        <v>2.93</v>
      </c>
      <c r="I116">
        <f t="shared" si="4"/>
        <v>7.647661317855925E-2</v>
      </c>
      <c r="J116">
        <f t="shared" si="5"/>
        <v>0.13750000000000001</v>
      </c>
      <c r="K116">
        <f t="shared" si="6"/>
        <v>0.14086538461538461</v>
      </c>
      <c r="M116">
        <f t="shared" si="7"/>
        <v>0.11828066593131463</v>
      </c>
    </row>
    <row r="117" spans="1:13">
      <c r="A117">
        <v>27.57</v>
      </c>
      <c r="B117">
        <v>25.8</v>
      </c>
      <c r="C117">
        <v>21.2</v>
      </c>
      <c r="E117">
        <v>2.97</v>
      </c>
      <c r="F117">
        <v>3.43</v>
      </c>
      <c r="G117">
        <v>2.54</v>
      </c>
      <c r="I117">
        <f t="shared" si="4"/>
        <v>0.10772578890097934</v>
      </c>
      <c r="J117">
        <f t="shared" si="5"/>
        <v>0.13294573643410854</v>
      </c>
      <c r="K117">
        <f t="shared" si="6"/>
        <v>0.11981132075471698</v>
      </c>
      <c r="M117">
        <f t="shared" si="7"/>
        <v>0.12016094869660161</v>
      </c>
    </row>
    <row r="118" spans="1:13">
      <c r="A118">
        <v>28.57</v>
      </c>
      <c r="B118">
        <v>25.8</v>
      </c>
      <c r="C118">
        <v>22.57</v>
      </c>
      <c r="E118">
        <v>2.1800000000000002</v>
      </c>
      <c r="F118">
        <v>3.3</v>
      </c>
      <c r="G118">
        <v>3.48</v>
      </c>
      <c r="I118">
        <f t="shared" si="4"/>
        <v>7.6303815190759544E-2</v>
      </c>
      <c r="J118">
        <f t="shared" si="5"/>
        <v>0.12790697674418602</v>
      </c>
      <c r="K118">
        <f t="shared" si="6"/>
        <v>0.15418697385910501</v>
      </c>
      <c r="M118">
        <f t="shared" si="7"/>
        <v>0.11946592193135019</v>
      </c>
    </row>
    <row r="119" spans="1:13">
      <c r="A119">
        <v>25.71</v>
      </c>
      <c r="B119">
        <v>27</v>
      </c>
      <c r="C119">
        <v>21.79</v>
      </c>
      <c r="E119">
        <v>2.23</v>
      </c>
      <c r="F119">
        <v>3.67</v>
      </c>
      <c r="G119">
        <v>2.56</v>
      </c>
      <c r="I119">
        <f t="shared" si="4"/>
        <v>8.6736678335278095E-2</v>
      </c>
      <c r="J119">
        <f t="shared" si="5"/>
        <v>0.13592592592592592</v>
      </c>
      <c r="K119">
        <f t="shared" si="6"/>
        <v>0.11748508490133089</v>
      </c>
      <c r="M119">
        <f t="shared" si="7"/>
        <v>0.11338256305417831</v>
      </c>
    </row>
    <row r="120" spans="1:13">
      <c r="A120">
        <v>28.43</v>
      </c>
      <c r="B120">
        <v>31.6</v>
      </c>
      <c r="C120">
        <v>19.43</v>
      </c>
      <c r="E120">
        <v>2.88</v>
      </c>
      <c r="F120">
        <v>3.05</v>
      </c>
      <c r="G120">
        <v>2.5499999999999998</v>
      </c>
      <c r="I120">
        <f t="shared" si="4"/>
        <v>0.101301442138586</v>
      </c>
      <c r="J120">
        <f t="shared" si="5"/>
        <v>9.6518987341772139E-2</v>
      </c>
      <c r="K120">
        <f t="shared" si="6"/>
        <v>0.13124034997426659</v>
      </c>
      <c r="M120">
        <f t="shared" si="7"/>
        <v>0.10968692648487492</v>
      </c>
    </row>
    <row r="121" spans="1:13">
      <c r="A121">
        <v>28</v>
      </c>
      <c r="B121">
        <v>28</v>
      </c>
      <c r="C121">
        <v>19.82</v>
      </c>
      <c r="E121">
        <v>2.62</v>
      </c>
      <c r="F121">
        <v>2.29</v>
      </c>
      <c r="G121">
        <v>3</v>
      </c>
      <c r="I121">
        <f t="shared" si="4"/>
        <v>9.3571428571428569E-2</v>
      </c>
      <c r="J121">
        <f t="shared" si="5"/>
        <v>8.1785714285714281E-2</v>
      </c>
      <c r="K121">
        <f t="shared" si="6"/>
        <v>0.15136226034308778</v>
      </c>
      <c r="M121">
        <f t="shared" si="7"/>
        <v>0.10890646773341021</v>
      </c>
    </row>
    <row r="122" spans="1:13">
      <c r="A122">
        <v>29.14</v>
      </c>
      <c r="B122">
        <v>31.6</v>
      </c>
      <c r="C122">
        <v>23.75</v>
      </c>
      <c r="E122">
        <v>2.67</v>
      </c>
      <c r="F122">
        <v>4.3899999999999997</v>
      </c>
      <c r="G122">
        <v>3.07</v>
      </c>
      <c r="I122">
        <f t="shared" si="4"/>
        <v>9.1626630061770756E-2</v>
      </c>
      <c r="J122">
        <f t="shared" si="5"/>
        <v>0.13892405063291138</v>
      </c>
      <c r="K122">
        <f t="shared" si="6"/>
        <v>0.12926315789473683</v>
      </c>
      <c r="M122">
        <f t="shared" si="7"/>
        <v>0.11993794619647298</v>
      </c>
    </row>
    <row r="123" spans="1:13">
      <c r="A123">
        <v>30.31</v>
      </c>
      <c r="B123">
        <v>33.6</v>
      </c>
      <c r="C123">
        <v>16.29</v>
      </c>
      <c r="E123">
        <v>2.0099999999999998</v>
      </c>
      <c r="F123">
        <v>4.82</v>
      </c>
      <c r="G123">
        <v>2.77</v>
      </c>
      <c r="I123">
        <f t="shared" si="4"/>
        <v>6.6314747608050145E-2</v>
      </c>
      <c r="J123">
        <f t="shared" si="5"/>
        <v>0.14345238095238094</v>
      </c>
      <c r="K123">
        <f t="shared" si="6"/>
        <v>0.17004297114794353</v>
      </c>
      <c r="M123">
        <f t="shared" si="7"/>
        <v>0.12660336656945823</v>
      </c>
    </row>
    <row r="124" spans="1:13">
      <c r="A124">
        <v>24.71</v>
      </c>
      <c r="B124">
        <v>30.4</v>
      </c>
      <c r="C124">
        <v>20.02</v>
      </c>
      <c r="E124">
        <v>3.11</v>
      </c>
      <c r="F124">
        <v>2.69</v>
      </c>
      <c r="G124">
        <v>2.78</v>
      </c>
      <c r="I124">
        <f t="shared" si="4"/>
        <v>0.12585997571833266</v>
      </c>
      <c r="J124">
        <f t="shared" si="5"/>
        <v>8.8486842105263155E-2</v>
      </c>
      <c r="K124">
        <f t="shared" si="6"/>
        <v>0.13886113886113885</v>
      </c>
      <c r="M124">
        <f t="shared" si="7"/>
        <v>0.11773598556157823</v>
      </c>
    </row>
    <row r="125" spans="1:13">
      <c r="A125">
        <v>27.43</v>
      </c>
      <c r="B125">
        <v>31</v>
      </c>
      <c r="C125">
        <v>19.23</v>
      </c>
      <c r="E125">
        <v>2.56</v>
      </c>
      <c r="F125">
        <v>4.38</v>
      </c>
      <c r="G125">
        <v>3.61</v>
      </c>
      <c r="I125">
        <f t="shared" si="4"/>
        <v>9.3328472475391916E-2</v>
      </c>
      <c r="J125">
        <f t="shared" si="5"/>
        <v>0.14129032258064517</v>
      </c>
      <c r="K125">
        <f t="shared" si="6"/>
        <v>0.18772750910036401</v>
      </c>
      <c r="M125">
        <f t="shared" si="7"/>
        <v>0.14078210138546701</v>
      </c>
    </row>
    <row r="126" spans="1:13">
      <c r="A126">
        <v>26.14</v>
      </c>
      <c r="B126">
        <v>32.6</v>
      </c>
      <c r="C126">
        <v>20.8</v>
      </c>
      <c r="E126">
        <v>3.1</v>
      </c>
      <c r="F126">
        <v>3.9</v>
      </c>
      <c r="G126">
        <v>3.32</v>
      </c>
      <c r="I126">
        <f t="shared" si="4"/>
        <v>0.11859219586840092</v>
      </c>
      <c r="J126">
        <f t="shared" si="5"/>
        <v>0.11963190184049079</v>
      </c>
      <c r="K126">
        <f t="shared" si="6"/>
        <v>0.1596153846153846</v>
      </c>
      <c r="M126">
        <f t="shared" si="7"/>
        <v>0.13261316077475876</v>
      </c>
    </row>
    <row r="127" spans="1:13">
      <c r="A127">
        <v>29.43</v>
      </c>
      <c r="B127">
        <v>29.4</v>
      </c>
      <c r="C127">
        <v>19.63</v>
      </c>
      <c r="E127">
        <v>2.95</v>
      </c>
      <c r="F127">
        <v>3.29</v>
      </c>
      <c r="G127">
        <v>2.72</v>
      </c>
      <c r="I127">
        <f t="shared" si="4"/>
        <v>0.10023785253143053</v>
      </c>
      <c r="J127">
        <f t="shared" si="5"/>
        <v>0.11190476190476191</v>
      </c>
      <c r="K127">
        <f t="shared" si="6"/>
        <v>0.13856342333163527</v>
      </c>
      <c r="M127">
        <f t="shared" si="7"/>
        <v>0.11690201258927591</v>
      </c>
    </row>
    <row r="128" spans="1:13">
      <c r="A128">
        <v>29.14</v>
      </c>
      <c r="B128">
        <v>31.2</v>
      </c>
      <c r="C128">
        <v>20.02</v>
      </c>
      <c r="E128">
        <v>2.23</v>
      </c>
      <c r="F128">
        <v>3.29</v>
      </c>
      <c r="G128">
        <v>3.31</v>
      </c>
      <c r="I128">
        <f t="shared" si="4"/>
        <v>7.6527110501029505E-2</v>
      </c>
      <c r="J128">
        <f t="shared" si="5"/>
        <v>0.10544871794871795</v>
      </c>
      <c r="K128">
        <f t="shared" si="6"/>
        <v>0.16533466533466534</v>
      </c>
      <c r="M128">
        <f t="shared" si="7"/>
        <v>0.11577016459480427</v>
      </c>
    </row>
    <row r="129" spans="1:13">
      <c r="A129">
        <v>29.14</v>
      </c>
      <c r="B129">
        <v>33.200000000000003</v>
      </c>
      <c r="C129">
        <v>19.43</v>
      </c>
      <c r="E129">
        <v>2.9</v>
      </c>
      <c r="F129">
        <v>4.05</v>
      </c>
      <c r="G129">
        <v>3.16</v>
      </c>
      <c r="I129">
        <f t="shared" si="4"/>
        <v>9.9519560741249138E-2</v>
      </c>
      <c r="J129">
        <f t="shared" si="5"/>
        <v>0.12198795180722891</v>
      </c>
      <c r="K129">
        <f t="shared" si="6"/>
        <v>0.16263510036026763</v>
      </c>
      <c r="M129">
        <f t="shared" si="7"/>
        <v>0.12804753763624857</v>
      </c>
    </row>
    <row r="130" spans="1:13">
      <c r="A130">
        <v>31.86</v>
      </c>
      <c r="B130">
        <v>27.8</v>
      </c>
      <c r="C130">
        <v>17.66</v>
      </c>
      <c r="E130">
        <v>2.5</v>
      </c>
      <c r="F130">
        <v>4.91</v>
      </c>
      <c r="G130">
        <v>2.69</v>
      </c>
      <c r="I130">
        <f t="shared" ref="I130:I133" si="8">E130/A130</f>
        <v>7.8468298807281858E-2</v>
      </c>
      <c r="J130">
        <f t="shared" ref="J130:J133" si="9">F130/B130</f>
        <v>0.17661870503597121</v>
      </c>
      <c r="K130">
        <f t="shared" ref="K130:K133" si="10">G130/C130</f>
        <v>0.15232163080407701</v>
      </c>
      <c r="M130">
        <f t="shared" ref="M130:M133" si="11">AVERAGE(I130:K130)</f>
        <v>0.13580287821577669</v>
      </c>
    </row>
    <row r="131" spans="1:13">
      <c r="A131">
        <v>34.71</v>
      </c>
      <c r="B131">
        <v>32.799999999999997</v>
      </c>
      <c r="C131">
        <v>15.7</v>
      </c>
      <c r="E131">
        <v>2.67</v>
      </c>
      <c r="F131">
        <v>4.3499999999999996</v>
      </c>
      <c r="G131">
        <v>2.77</v>
      </c>
      <c r="I131">
        <f t="shared" si="8"/>
        <v>7.6923076923076913E-2</v>
      </c>
      <c r="J131">
        <f t="shared" si="9"/>
        <v>0.1326219512195122</v>
      </c>
      <c r="K131">
        <f t="shared" si="10"/>
        <v>0.1764331210191083</v>
      </c>
      <c r="M131">
        <f t="shared" si="11"/>
        <v>0.12865938305389915</v>
      </c>
    </row>
    <row r="132" spans="1:13">
      <c r="A132">
        <v>30</v>
      </c>
      <c r="B132">
        <v>32.799999999999997</v>
      </c>
      <c r="C132">
        <v>19.82</v>
      </c>
      <c r="E132">
        <v>3</v>
      </c>
      <c r="F132">
        <v>4.3099999999999996</v>
      </c>
      <c r="G132">
        <v>3.07</v>
      </c>
      <c r="I132">
        <f t="shared" si="8"/>
        <v>0.1</v>
      </c>
      <c r="J132">
        <f t="shared" si="9"/>
        <v>0.13140243902439025</v>
      </c>
      <c r="K132">
        <f t="shared" si="10"/>
        <v>0.15489404641775983</v>
      </c>
      <c r="M132">
        <f t="shared" si="11"/>
        <v>0.12876549514738336</v>
      </c>
    </row>
    <row r="133" spans="1:13">
      <c r="A133">
        <v>29.29</v>
      </c>
      <c r="B133">
        <v>27.2</v>
      </c>
      <c r="C133">
        <v>19.23</v>
      </c>
      <c r="E133">
        <v>3.07</v>
      </c>
      <c r="F133">
        <v>4.5</v>
      </c>
      <c r="G133">
        <v>3.92</v>
      </c>
      <c r="I133">
        <f t="shared" si="8"/>
        <v>0.10481392966882895</v>
      </c>
      <c r="J133">
        <f t="shared" si="9"/>
        <v>0.16544117647058823</v>
      </c>
      <c r="K133">
        <f t="shared" si="10"/>
        <v>0.20384815392615704</v>
      </c>
      <c r="M133">
        <f t="shared" si="11"/>
        <v>0.15803442002185808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control_6</vt:lpstr>
      <vt:lpstr>control_8</vt:lpstr>
      <vt:lpstr>control_13</vt:lpstr>
      <vt:lpstr>control_10</vt:lpstr>
      <vt:lpstr>2nd_control_12</vt:lpstr>
      <vt:lpstr>2nd_control_14</vt:lpstr>
      <vt:lpstr>control_17</vt:lpstr>
      <vt:lpstr>control_19</vt:lpstr>
      <vt:lpstr>ko_10</vt:lpstr>
      <vt:lpstr>ko_8</vt:lpstr>
      <vt:lpstr>ko_6</vt:lpstr>
      <vt:lpstr>ko_4</vt:lpstr>
      <vt:lpstr>KO_21</vt:lpstr>
      <vt:lpstr>ko_13</vt:lpstr>
      <vt:lpstr>2nd_ko_8</vt:lpstr>
      <vt:lpstr>2nd_ko_6</vt:lpstr>
      <vt:lpstr>2nd_ko_4</vt:lpstr>
      <vt:lpstr>combined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 Deniz</dc:creator>
  <cp:lastModifiedBy>Engin Deniz</cp:lastModifiedBy>
  <dcterms:created xsi:type="dcterms:W3CDTF">2017-06-02T19:14:13Z</dcterms:created>
  <dcterms:modified xsi:type="dcterms:W3CDTF">2017-06-08T15:39:01Z</dcterms:modified>
</cp:coreProperties>
</file>